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1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charts/chart2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comments1.bin" ContentType="application/vnd.ms-excel.comments"/>
  <Override PartName="/xl/threadedComments/threadedComment1.xml" ContentType="application/vnd.ms-excel.threadedcomments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comments2.bin" ContentType="application/vnd.ms-excel.comments"/>
  <Override PartName="/xl/threadedComments/threadedComment2.xml" ContentType="application/vnd.ms-excel.threadedcomments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tables/table23.bin" ContentType="application/vnd.ms-excel.table"/>
  <Override PartName="/xl/tables/table24.bin" ContentType="application/vnd.ms-excel.table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8.bin" ContentType="application/vnd.openxmlformats-officedocument.spreadsheetml.printerSettings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comments3.bin" ContentType="application/vnd.ms-excel.comments"/>
  <Override PartName="/xl/printerSettings/printerSettings9.bin" ContentType="application/vnd.openxmlformats-officedocument.spreadsheetml.printerSettings"/>
  <Override PartName="/xl/tables/table29.bin" ContentType="application/vnd.ms-excel.table"/>
  <Override PartName="/xl/comments4.bin" ContentType="application/vnd.ms-excel.comments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30.bin" ContentType="application/vnd.ms-excel.table"/>
  <Override PartName="/xl/comments5.bin" ContentType="application/vnd.ms-excel.comments"/>
  <Override PartName="/xl/threadedComments/threadedComment3.xml" ContentType="application/vnd.ms-excel.threadedcomments+xml"/>
  <Override PartName="/xl/drawings/drawing8.xml" ContentType="application/vnd.openxmlformats-officedocument.drawing+xml"/>
  <Override PartName="/xl/tables/table31.bin" ContentType="application/vnd.ms-excel.table"/>
  <Override PartName="/xl/comments6.bin" ContentType="application/vnd.ms-excel.comments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printerSettings/printerSettings12.bin" ContentType="application/vnd.openxmlformats-officedocument.spreadsheetml.printerSettings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comments7.bin" ContentType="application/vnd.ms-excel.comments"/>
  <Override PartName="/xl/threadedComments/threadedComment4.xml" ContentType="application/vnd.ms-excel.threadedcomments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tables/table39.bin" ContentType="application/vnd.ms-excel.table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comments8.bin" ContentType="application/vnd.ms-excel.comments"/>
  <Override PartName="/xl/threadedComments/threadedComment5.xml" ContentType="application/vnd.ms-excel.threadedcomments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40.bin" ContentType="application/vnd.ms-excel.table"/>
  <Override PartName="/xl/printerSettings/printerSettings15.bin" ContentType="application/vnd.openxmlformats-officedocument.spreadsheetml.printerSettings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comments9.bin" ContentType="application/vnd.ms-excel.comments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comments10.bin" ContentType="application/vnd.ms-excel.comments"/>
  <Override PartName="/xl/tables/table53.bin" ContentType="application/vnd.ms-excel.table"/>
  <Override PartName="/xl/comments11.bin" ContentType="application/vnd.ms-excel.comments"/>
  <Override PartName="/xl/tables/table54.bin" ContentType="application/vnd.ms-excel.table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tables/table55.bin" ContentType="application/vnd.ms-excel.table"/>
  <Override PartName="/xl/comments12.bin" ContentType="application/vnd.ms-excel.comments"/>
  <Override PartName="/xl/threadedComments/threadedComment6.xml" ContentType="application/vnd.ms-excel.threadedcomments+xml"/>
  <Override PartName="/xl/tables/table56.bin" ContentType="application/vnd.ms-excel.table"/>
  <Override PartName="/xl/drawings/drawing13.xml" ContentType="application/vnd.openxmlformats-officedocument.drawing+xml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tables/table67.bin" ContentType="application/vnd.ms-excel.table"/>
  <Override PartName="/xl/tables/table68.bin" ContentType="application/vnd.ms-excel.table"/>
  <Override PartName="/xl/tables/table69.bin" ContentType="application/vnd.ms-excel.table"/>
  <Override PartName="/xl/tables/table70.bin" ContentType="application/vnd.ms-excel.table"/>
  <Override PartName="/xl/comments13.bin" ContentType="application/vnd.ms-excel.comments"/>
  <Override PartName="/xl/threadedComments/threadedComment7.xml" ContentType="application/vnd.ms-excel.threadedcomment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rinterSettings/printerSettings17.bin" ContentType="application/vnd.openxmlformats-officedocument.spreadsheetml.printerSettings"/>
  <Override PartName="/xl/tables/table71.bin" ContentType="application/vnd.ms-excel.table"/>
  <Override PartName="/xl/comments14.bin" ContentType="application/vnd.ms-excel.comments"/>
  <Override PartName="/xl/threadedComments/threadedComment8.xml" ContentType="application/vnd.ms-excel.threadedcomments+xml"/>
  <Override PartName="/xl/printerSettings/printerSettings18.bin" ContentType="application/vnd.openxmlformats-officedocument.spreadsheetml.printerSettings"/>
  <Override PartName="/xl/tables/table72.bin" ContentType="application/vnd.ms-excel.table"/>
  <Override PartName="/xl/tables/table73.bin" ContentType="application/vnd.ms-excel.table"/>
  <Override PartName="/xl/tables/table74.bin" ContentType="application/vnd.ms-excel.table"/>
  <Override PartName="/xl/tables/table75.bin" ContentType="application/vnd.ms-excel.table"/>
  <Override PartName="/xl/comments15.bin" ContentType="application/vnd.ms-excel.comments"/>
  <Override PartName="/xl/printerSettings/printerSettings19.bin" ContentType="application/vnd.openxmlformats-officedocument.spreadsheetml.printerSettings"/>
  <Override PartName="/xl/tables/table76.bin" ContentType="application/vnd.ms-excel.table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tables/table77.bin" ContentType="application/vnd.ms-excel.table"/>
  <Override PartName="/xl/comments16.bin" ContentType="application/vnd.ms-excel.comments"/>
  <Override PartName="/xl/threadedComments/threadedComment9.xml" ContentType="application/vnd.ms-excel.threadedcomments+xml"/>
  <Override PartName="/xl/printerSettings/printerSettings21.bin" ContentType="application/vnd.openxmlformats-officedocument.spreadsheetml.printerSettings"/>
  <Override PartName="/xl/tables/table78.bin" ContentType="application/vnd.ms-excel.table"/>
  <Override PartName="/xl/comments17.bin" ContentType="application/vnd.ms-excel.comments"/>
  <Override PartName="/xl/threadedComments/threadedComment10.xml" ContentType="application/vnd.ms-excel.threadedcomments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drawings/drawing15.xml" ContentType="application/vnd.openxmlformats-officedocument.drawing+xml"/>
  <Override PartName="/xl/timelines/timeline1.xml" ContentType="application/vnd.ms-excel.timelin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3.xml" ContentType="application/vnd.openxmlformats-officedocument.themeOverrid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4.xml" ContentType="application/vnd.openxmlformats-officedocument.themeOverride+xml"/>
  <Override PartName="/xl/charts/chartEx1.xml" ContentType="application/vnd.ms-office.chartex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chartEx2.xml" ContentType="application/vnd.ms-office.chartex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5.xml" ContentType="application/vnd.openxmlformats-officedocument.themeOverrid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6.xml" ContentType="application/vnd.openxmlformats-officedocument.themeOverrid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7.xml" ContentType="application/vnd.openxmlformats-officedocument.themeOverride+xml"/>
  <Override PartName="/xl/drawings/drawing16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drawings/drawing17.xml" ContentType="application/vnd.openxmlformats-officedocument.drawing+xml"/>
  <Override PartName="/xl/comments18.bin" ContentType="application/vnd.ms-excel.comments"/>
  <Override PartName="/xl/threadedComments/threadedComment11.xml" ContentType="application/vnd.ms-excel.threadedcomments+xml"/>
  <Override PartName="/xl/charts/chart36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7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0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3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8.xml" ContentType="application/vnd.openxmlformats-officedocument.themeOverride+xml"/>
  <Override PartName="/xl/drawings/drawing18.xml" ContentType="application/vnd.openxmlformats-officedocument.drawing+xml"/>
  <Override PartName="/xl/charts/chart44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theme/themeOverride9.xml" ContentType="application/vnd.openxmlformats-officedocument.themeOverride+xml"/>
  <Override PartName="/xl/charts/chart45.xml" ContentType="application/vnd.openxmlformats-officedocument.drawingml.chart+xml"/>
  <Override PartName="/xl/theme/themeOverride10.xml" ContentType="application/vnd.openxmlformats-officedocument.themeOverride+xml"/>
  <Override PartName="/xl/charts/chart46.xml" ContentType="application/vnd.openxmlformats-officedocument.drawingml.chart+xml"/>
  <Override PartName="/xl/theme/themeOverride11.xml" ContentType="application/vnd.openxmlformats-officedocument.themeOverride+xml"/>
  <Override PartName="/xl/charts/chart47.xml" ContentType="application/vnd.openxmlformats-officedocument.drawingml.chart+xml"/>
  <Override PartName="/xl/theme/themeOverride12.xml" ContentType="application/vnd.openxmlformats-officedocument.themeOverride+xml"/>
  <Override PartName="/xl/charts/chart48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theme/themeOverride13.xml" ContentType="application/vnd.openxmlformats-officedocument.themeOverride+xml"/>
  <Override PartName="/xl/charts/chart49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50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theme/themeOverride14.xml" ContentType="application/vnd.openxmlformats-officedocument.themeOverride+xml"/>
  <Override PartName="/xl/charts/chart51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52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theme/themeOverride15.xml" ContentType="application/vnd.openxmlformats-officedocument.themeOverride+xml"/>
  <Override PartName="/xl/printerSettings/printerSettings22.bin" ContentType="application/vnd.openxmlformats-officedocument.spreadsheetml.printerSettings"/>
  <Override PartName="/xl/drawings/drawing19.xml" ContentType="application/vnd.openxmlformats-officedocument.drawing+xml"/>
  <Override PartName="/xl/comments19.bin" ContentType="application/vnd.ms-excel.comments"/>
  <Override PartName="/xl/threadedComments/threadedComment12.xml" ContentType="application/vnd.ms-excel.threadedcomments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theme/themeOverride16.xml" ContentType="application/vnd.openxmlformats-officedocument.themeOverride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Ex3.xml" ContentType="application/vnd.ms-office.chartex+xml"/>
  <Override PartName="/xl/charts/style50.xml" ContentType="application/vnd.ms-office.chartstyle+xml"/>
  <Override PartName="/xl/charts/colors50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9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60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61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theme/themeOverride17.xml" ContentType="application/vnd.openxmlformats-officedocument.themeOverride+xml"/>
  <Override PartName="/xl/charts/chart62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theme/themeOverride18.xml" ContentType="application/vnd.openxmlformats-officedocument.themeOverride+xml"/>
  <Override PartName="/xl/charts/chart63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theme/themeOverride19.xml" ContentType="application/vnd.openxmlformats-officedocument.themeOverride+xml"/>
  <Override PartName="/xl/charts/chart64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65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9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7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7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7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theme/themeOverride20.xml" ContentType="application/vnd.openxmlformats-officedocument.themeOverride+xml"/>
  <Override PartName="/xl/charts/chart7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7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7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20.xml" ContentType="application/vnd.openxmlformats-officedocument.drawing+xml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drawings/drawing21.xml" ContentType="application/vnd.openxmlformats-officedocument.drawing+xml"/>
  <Override PartName="/xl/timelines/timeline2.xml" ContentType="application/vnd.ms-excel.timeline+xml"/>
  <Override PartName="/xl/charts/chart7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theme/themeOverride21.xml" ContentType="application/vnd.openxmlformats-officedocument.themeOverride+xml"/>
  <Override PartName="/xl/charts/chart7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theme/themeOverride22.xml" ContentType="application/vnd.openxmlformats-officedocument.themeOverride+xml"/>
  <Override PartName="/xl/charts/chart8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theme/themeOverride23.xml" ContentType="application/vnd.openxmlformats-officedocument.themeOverride+xml"/>
  <Override PartName="/xl/charts/chart8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theme/themeOverride24.xml" ContentType="application/vnd.openxmlformats-officedocument.themeOverride+xml"/>
  <Override PartName="/xl/drawings/drawing22.xml" ContentType="application/vnd.openxmlformats-officedocument.drawing+xml"/>
  <Override PartName="/xl/charts/chart8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theme/themeOverride25.xml" ContentType="application/vnd.openxmlformats-officedocument.themeOverride+xml"/>
  <Override PartName="/xl/charts/chart83.xml" ContentType="application/vnd.openxmlformats-officedocument.drawingml.chart+xml"/>
  <Override PartName="/xl/theme/themeOverride26.xml" ContentType="application/vnd.openxmlformats-officedocument.themeOverride+xml"/>
  <Override PartName="/xl/charts/chart84.xml" ContentType="application/vnd.openxmlformats-officedocument.drawingml.chart+xml"/>
  <Override PartName="/xl/theme/themeOverride27.xml" ContentType="application/vnd.openxmlformats-officedocument.themeOverride+xml"/>
  <Override PartName="/xl/charts/chart85.xml" ContentType="application/vnd.openxmlformats-officedocument.drawingml.chart+xml"/>
  <Override PartName="/xl/theme/themeOverride28.xml" ContentType="application/vnd.openxmlformats-officedocument.themeOverride+xml"/>
  <Override PartName="/xl/charts/chart86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theme/themeOverride29.xml" ContentType="application/vnd.openxmlformats-officedocument.themeOverride+xml"/>
  <Override PartName="/xl/charts/chart87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88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3.xml" ContentType="application/vnd.openxmlformats-officedocument.drawing+xml"/>
  <Override PartName="/xl/charts/chart89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theme/themeOverride30.xml" ContentType="application/vnd.openxmlformats-officedocument.themeOverride+xml"/>
  <Override PartName="/xl/drawings/drawing24.xml" ContentType="application/vnd.openxmlformats-officedocument.drawingml.chartshapes+xml"/>
  <Override PartName="/xl/tables/table79.bin" ContentType="application/vnd.ms-excel.table"/>
  <Override PartName="/xl/tables/table80.bin" ContentType="application/vnd.ms-excel.table"/>
  <Override PartName="/xl/drawings/drawing25.xml" ContentType="application/vnd.openxmlformats-officedocument.drawing+xml"/>
  <Override PartName="/xl/charts/chart90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theme/themeOverride31.xml" ContentType="application/vnd.openxmlformats-officedocument.themeOverride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charts/chart91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theme/themeOverride32.xml" ContentType="application/vnd.openxmlformats-officedocument.themeOverride+xml"/>
  <Override PartName="/xl/drawings/drawing28.xml" ContentType="application/vnd.openxmlformats-officedocument.drawing+xml"/>
  <Override PartName="/xl/charts/chart92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theme/themeOverride33.xml" ContentType="application/vnd.openxmlformats-officedocument.themeOverride+xml"/>
  <Override PartName="/xl/drawings/drawing29.xml" ContentType="application/vnd.openxmlformats-officedocument.drawingml.chartshapes+xml"/>
  <Override PartName="/xl/charts/chart93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theme/themeOverride34.xml" ContentType="application/vnd.openxmlformats-officedocument.themeOverride+xml"/>
  <Override PartName="/xl/drawings/drawing30.xml" ContentType="application/vnd.openxmlformats-officedocument.drawing+xml"/>
  <Override PartName="/xl/persons/person.xml" ContentType="application/vnd.ms-excel.person+xml"/>
  <Override PartName="/xl/featurePropertyBag/featurePropertyBag.xml" ContentType="application/vnd.ms-excel.featurepropertyba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9c1f6fd9bdc841a5" Type="http://schemas.microsoft.com/office/2007/relationships/ui/extensibility" Target="customUI/customUI14.xml"/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1.bin"/><Relationship Id="rId55" Type="http://schemas.openxmlformats.org/officeDocument/2006/relationships/styles" Target="styles.bin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17/06/relationships/rdRichValue" Target="richData/rdrichvalue.xml"/><Relationship Id="rId66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61" Type="http://schemas.microsoft.com/office/2017/10/relationships/person" Target="persons/person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haredStrings" Target="sharedStrings.bin"/><Relationship Id="rId64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Structure" Target="richData/rdrichvaluestructure.xml"/><Relationship Id="rId67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microsoft.com/office/2022/11/relationships/FeaturePropertyBag" Target="featurePropertyBag/featurePropertyBag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externalLink" Target="externalLinks/externalLink1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Types" Target="richData/rdRichValueTypes.xml"/><Relationship Id="rId65" Type="http://schemas.openxmlformats.org/officeDocument/2006/relationships/customXml" Target="../customXml/item2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26.xml"/><Relationship Id="rId1" Type="http://schemas.microsoft.com/office/2011/relationships/chartStyle" Target="style26.xml"/><Relationship Id="rId4" Type="http://schemas.openxmlformats.org/officeDocument/2006/relationships/chartUserShapes" Target="../drawings/drawing1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4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4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7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7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8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8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8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8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6.xml"/></Relationships>
</file>

<file path=xl/charts/_rels/chart8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7.xml"/></Relationships>
</file>

<file path=xl/charts/_rels/chart8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8.xml"/></Relationships>
</file>

<file path=xl/charts/_rels/chart8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8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76.xml"/><Relationship Id="rId1" Type="http://schemas.microsoft.com/office/2011/relationships/chartStyle" Target="style76.xml"/><Relationship Id="rId4" Type="http://schemas.openxmlformats.org/officeDocument/2006/relationships/chartUserShapes" Target="../drawings/drawing24.xml"/></Relationships>
</file>

<file path=xl/charts/_rels/chart9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77.xml"/><Relationship Id="rId1" Type="http://schemas.microsoft.com/office/2011/relationships/chartStyle" Target="style77.xml"/><Relationship Id="rId4" Type="http://schemas.openxmlformats.org/officeDocument/2006/relationships/chartUserShapes" Target="../drawings/drawing26.xml"/></Relationships>
</file>

<file path=xl/charts/_rels/chart9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2.xml"/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9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3.xml"/><Relationship Id="rId2" Type="http://schemas.microsoft.com/office/2011/relationships/chartColorStyle" Target="colors79.xml"/><Relationship Id="rId1" Type="http://schemas.microsoft.com/office/2011/relationships/chartStyle" Target="style79.xml"/><Relationship Id="rId4" Type="http://schemas.openxmlformats.org/officeDocument/2006/relationships/chartUserShapes" Target="../drawings/drawing29.xml"/></Relationships>
</file>

<file path=xl/charts/_rels/chart9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4.xml"/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layout>
        <c:manualLayout>
          <c:xMode val="edge"/>
          <c:yMode val="edge"/>
          <c:x val="0.35655165640092856"/>
          <c:y val="9.4405594405594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21579376892814831"/>
          <c:y val="0.1712061560486757"/>
          <c:w val="0.62351749274957602"/>
          <c:h val="0.37988767138373442"/>
        </c:manualLayout>
      </c:layout>
      <c:pieChart>
        <c:varyColors val="1"/>
        <c:ser>
          <c:idx val="0"/>
          <c:order val="0"/>
          <c:tx>
            <c:strRef>
              <c:f>🏙️!$C$27</c:f>
              <c:strCache>
                <c:ptCount val="1"/>
                <c:pt idx="0">
                  <c:v>Nutzung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CA9-4043-A743-B6BF6B6453BE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CA9-4043-A743-B6BF6B6453BE}"/>
              </c:ext>
            </c:extLst>
          </c:dPt>
          <c:dPt>
            <c:idx val="2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CA9-4043-A743-B6BF6B6453BE}"/>
              </c:ext>
            </c:extLst>
          </c:dPt>
          <c:dPt>
            <c:idx val="3"/>
            <c:bubble3D val="0"/>
            <c:spPr>
              <a:solidFill>
                <a:srgbClr val="950F53">
                  <a:lumMod val="40000"/>
                  <a:lumOff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CA9-4043-A743-B6BF6B6453BE}"/>
              </c:ext>
            </c:extLst>
          </c:dPt>
          <c:dPt>
            <c:idx val="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CA9-4043-A743-B6BF6B6453B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CA9-4043-A743-B6BF6B6453BE}"/>
              </c:ext>
            </c:extLst>
          </c:dPt>
          <c:dPt>
            <c:idx val="6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CA9-4043-A743-B6BF6B6453B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🏙️!$C$28:$C$34</c:f>
              <c:strCache>
                <c:ptCount val="7"/>
                <c:pt idx="0">
                  <c:v>Wohnen</c:v>
                </c:pt>
                <c:pt idx="1">
                  <c:v>Büro und Gewerbe</c:v>
                </c:pt>
                <c:pt idx="2">
                  <c:v>Bildungseinrichtung (sekundär, Tertiär)</c:v>
                </c:pt>
                <c:pt idx="3">
                  <c:v>Kindergarten und Volksschule</c:v>
                </c:pt>
                <c:pt idx="4">
                  <c:v>Lebensmittelhandel</c:v>
                </c:pt>
                <c:pt idx="5">
                  <c:v>Handel Sonstige</c:v>
                </c:pt>
                <c:pt idx="6">
                  <c:v>Sonstige Nutzung</c:v>
                </c:pt>
              </c:strCache>
            </c:strRef>
          </c:cat>
          <c:val>
            <c:numRef>
              <c:f>🏙️!$E$28:$E$33</c:f>
              <c:numCache>
                <c:formatCode>0%</c:formatCode>
                <c:ptCount val="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CA9-4043-A743-B6BF6B6453B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45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1.5807234969773706E-2"/>
          <c:y val="0.56392214085127479"/>
          <c:w val="0.98419276503022635"/>
          <c:h val="0.358416662078079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04844229567863E-2"/>
          <c:y val="0.16002209056174604"/>
          <c:w val="0.69857402318129713"/>
          <c:h val="0.66098418834563843"/>
        </c:manualLayout>
      </c:layout>
      <c:radarChart>
        <c:radarStyle val="filled"/>
        <c:varyColors val="0"/>
        <c:ser>
          <c:idx val="0"/>
          <c:order val="0"/>
          <c:spPr>
            <a:solidFill>
              <a:schemeClr val="accent5">
                <a:lumMod val="20000"/>
                <a:lumOff val="80000"/>
              </a:schemeClr>
            </a:solidFill>
            <a:ln>
              <a:solidFill>
                <a:schemeClr val="accent5">
                  <a:lumMod val="20000"/>
                  <a:lumOff val="80000"/>
                </a:schemeClr>
              </a:solidFill>
            </a:ln>
            <a:effectLst/>
          </c:spPr>
          <c:dLbls>
            <c:dLbl>
              <c:idx val="0"/>
              <c:layout>
                <c:manualLayout>
                  <c:x val="0"/>
                  <c:y val="0.1284321901632403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DE-4A86-A3E3-0C7884C2336A}"/>
                </c:ext>
              </c:extLst>
            </c:dLbl>
            <c:dLbl>
              <c:idx val="2"/>
              <c:layout>
                <c:manualLayout>
                  <c:x val="0"/>
                  <c:y val="-0.1541186281958884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DE-4A86-A3E3-0C7884C2336A}"/>
                </c:ext>
              </c:extLst>
            </c:dLbl>
            <c:numFmt formatCode="#,##0" sourceLinked="0"/>
            <c:spPr>
              <a:noFill/>
              <a:ln w="6350"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N</c:v>
              </c:pt>
              <c:pt idx="1">
                <c:v>O</c:v>
              </c:pt>
              <c:pt idx="2">
                <c:v>S</c:v>
              </c:pt>
              <c:pt idx="3">
                <c:v>W</c:v>
              </c:pt>
            </c:strLit>
          </c:cat>
          <c:val>
            <c:numRef>
              <c:f>🧱!$D$18:$D$21</c:f>
              <c:numCache>
                <c:formatCode>#,##0" m²";;""</c:formatCode>
                <c:ptCount val="4"/>
                <c:pt idx="0">
                  <c:v>353.36399999999998</c:v>
                </c:pt>
                <c:pt idx="1">
                  <c:v>0</c:v>
                </c:pt>
                <c:pt idx="2">
                  <c:v>354.15899999999999</c:v>
                </c:pt>
                <c:pt idx="3">
                  <c:v>82.691999999999993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DA-4C57-8EF6-DF823A440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411423"/>
        <c:axId val="664416223"/>
      </c:radarChart>
      <c:catAx>
        <c:axId val="66441142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64416223"/>
        <c:crosses val="autoZero"/>
        <c:auto val="1"/>
        <c:lblAlgn val="ctr"/>
        <c:lblOffset val="100"/>
        <c:noMultiLvlLbl val="0"/>
      </c:catAx>
      <c:valAx>
        <c:axId val="664416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#,##0&quot; m²&quot;;;&quot;&quot;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de-DE"/>
          </a:p>
        </c:txPr>
        <c:crossAx val="664411423"/>
        <c:crosses val="autoZero"/>
        <c:crossBetween val="between"/>
      </c:valAx>
      <c:spPr>
        <a:solidFill>
          <a:schemeClr val="accent5">
            <a:lumMod val="40000"/>
            <a:lumOff val="60000"/>
          </a:schemeClr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Warmwasserspeicher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💧WW!$C$68</c:f>
              <c:strCache>
                <c:ptCount val="1"/>
                <c:pt idx="0">
                  <c:v>WW-Speichergröße (errechnet)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241-40C7-BF55-275D5E82E1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241-40C7-BF55-275D5E82E1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241-40C7-BF55-275D5E82E1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241-40C7-BF55-275D5E82E14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241-40C7-BF55-275D5E82E14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241-40C7-BF55-275D5E82E14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241-40C7-BF55-275D5E82E14B}"/>
              </c:ext>
            </c:extLst>
          </c:dPt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💧WW!$C$69:$C$75</c:f>
              <c:strCache>
                <c:ptCount val="7"/>
                <c:pt idx="0">
                  <c:v>Wohnen</c:v>
                </c:pt>
                <c:pt idx="1">
                  <c:v>Büro und Gewerbe</c:v>
                </c:pt>
                <c:pt idx="2">
                  <c:v>Bildungseinrichtung (sekundär, Tertiär)</c:v>
                </c:pt>
                <c:pt idx="3">
                  <c:v>Kindergarten und Volksschule</c:v>
                </c:pt>
                <c:pt idx="4">
                  <c:v>Lebensmittelhandel</c:v>
                </c:pt>
                <c:pt idx="5">
                  <c:v>Handel Sonstige</c:v>
                </c:pt>
                <c:pt idx="6">
                  <c:v>Sonstige Nutzung</c:v>
                </c:pt>
              </c:strCache>
            </c:strRef>
          </c:cat>
          <c:val>
            <c:numRef>
              <c:f>💧WW!$D$69:$D$75</c:f>
              <c:numCache>
                <c:formatCode>0</c:formatCode>
                <c:ptCount val="7"/>
                <c:pt idx="0">
                  <c:v>660.67721822541967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241-40C7-BF55-275D5E82E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MIV Verkehrsleistung</a:t>
            </a:r>
          </a:p>
        </c:rich>
      </c:tx>
      <c:layout>
        <c:manualLayout>
          <c:xMode val="edge"/>
          <c:yMode val="edge"/>
          <c:x val="6.4136396936745652E-2"/>
          <c:y val="2.77971438209827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7.62813774783348E-2"/>
          <c:y val="0.13454206001153038"/>
          <c:w val="0.830174583014756"/>
          <c:h val="0.7140715276327556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🚗!$L$25</c:f>
              <c:strCache>
                <c:ptCount val="1"/>
                <c:pt idx="0">
                  <c:v>Urban</c:v>
                </c:pt>
              </c:strCache>
            </c:strRef>
          </c:tx>
          <c:spPr>
            <a:solidFill>
              <a:srgbClr val="86F686"/>
            </a:solidFill>
            <a:ln>
              <a:noFill/>
            </a:ln>
            <a:effectLst/>
          </c:spPr>
          <c:invertIfNegative val="0"/>
          <c:val>
            <c:numRef>
              <c:f>🚗!$V$24</c:f>
              <c:numCache>
                <c:formatCode>#,##0</c:formatCode>
                <c:ptCount val="1"/>
                <c:pt idx="0">
                  <c:v>4564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24-457A-A239-CF24D0E7FECA}"/>
            </c:ext>
          </c:extLst>
        </c:ser>
        <c:ser>
          <c:idx val="1"/>
          <c:order val="1"/>
          <c:tx>
            <c:strRef>
              <c:f>🚗!$L$26</c:f>
              <c:strCache>
                <c:ptCount val="1"/>
                <c:pt idx="0">
                  <c:v>Sub-Urban</c:v>
                </c:pt>
              </c:strCache>
            </c:strRef>
          </c:tx>
          <c:spPr>
            <a:solidFill>
              <a:srgbClr val="6ACA5B"/>
            </a:solidFill>
            <a:ln>
              <a:noFill/>
            </a:ln>
            <a:effectLst/>
          </c:spPr>
          <c:invertIfNegative val="0"/>
          <c:val>
            <c:numRef>
              <c:f>🚗!$V$25</c:f>
              <c:numCache>
                <c:formatCode>#,##0</c:formatCode>
                <c:ptCount val="1"/>
                <c:pt idx="0">
                  <c:v>5305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24-457A-A239-CF24D0E7FECA}"/>
            </c:ext>
          </c:extLst>
        </c:ser>
        <c:ser>
          <c:idx val="2"/>
          <c:order val="2"/>
          <c:tx>
            <c:strRef>
              <c:f>🚗!$L$27</c:f>
              <c:strCache>
                <c:ptCount val="1"/>
                <c:pt idx="0">
                  <c:v>Ländlich mit Pendelverkehr, ÖV gut</c:v>
                </c:pt>
              </c:strCache>
            </c:strRef>
          </c:tx>
          <c:spPr>
            <a:solidFill>
              <a:srgbClr val="FFFBBC"/>
            </a:solidFill>
            <a:ln>
              <a:noFill/>
            </a:ln>
            <a:effectLst/>
          </c:spPr>
          <c:invertIfNegative val="0"/>
          <c:val>
            <c:numRef>
              <c:f>🚗!$V$26</c:f>
              <c:numCache>
                <c:formatCode>#,##0</c:formatCode>
                <c:ptCount val="1"/>
                <c:pt idx="0">
                  <c:v>6361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24-457A-A239-CF24D0E7FECA}"/>
            </c:ext>
          </c:extLst>
        </c:ser>
        <c:ser>
          <c:idx val="3"/>
          <c:order val="3"/>
          <c:tx>
            <c:strRef>
              <c:f>🚗!$L$28</c:f>
              <c:strCache>
                <c:ptCount val="1"/>
                <c:pt idx="0">
                  <c:v>Ländlich mit Pendelverkehr</c:v>
                </c:pt>
              </c:strCache>
            </c:strRef>
          </c:tx>
          <c:spPr>
            <a:solidFill>
              <a:srgbClr val="DCCB60"/>
            </a:solidFill>
            <a:ln>
              <a:noFill/>
            </a:ln>
            <a:effectLst/>
          </c:spPr>
          <c:invertIfNegative val="0"/>
          <c:val>
            <c:numRef>
              <c:f>🚗!$V$27</c:f>
              <c:numCache>
                <c:formatCode>#,##0</c:formatCode>
                <c:ptCount val="1"/>
                <c:pt idx="0">
                  <c:v>6731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24-457A-A239-CF24D0E7FECA}"/>
            </c:ext>
          </c:extLst>
        </c:ser>
        <c:ser>
          <c:idx val="4"/>
          <c:order val="4"/>
          <c:tx>
            <c:strRef>
              <c:f>🚗!$L$29</c:f>
              <c:strCache>
                <c:ptCount val="1"/>
                <c:pt idx="0">
                  <c:v>Ländlich mit Pendelverkehr, ÖV schlecht</c:v>
                </c:pt>
              </c:strCache>
            </c:strRef>
          </c:tx>
          <c:spPr>
            <a:solidFill>
              <a:srgbClr val="926A12"/>
            </a:solidFill>
            <a:ln>
              <a:noFill/>
            </a:ln>
            <a:effectLst/>
          </c:spPr>
          <c:invertIfNegative val="0"/>
          <c:val>
            <c:numRef>
              <c:f>🚗!$V$28</c:f>
              <c:numCache>
                <c:formatCode>#,##0</c:formatCode>
                <c:ptCount val="1"/>
                <c:pt idx="0">
                  <c:v>10953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24-457A-A239-CF24D0E7FECA}"/>
            </c:ext>
          </c:extLst>
        </c:ser>
        <c:ser>
          <c:idx val="5"/>
          <c:order val="5"/>
          <c:tx>
            <c:strRef>
              <c:f>🚗!$L$30</c:f>
              <c:strCache>
                <c:ptCount val="1"/>
                <c:pt idx="0">
                  <c:v>Ländlich, ÖV gut</c:v>
                </c:pt>
              </c:strCache>
            </c:strRef>
          </c:tx>
          <c:spPr>
            <a:solidFill>
              <a:srgbClr val="F2ABA9"/>
            </a:solidFill>
            <a:ln>
              <a:noFill/>
            </a:ln>
            <a:effectLst/>
          </c:spPr>
          <c:invertIfNegative val="0"/>
          <c:val>
            <c:numRef>
              <c:f>🚗!$V$29</c:f>
              <c:numCache>
                <c:formatCode>#,##0</c:formatCode>
                <c:ptCount val="1"/>
                <c:pt idx="0">
                  <c:v>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24-457A-A239-CF24D0E7FECA}"/>
            </c:ext>
          </c:extLst>
        </c:ser>
        <c:ser>
          <c:idx val="6"/>
          <c:order val="6"/>
          <c:tx>
            <c:strRef>
              <c:f>🚗!$L$31</c:f>
              <c:strCache>
                <c:ptCount val="1"/>
                <c:pt idx="0">
                  <c:v>Ländlich</c:v>
                </c:pt>
              </c:strCache>
            </c:strRef>
          </c:tx>
          <c:spPr>
            <a:solidFill>
              <a:srgbClr val="DD7E72"/>
            </a:solidFill>
            <a:ln>
              <a:noFill/>
            </a:ln>
            <a:effectLst/>
          </c:spPr>
          <c:invertIfNegative val="0"/>
          <c:val>
            <c:numRef>
              <c:f>🚗!$V$30</c:f>
              <c:numCache>
                <c:formatCode>#,##0</c:formatCode>
                <c:ptCount val="1"/>
                <c:pt idx="0">
                  <c:v>6275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24-457A-A239-CF24D0E7FECA}"/>
            </c:ext>
          </c:extLst>
        </c:ser>
        <c:ser>
          <c:idx val="7"/>
          <c:order val="7"/>
          <c:tx>
            <c:strRef>
              <c:f>🚗!$L$32</c:f>
              <c:strCache>
                <c:ptCount val="1"/>
                <c:pt idx="0">
                  <c:v>Ländlich, ÖV schlecht</c:v>
                </c:pt>
              </c:strCache>
            </c:strRef>
          </c:tx>
          <c:spPr>
            <a:solidFill>
              <a:srgbClr val="C86C61"/>
            </a:solidFill>
            <a:ln>
              <a:noFill/>
            </a:ln>
            <a:effectLst/>
          </c:spPr>
          <c:invertIfNegative val="0"/>
          <c:val>
            <c:numRef>
              <c:f>🚗!$V$31</c:f>
              <c:numCache>
                <c:formatCode>#,##0</c:formatCode>
                <c:ptCount val="1"/>
                <c:pt idx="0">
                  <c:v>7429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24-457A-A239-CF24D0E7FECA}"/>
            </c:ext>
          </c:extLst>
        </c:ser>
        <c:ser>
          <c:idx val="8"/>
          <c:order val="8"/>
          <c:tx>
            <c:strRef>
              <c:f>🚗!$L$33</c:f>
              <c:strCache>
                <c:ptCount val="1"/>
                <c:pt idx="0">
                  <c:v>Wien Zentrum</c:v>
                </c:pt>
              </c:strCache>
            </c:strRef>
          </c:tx>
          <c:spPr>
            <a:solidFill>
              <a:srgbClr val="C9FFF5"/>
            </a:solidFill>
            <a:ln>
              <a:noFill/>
            </a:ln>
            <a:effectLst/>
          </c:spPr>
          <c:invertIfNegative val="0"/>
          <c:val>
            <c:numRef>
              <c:f>🚗!$V$32</c:f>
              <c:numCache>
                <c:formatCode>#,##0</c:formatCode>
                <c:ptCount val="1"/>
                <c:pt idx="0">
                  <c:v>3279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24-457A-A239-CF24D0E7FECA}"/>
            </c:ext>
          </c:extLst>
        </c:ser>
        <c:ser>
          <c:idx val="9"/>
          <c:order val="9"/>
          <c:tx>
            <c:strRef>
              <c:f>🚗!$L$34</c:f>
              <c:strCache>
                <c:ptCount val="1"/>
                <c:pt idx="0">
                  <c:v>Wien</c:v>
                </c:pt>
              </c:strCache>
            </c:strRef>
          </c:tx>
          <c:spPr>
            <a:solidFill>
              <a:srgbClr val="80E3E5"/>
            </a:solidFill>
            <a:ln>
              <a:noFill/>
            </a:ln>
            <a:effectLst/>
          </c:spPr>
          <c:invertIfNegative val="0"/>
          <c:val>
            <c:numRef>
              <c:f>🚗!$V$33</c:f>
              <c:numCache>
                <c:formatCode>#,##0</c:formatCode>
                <c:ptCount val="1"/>
                <c:pt idx="0">
                  <c:v>2578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B24-457A-A239-CF24D0E7FECA}"/>
            </c:ext>
          </c:extLst>
        </c:ser>
        <c:ser>
          <c:idx val="10"/>
          <c:order val="10"/>
          <c:tx>
            <c:strRef>
              <c:f>🚗!$L$35</c:f>
              <c:strCache>
                <c:ptCount val="1"/>
                <c:pt idx="0">
                  <c:v>Wien Randbezirke</c:v>
                </c:pt>
              </c:strCache>
            </c:strRef>
          </c:tx>
          <c:spPr>
            <a:solidFill>
              <a:srgbClr val="3ACAC3"/>
            </a:solidFill>
            <a:ln>
              <a:noFill/>
            </a:ln>
            <a:effectLst/>
          </c:spPr>
          <c:invertIfNegative val="0"/>
          <c:val>
            <c:numRef>
              <c:f>🚗!$V$34</c:f>
              <c:numCache>
                <c:formatCode>#,##0</c:formatCode>
                <c:ptCount val="1"/>
                <c:pt idx="0">
                  <c:v>3679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24-457A-A239-CF24D0E7F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34896912"/>
        <c:axId val="634898352"/>
      </c:barChart>
      <c:catAx>
        <c:axId val="634896912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 dirty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Mobilitäts-ÖV-Typ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majorTickMark val="none"/>
        <c:minorTickMark val="none"/>
        <c:tickLblPos val="nextTo"/>
        <c:crossAx val="634898352"/>
        <c:crosses val="autoZero"/>
        <c:auto val="1"/>
        <c:lblAlgn val="ctr"/>
        <c:lblOffset val="100"/>
        <c:noMultiLvlLbl val="0"/>
      </c:catAx>
      <c:valAx>
        <c:axId val="63489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 dirty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MIV Jahrespersonenkilometer (</a:t>
                </a:r>
                <a:r>
                  <a:rPr lang="de-DE" sz="1000" b="0" i="0" u="none" strike="noStrike" kern="1200" baseline="0" dirty="0" err="1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Pkm</a:t>
                </a:r>
                <a:r>
                  <a:rPr lang="de-DE" sz="1000" b="0" i="0" u="none" strike="noStrike" kern="1200" baseline="0" dirty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34896912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6.0853997952858237E-2"/>
          <c:y val="0.19801866505576798"/>
          <c:w val="0.84609186496466948"/>
          <c:h val="0.599074752152235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E6EFF3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23643407547817455"/>
          <c:y val="0.17171296296296296"/>
          <c:w val="0.71213591012493704"/>
          <c:h val="0.7208876494604841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THG!$AA$16</c:f>
              <c:strCache>
                <c:ptCount val="1"/>
                <c:pt idx="0">
                  <c:v>GWP Fossil [kg/m²BGF]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THG!$B$17:$B$43</c:f>
              <c:strCache>
                <c:ptCount val="27"/>
                <c:pt idx="0">
                  <c:v>Außenwand</c:v>
                </c:pt>
                <c:pt idx="1">
                  <c:v>Fenster</c:v>
                </c:pt>
                <c:pt idx="2">
                  <c:v>Flachdach</c:v>
                </c:pt>
                <c:pt idx="3">
                  <c:v>Steildach</c:v>
                </c:pt>
                <c:pt idx="4">
                  <c:v>Erdb. Fußboden beheizt</c:v>
                </c:pt>
                <c:pt idx="5">
                  <c:v>Geschossdecke</c:v>
                </c:pt>
                <c:pt idx="6">
                  <c:v>Terrasse</c:v>
                </c:pt>
                <c:pt idx="7">
                  <c:v>Kellerdecke</c:v>
                </c:pt>
                <c:pt idx="8">
                  <c:v>Bodenplatte</c:v>
                </c:pt>
                <c:pt idx="9">
                  <c:v>Außendecke gg. Außenluft</c:v>
                </c:pt>
                <c:pt idx="10">
                  <c:v>Erdb. Wand beheizt</c:v>
                </c:pt>
                <c:pt idx="11">
                  <c:v>Innenwand tragend</c:v>
                </c:pt>
                <c:pt idx="12">
                  <c:v>Innenwand nicht tragend</c:v>
                </c:pt>
                <c:pt idx="13">
                  <c:v>Oberste Geschoßdecke</c:v>
                </c:pt>
                <c:pt idx="14">
                  <c:v>Erdb. Wand Keller</c:v>
                </c:pt>
                <c:pt idx="15">
                  <c:v>Erdb. Fußboden unbeheizt</c:v>
                </c:pt>
                <c:pt idx="16">
                  <c:v>Stützen</c:v>
                </c:pt>
                <c:pt idx="17">
                  <c:v>Innenwand unbeheizt</c:v>
                </c:pt>
                <c:pt idx="18">
                  <c:v>Zwischendecke unbeheizt / Keller / TG</c:v>
                </c:pt>
                <c:pt idx="19">
                  <c:v>Balkone</c:v>
                </c:pt>
                <c:pt idx="20">
                  <c:v>Fensterrahmen</c:v>
                </c:pt>
                <c:pt idx="21">
                  <c:v>Fensterglas</c:v>
                </c:pt>
                <c:pt idx="22">
                  <c:v>Garagen Decken</c:v>
                </c:pt>
                <c:pt idx="23">
                  <c:v>Garagen Stützen</c:v>
                </c:pt>
                <c:pt idx="24">
                  <c:v>Sonstige 1</c:v>
                </c:pt>
                <c:pt idx="25">
                  <c:v>Sonstige 2</c:v>
                </c:pt>
                <c:pt idx="26">
                  <c:v>Sonstige 3</c:v>
                </c:pt>
              </c:strCache>
            </c:strRef>
          </c:cat>
          <c:val>
            <c:numRef>
              <c:f>THG!$AA$17:$AA$43</c:f>
              <c:numCache>
                <c:formatCode>0.00</c:formatCode>
                <c:ptCount val="27"/>
                <c:pt idx="0">
                  <c:v>9.4551424869805789</c:v>
                </c:pt>
                <c:pt idx="1">
                  <c:v>0</c:v>
                </c:pt>
                <c:pt idx="2">
                  <c:v>4.3254181173852544</c:v>
                </c:pt>
                <c:pt idx="3">
                  <c:v>0</c:v>
                </c:pt>
                <c:pt idx="4">
                  <c:v>4.8595062171313907</c:v>
                </c:pt>
                <c:pt idx="5">
                  <c:v>20.785056291158327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0.64160337111369226</c:v>
                </c:pt>
                <c:pt idx="21">
                  <c:v>0.40133755659982906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FE-4BC5-B0FC-B329BAAE906F}"/>
            </c:ext>
          </c:extLst>
        </c:ser>
        <c:ser>
          <c:idx val="1"/>
          <c:order val="1"/>
          <c:tx>
            <c:strRef>
              <c:f>THG!$AB$16</c:f>
              <c:strCache>
                <c:ptCount val="1"/>
                <c:pt idx="0">
                  <c:v>GWP Biogenic [kg/m²BGF]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THG!$B$17:$B$43</c:f>
              <c:strCache>
                <c:ptCount val="27"/>
                <c:pt idx="0">
                  <c:v>Außenwand</c:v>
                </c:pt>
                <c:pt idx="1">
                  <c:v>Fenster</c:v>
                </c:pt>
                <c:pt idx="2">
                  <c:v>Flachdach</c:v>
                </c:pt>
                <c:pt idx="3">
                  <c:v>Steildach</c:v>
                </c:pt>
                <c:pt idx="4">
                  <c:v>Erdb. Fußboden beheizt</c:v>
                </c:pt>
                <c:pt idx="5">
                  <c:v>Geschossdecke</c:v>
                </c:pt>
                <c:pt idx="6">
                  <c:v>Terrasse</c:v>
                </c:pt>
                <c:pt idx="7">
                  <c:v>Kellerdecke</c:v>
                </c:pt>
                <c:pt idx="8">
                  <c:v>Bodenplatte</c:v>
                </c:pt>
                <c:pt idx="9">
                  <c:v>Außendecke gg. Außenluft</c:v>
                </c:pt>
                <c:pt idx="10">
                  <c:v>Erdb. Wand beheizt</c:v>
                </c:pt>
                <c:pt idx="11">
                  <c:v>Innenwand tragend</c:v>
                </c:pt>
                <c:pt idx="12">
                  <c:v>Innenwand nicht tragend</c:v>
                </c:pt>
                <c:pt idx="13">
                  <c:v>Oberste Geschoßdecke</c:v>
                </c:pt>
                <c:pt idx="14">
                  <c:v>Erdb. Wand Keller</c:v>
                </c:pt>
                <c:pt idx="15">
                  <c:v>Erdb. Fußboden unbeheizt</c:v>
                </c:pt>
                <c:pt idx="16">
                  <c:v>Stützen</c:v>
                </c:pt>
                <c:pt idx="17">
                  <c:v>Innenwand unbeheizt</c:v>
                </c:pt>
                <c:pt idx="18">
                  <c:v>Zwischendecke unbeheizt / Keller / TG</c:v>
                </c:pt>
                <c:pt idx="19">
                  <c:v>Balkone</c:v>
                </c:pt>
                <c:pt idx="20">
                  <c:v>Fensterrahmen</c:v>
                </c:pt>
                <c:pt idx="21">
                  <c:v>Fensterglas</c:v>
                </c:pt>
                <c:pt idx="22">
                  <c:v>Garagen Decken</c:v>
                </c:pt>
                <c:pt idx="23">
                  <c:v>Garagen Stützen</c:v>
                </c:pt>
                <c:pt idx="24">
                  <c:v>Sonstige 1</c:v>
                </c:pt>
                <c:pt idx="25">
                  <c:v>Sonstige 2</c:v>
                </c:pt>
                <c:pt idx="26">
                  <c:v>Sonstige 3</c:v>
                </c:pt>
              </c:strCache>
            </c:strRef>
          </c:cat>
          <c:val>
            <c:numRef>
              <c:f>THG!$AB$17:$AB$43</c:f>
              <c:numCache>
                <c:formatCode>0.00</c:formatCode>
                <c:ptCount val="27"/>
                <c:pt idx="0">
                  <c:v>-3.5458517882206121E-3</c:v>
                </c:pt>
                <c:pt idx="1">
                  <c:v>0</c:v>
                </c:pt>
                <c:pt idx="2">
                  <c:v>-3.8622592616253076E-3</c:v>
                </c:pt>
                <c:pt idx="3">
                  <c:v>0</c:v>
                </c:pt>
                <c:pt idx="4">
                  <c:v>-0.48938339870723452</c:v>
                </c:pt>
                <c:pt idx="5">
                  <c:v>-2.6672217737486134E-3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-0.33318536860857867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FE-4BC5-B0FC-B329BAAE9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6575439"/>
        <c:axId val="2136575919"/>
      </c:barChart>
      <c:catAx>
        <c:axId val="21365754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36575919"/>
        <c:crosses val="autoZero"/>
        <c:auto val="1"/>
        <c:lblAlgn val="ctr"/>
        <c:lblOffset val="100"/>
        <c:noMultiLvlLbl val="0"/>
      </c:catAx>
      <c:valAx>
        <c:axId val="21365759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36575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Ökobilanz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1847003499562554"/>
          <c:y val="0.17171296296296296"/>
          <c:w val="0.34833489850465937"/>
          <c:h val="0.7677205453484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THG!$B$17</c:f>
              <c:strCache>
                <c:ptCount val="1"/>
                <c:pt idx="0">
                  <c:v>Außenwand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THG!$AA$17:$AB$17</c:f>
              <c:numCache>
                <c:formatCode>0.00</c:formatCode>
                <c:ptCount val="2"/>
                <c:pt idx="0">
                  <c:v>9.4551424869805789</c:v>
                </c:pt>
                <c:pt idx="1">
                  <c:v>-3.5458517882206121E-3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E9-46B5-A425-18C9F5D2C8DE}"/>
            </c:ext>
          </c:extLst>
        </c:ser>
        <c:ser>
          <c:idx val="1"/>
          <c:order val="1"/>
          <c:tx>
            <c:strRef>
              <c:f>THG!$B$18</c:f>
              <c:strCache>
                <c:ptCount val="1"/>
                <c:pt idx="0">
                  <c:v>Fenster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THG!$AA$18:$AB$18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E9-46B5-A425-18C9F5D2C8DE}"/>
            </c:ext>
          </c:extLst>
        </c:ser>
        <c:ser>
          <c:idx val="2"/>
          <c:order val="2"/>
          <c:tx>
            <c:strRef>
              <c:f>THG!$B$19</c:f>
              <c:strCache>
                <c:ptCount val="1"/>
                <c:pt idx="0">
                  <c:v>Flachdach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THG!$AA$19:$AB$19</c:f>
              <c:numCache>
                <c:formatCode>0.00</c:formatCode>
                <c:ptCount val="2"/>
                <c:pt idx="0">
                  <c:v>4.3254181173852544</c:v>
                </c:pt>
                <c:pt idx="1">
                  <c:v>-3.8622592616253076E-3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DE9-46B5-A425-18C9F5D2C8DE}"/>
            </c:ext>
          </c:extLst>
        </c:ser>
        <c:ser>
          <c:idx val="3"/>
          <c:order val="3"/>
          <c:tx>
            <c:strRef>
              <c:f>THG!$B$20</c:f>
              <c:strCache>
                <c:ptCount val="1"/>
                <c:pt idx="0">
                  <c:v>Steildach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THG!$AA$20:$AB$20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DE9-46B5-A425-18C9F5D2C8DE}"/>
            </c:ext>
          </c:extLst>
        </c:ser>
        <c:ser>
          <c:idx val="4"/>
          <c:order val="4"/>
          <c:tx>
            <c:strRef>
              <c:f>THG!$B$21</c:f>
              <c:strCache>
                <c:ptCount val="1"/>
                <c:pt idx="0">
                  <c:v>Erdb. Fußboden beheizt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THG!$AA$21:$AB$21</c:f>
              <c:numCache>
                <c:formatCode>0.00</c:formatCode>
                <c:ptCount val="2"/>
                <c:pt idx="0">
                  <c:v>4.8595062171313907</c:v>
                </c:pt>
                <c:pt idx="1">
                  <c:v>-0.48938339870723452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4DE9-46B5-A425-18C9F5D2C8DE}"/>
            </c:ext>
          </c:extLst>
        </c:ser>
        <c:ser>
          <c:idx val="5"/>
          <c:order val="5"/>
          <c:tx>
            <c:strRef>
              <c:f>THG!$B$22</c:f>
              <c:strCache>
                <c:ptCount val="1"/>
                <c:pt idx="0">
                  <c:v>Geschossdecke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THG!$AA$22:$AB$22</c:f>
              <c:numCache>
                <c:formatCode>0.00</c:formatCode>
                <c:ptCount val="2"/>
                <c:pt idx="0">
                  <c:v>20.785056291158327</c:v>
                </c:pt>
                <c:pt idx="1">
                  <c:v>-2.6672217737486134E-3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4DE9-46B5-A425-18C9F5D2C8DE}"/>
            </c:ext>
          </c:extLst>
        </c:ser>
        <c:ser>
          <c:idx val="6"/>
          <c:order val="6"/>
          <c:tx>
            <c:strRef>
              <c:f>THG!$B$23</c:f>
              <c:strCache>
                <c:ptCount val="1"/>
                <c:pt idx="0">
                  <c:v>Terrasse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THG!$AA$23:$AB$23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4DE9-46B5-A425-18C9F5D2C8DE}"/>
            </c:ext>
          </c:extLst>
        </c:ser>
        <c:ser>
          <c:idx val="7"/>
          <c:order val="7"/>
          <c:tx>
            <c:strRef>
              <c:f>THG!$B$24</c:f>
              <c:strCache>
                <c:ptCount val="1"/>
                <c:pt idx="0">
                  <c:v>Kellerdecke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THG!$AA$24:$AB$24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4DE9-46B5-A425-18C9F5D2C8DE}"/>
            </c:ext>
          </c:extLst>
        </c:ser>
        <c:ser>
          <c:idx val="8"/>
          <c:order val="8"/>
          <c:tx>
            <c:strRef>
              <c:f>THG!$B$25</c:f>
              <c:strCache>
                <c:ptCount val="1"/>
                <c:pt idx="0">
                  <c:v>Bodenplatte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THG!$AA$25:$AB$25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4DE9-46B5-A425-18C9F5D2C8DE}"/>
            </c:ext>
          </c:extLst>
        </c:ser>
        <c:ser>
          <c:idx val="9"/>
          <c:order val="9"/>
          <c:tx>
            <c:strRef>
              <c:f>THG!$B$26</c:f>
              <c:strCache>
                <c:ptCount val="1"/>
                <c:pt idx="0">
                  <c:v>Außendecke gg. Außenluft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THG!$AA$26:$AB$26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4DE9-46B5-A425-18C9F5D2C8DE}"/>
            </c:ext>
          </c:extLst>
        </c:ser>
        <c:ser>
          <c:idx val="10"/>
          <c:order val="10"/>
          <c:tx>
            <c:strRef>
              <c:f>THG!$B$27</c:f>
              <c:strCache>
                <c:ptCount val="1"/>
                <c:pt idx="0">
                  <c:v>Erdb. Wand beheizt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THG!$AA$27:$AB$27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4DE9-46B5-A425-18C9F5D2C8DE}"/>
            </c:ext>
          </c:extLst>
        </c:ser>
        <c:ser>
          <c:idx val="11"/>
          <c:order val="11"/>
          <c:tx>
            <c:strRef>
              <c:f>THG!$B$28</c:f>
              <c:strCache>
                <c:ptCount val="1"/>
                <c:pt idx="0">
                  <c:v>Innenwand tragend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THG!$AA$28:$AB$28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4DE9-46B5-A425-18C9F5D2C8DE}"/>
            </c:ext>
          </c:extLst>
        </c:ser>
        <c:ser>
          <c:idx val="12"/>
          <c:order val="12"/>
          <c:tx>
            <c:strRef>
              <c:f>THG!$B$29</c:f>
              <c:strCache>
                <c:ptCount val="1"/>
                <c:pt idx="0">
                  <c:v>Innenwand nicht tragend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THG!$AA$29:$AB$29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4DE9-46B5-A425-18C9F5D2C8DE}"/>
            </c:ext>
          </c:extLst>
        </c:ser>
        <c:ser>
          <c:idx val="13"/>
          <c:order val="13"/>
          <c:tx>
            <c:strRef>
              <c:f>THG!$B$30</c:f>
              <c:strCache>
                <c:ptCount val="1"/>
                <c:pt idx="0">
                  <c:v>Oberste Geschoßdecke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THG!$AA$30:$AB$30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4DE9-46B5-A425-18C9F5D2C8DE}"/>
            </c:ext>
          </c:extLst>
        </c:ser>
        <c:ser>
          <c:idx val="14"/>
          <c:order val="14"/>
          <c:tx>
            <c:strRef>
              <c:f>THG!$B$31</c:f>
              <c:strCache>
                <c:ptCount val="1"/>
                <c:pt idx="0">
                  <c:v>Erdb. Wand Keller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THG!$AA$31:$AB$31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4DE9-46B5-A425-18C9F5D2C8DE}"/>
            </c:ext>
          </c:extLst>
        </c:ser>
        <c:ser>
          <c:idx val="15"/>
          <c:order val="15"/>
          <c:tx>
            <c:strRef>
              <c:f>THG!$B$32</c:f>
              <c:strCache>
                <c:ptCount val="1"/>
                <c:pt idx="0">
                  <c:v>Erdb. Fußboden unbeheizt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THG!$AA$32:$AB$32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4DE9-46B5-A425-18C9F5D2C8DE}"/>
            </c:ext>
          </c:extLst>
        </c:ser>
        <c:ser>
          <c:idx val="16"/>
          <c:order val="16"/>
          <c:tx>
            <c:strRef>
              <c:f>THG!$B$33</c:f>
              <c:strCache>
                <c:ptCount val="1"/>
                <c:pt idx="0">
                  <c:v>Stützen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THG!$AA$33:$AB$33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4DE9-46B5-A425-18C9F5D2C8DE}"/>
            </c:ext>
          </c:extLst>
        </c:ser>
        <c:ser>
          <c:idx val="17"/>
          <c:order val="17"/>
          <c:tx>
            <c:strRef>
              <c:f>THG!$B$34</c:f>
              <c:strCache>
                <c:ptCount val="1"/>
                <c:pt idx="0">
                  <c:v>Innenwand unbeheizt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THG!$AA$34:$AB$34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4DE9-46B5-A425-18C9F5D2C8DE}"/>
            </c:ext>
          </c:extLst>
        </c:ser>
        <c:ser>
          <c:idx val="18"/>
          <c:order val="18"/>
          <c:tx>
            <c:strRef>
              <c:f>THG!$B$35</c:f>
              <c:strCache>
                <c:ptCount val="1"/>
                <c:pt idx="0">
                  <c:v>Zwischendecke unbeheizt / Keller / TG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THG!$AA$35:$AB$35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4DE9-46B5-A425-18C9F5D2C8DE}"/>
            </c:ext>
          </c:extLst>
        </c:ser>
        <c:ser>
          <c:idx val="19"/>
          <c:order val="19"/>
          <c:tx>
            <c:strRef>
              <c:f>THG!$B$36</c:f>
              <c:strCache>
                <c:ptCount val="1"/>
                <c:pt idx="0">
                  <c:v>Balkone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THG!$AA$36:$AB$36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4DE9-46B5-A425-18C9F5D2C8DE}"/>
            </c:ext>
          </c:extLst>
        </c:ser>
        <c:ser>
          <c:idx val="20"/>
          <c:order val="20"/>
          <c:tx>
            <c:strRef>
              <c:f>THG!$B$37</c:f>
              <c:strCache>
                <c:ptCount val="1"/>
                <c:pt idx="0">
                  <c:v>Fensterrahmen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THG!$AA$37:$AB$37</c:f>
              <c:numCache>
                <c:formatCode>0.00</c:formatCode>
                <c:ptCount val="2"/>
                <c:pt idx="0">
                  <c:v>0.64160337111369226</c:v>
                </c:pt>
                <c:pt idx="1">
                  <c:v>-0.33318536860857867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4DE9-46B5-A425-18C9F5D2C8DE}"/>
            </c:ext>
          </c:extLst>
        </c:ser>
        <c:ser>
          <c:idx val="21"/>
          <c:order val="21"/>
          <c:tx>
            <c:strRef>
              <c:f>THG!$B$38</c:f>
              <c:strCache>
                <c:ptCount val="1"/>
                <c:pt idx="0">
                  <c:v>Fensterglas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THG!$AA$38:$AB$38</c:f>
              <c:numCache>
                <c:formatCode>0.00</c:formatCode>
                <c:ptCount val="2"/>
                <c:pt idx="0">
                  <c:v>0.40133755659982906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4DE9-46B5-A425-18C9F5D2C8DE}"/>
            </c:ext>
          </c:extLst>
        </c:ser>
        <c:ser>
          <c:idx val="22"/>
          <c:order val="22"/>
          <c:tx>
            <c:strRef>
              <c:f>THG!$B$39</c:f>
              <c:strCache>
                <c:ptCount val="1"/>
                <c:pt idx="0">
                  <c:v>Garagen Decken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THG!$AA$39:$AB$39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4DE9-46B5-A425-18C9F5D2C8DE}"/>
            </c:ext>
          </c:extLst>
        </c:ser>
        <c:ser>
          <c:idx val="23"/>
          <c:order val="23"/>
          <c:tx>
            <c:strRef>
              <c:f>THG!$B$40</c:f>
              <c:strCache>
                <c:ptCount val="1"/>
                <c:pt idx="0">
                  <c:v>Garagen Stützen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THG!$AA$40:$AB$40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4DE9-46B5-A425-18C9F5D2C8DE}"/>
            </c:ext>
          </c:extLst>
        </c:ser>
        <c:ser>
          <c:idx val="24"/>
          <c:order val="24"/>
          <c:tx>
            <c:strRef>
              <c:f>THG!$B$41</c:f>
              <c:strCache>
                <c:ptCount val="1"/>
                <c:pt idx="0">
                  <c:v>Sonstige 1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THG!$AA$41:$AB$41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4DE9-46B5-A425-18C9F5D2C8DE}"/>
            </c:ext>
          </c:extLst>
        </c:ser>
        <c:ser>
          <c:idx val="25"/>
          <c:order val="25"/>
          <c:tx>
            <c:strRef>
              <c:f>THG!$B$42</c:f>
              <c:strCache>
                <c:ptCount val="1"/>
                <c:pt idx="0">
                  <c:v>Sonstige 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THG!$AA$42:$AB$42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4DE9-46B5-A425-18C9F5D2C8DE}"/>
            </c:ext>
          </c:extLst>
        </c:ser>
        <c:ser>
          <c:idx val="26"/>
          <c:order val="26"/>
          <c:tx>
            <c:strRef>
              <c:f>THG!$B$43</c:f>
              <c:strCache>
                <c:ptCount val="1"/>
                <c:pt idx="0">
                  <c:v>Sonstige 3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THG!$AA$43:$AB$43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4DE9-46B5-A425-18C9F5D2C8DE}"/>
            </c:ext>
          </c:extLst>
        </c:ser>
        <c:ser>
          <c:idx val="27"/>
          <c:order val="27"/>
          <c:tx>
            <c:strRef>
              <c:f>THG!$B$48</c:f>
              <c:strCache>
                <c:ptCount val="1"/>
                <c:pt idx="0">
                  <c:v>PV-Anlage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THG!$AA$48:$AB$48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4DE9-46B5-A425-18C9F5D2C8DE}"/>
            </c:ext>
          </c:extLst>
        </c:ser>
        <c:ser>
          <c:idx val="28"/>
          <c:order val="28"/>
          <c:tx>
            <c:strRef>
              <c:f>THG!$B$49</c:f>
              <c:strCache>
                <c:ptCount val="1"/>
                <c:pt idx="0">
                  <c:v>Erdwärmesonden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THG!$AA$49:$AB$49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4DE9-46B5-A425-18C9F5D2C8DE}"/>
            </c:ext>
          </c:extLst>
        </c:ser>
        <c:ser>
          <c:idx val="29"/>
          <c:order val="29"/>
          <c:tx>
            <c:strRef>
              <c:f>THG!$B$50</c:f>
              <c:strCache>
                <c:ptCount val="1"/>
                <c:pt idx="0">
                  <c:v>Lüftungsanlage 1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THG!$AA$50:$AB$50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4DE9-46B5-A425-18C9F5D2C8DE}"/>
            </c:ext>
          </c:extLst>
        </c:ser>
        <c:ser>
          <c:idx val="30"/>
          <c:order val="30"/>
          <c:tx>
            <c:strRef>
              <c:f>THG!$B$51</c:f>
              <c:strCache>
                <c:ptCount val="1"/>
                <c:pt idx="0">
                  <c:v>Lüftungsanlage 2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THG!$AA$51:$AB$51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4DE9-46B5-A425-18C9F5D2C8DE}"/>
            </c:ext>
          </c:extLst>
        </c:ser>
        <c:ser>
          <c:idx val="31"/>
          <c:order val="31"/>
          <c:tx>
            <c:strRef>
              <c:f>THG!$B$52</c:f>
              <c:strCache>
                <c:ptCount val="1"/>
                <c:pt idx="0">
                  <c:v>Pufferspeicher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THG!$AA$52:$AB$52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4DE9-46B5-A425-18C9F5D2C8DE}"/>
            </c:ext>
          </c:extLst>
        </c:ser>
        <c:ser>
          <c:idx val="32"/>
          <c:order val="32"/>
          <c:tx>
            <c:strRef>
              <c:f>THG!$B$53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THG!$AA$53:$AB$53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4DE9-46B5-A425-18C9F5D2C8DE}"/>
            </c:ext>
          </c:extLst>
        </c:ser>
        <c:ser>
          <c:idx val="33"/>
          <c:order val="33"/>
          <c:tx>
            <c:strRef>
              <c:f>THG!$B$54</c:f>
              <c:strCache>
                <c:ptCount val="1"/>
                <c:pt idx="0">
                  <c:v>Energiesystem 1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THG!$AA$54:$AB$54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4DE9-46B5-A425-18C9F5D2C8DE}"/>
            </c:ext>
          </c:extLst>
        </c:ser>
        <c:ser>
          <c:idx val="34"/>
          <c:order val="34"/>
          <c:tx>
            <c:strRef>
              <c:f>THG!$B$55</c:f>
              <c:strCache>
                <c:ptCount val="1"/>
                <c:pt idx="0">
                  <c:v>Energiesystem 2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THG!$AA$55:$AB$55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4DE9-46B5-A425-18C9F5D2C8DE}"/>
            </c:ext>
          </c:extLst>
        </c:ser>
        <c:ser>
          <c:idx val="35"/>
          <c:order val="35"/>
          <c:tx>
            <c:strRef>
              <c:f>THG!$B$56</c:f>
              <c:strCache>
                <c:ptCount val="1"/>
                <c:pt idx="0">
                  <c:v>Solarthermie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THG!$AA$56:$AB$56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4DE9-46B5-A425-18C9F5D2C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90"/>
        <c:axId val="2060227183"/>
        <c:axId val="2060235343"/>
      </c:barChart>
      <c:catAx>
        <c:axId val="206022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35343"/>
        <c:crosses val="autoZero"/>
        <c:auto val="1"/>
        <c:lblAlgn val="ctr"/>
        <c:lblOffset val="100"/>
        <c:noMultiLvlLbl val="0"/>
      </c:catAx>
      <c:valAx>
        <c:axId val="206023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2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88919790989429"/>
          <c:y val="0.10821376494604837"/>
          <c:w val="0.4862532206409978"/>
          <c:h val="0.864008457276173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Ökobilanz</a:t>
            </a:r>
          </a:p>
        </c:rich>
      </c:tx>
      <c:layout>
        <c:manualLayout>
          <c:xMode val="edge"/>
          <c:yMode val="edge"/>
          <c:x val="0.15760697344024654"/>
          <c:y val="1.70212765957446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1847003499562554"/>
          <c:y val="0.17171296296296296"/>
          <c:w val="0.34833489850465937"/>
          <c:h val="0.7677205453484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THG!$B$17</c:f>
              <c:strCache>
                <c:ptCount val="1"/>
                <c:pt idx="0">
                  <c:v>Außenwand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THG!$AC$17</c:f>
              <c:numCache>
                <c:formatCode>0.00</c:formatCode>
                <c:ptCount val="1"/>
                <c:pt idx="0">
                  <c:v>9.4515966351923577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F8-4569-B000-DB59BB8FC9E3}"/>
            </c:ext>
          </c:extLst>
        </c:ser>
        <c:ser>
          <c:idx val="1"/>
          <c:order val="1"/>
          <c:tx>
            <c:strRef>
              <c:f>THG!$B$18</c:f>
              <c:strCache>
                <c:ptCount val="1"/>
                <c:pt idx="0">
                  <c:v>Fenster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THG!$AC$18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A2F8-4569-B000-DB59BB8FC9E3}"/>
            </c:ext>
          </c:extLst>
        </c:ser>
        <c:ser>
          <c:idx val="2"/>
          <c:order val="2"/>
          <c:tx>
            <c:strRef>
              <c:f>THG!$B$19</c:f>
              <c:strCache>
                <c:ptCount val="1"/>
                <c:pt idx="0">
                  <c:v>Flachdach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THG!$AC$19</c:f>
              <c:numCache>
                <c:formatCode>0.00</c:formatCode>
                <c:ptCount val="1"/>
                <c:pt idx="0">
                  <c:v>4.3215558581236291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A2F8-4569-B000-DB59BB8FC9E3}"/>
            </c:ext>
          </c:extLst>
        </c:ser>
        <c:ser>
          <c:idx val="3"/>
          <c:order val="3"/>
          <c:tx>
            <c:strRef>
              <c:f>THG!$B$20</c:f>
              <c:strCache>
                <c:ptCount val="1"/>
                <c:pt idx="0">
                  <c:v>Steildach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A2F8-4569-B000-DB59BB8FC9E3}"/>
            </c:ext>
          </c:extLst>
        </c:ser>
        <c:ser>
          <c:idx val="4"/>
          <c:order val="4"/>
          <c:tx>
            <c:strRef>
              <c:f>THG!$B$21</c:f>
              <c:strCache>
                <c:ptCount val="1"/>
                <c:pt idx="0">
                  <c:v>Erdb. Fußboden beheizt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THG!$AC$21</c:f>
              <c:numCache>
                <c:formatCode>0.00</c:formatCode>
                <c:ptCount val="1"/>
                <c:pt idx="0">
                  <c:v>4.3701228184241563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A2F8-4569-B000-DB59BB8FC9E3}"/>
            </c:ext>
          </c:extLst>
        </c:ser>
        <c:ser>
          <c:idx val="5"/>
          <c:order val="5"/>
          <c:tx>
            <c:strRef>
              <c:f>THG!$B$22</c:f>
              <c:strCache>
                <c:ptCount val="1"/>
                <c:pt idx="0">
                  <c:v>Geschossdecke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THG!$AC$22</c:f>
              <c:numCache>
                <c:formatCode>0.00</c:formatCode>
                <c:ptCount val="1"/>
                <c:pt idx="0">
                  <c:v>20.782389069384578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A2F8-4569-B000-DB59BB8FC9E3}"/>
            </c:ext>
          </c:extLst>
        </c:ser>
        <c:ser>
          <c:idx val="6"/>
          <c:order val="6"/>
          <c:tx>
            <c:strRef>
              <c:f>THG!$B$23</c:f>
              <c:strCache>
                <c:ptCount val="1"/>
                <c:pt idx="0">
                  <c:v>Terrasse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A2F8-4569-B000-DB59BB8FC9E3}"/>
            </c:ext>
          </c:extLst>
        </c:ser>
        <c:ser>
          <c:idx val="7"/>
          <c:order val="7"/>
          <c:tx>
            <c:strRef>
              <c:f>THG!$B$24</c:f>
              <c:strCache>
                <c:ptCount val="1"/>
                <c:pt idx="0">
                  <c:v>Kellerdecke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A2F8-4569-B000-DB59BB8FC9E3}"/>
            </c:ext>
          </c:extLst>
        </c:ser>
        <c:ser>
          <c:idx val="8"/>
          <c:order val="8"/>
          <c:tx>
            <c:strRef>
              <c:f>THG!$B$25</c:f>
              <c:strCache>
                <c:ptCount val="1"/>
                <c:pt idx="0">
                  <c:v>Bodenplatte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A2F8-4569-B000-DB59BB8FC9E3}"/>
            </c:ext>
          </c:extLst>
        </c:ser>
        <c:ser>
          <c:idx val="9"/>
          <c:order val="9"/>
          <c:tx>
            <c:strRef>
              <c:f>THG!$B$26</c:f>
              <c:strCache>
                <c:ptCount val="1"/>
                <c:pt idx="0">
                  <c:v>Außendecke gg. Außenluft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A2F8-4569-B000-DB59BB8FC9E3}"/>
            </c:ext>
          </c:extLst>
        </c:ser>
        <c:ser>
          <c:idx val="10"/>
          <c:order val="10"/>
          <c:tx>
            <c:strRef>
              <c:f>THG!$B$27</c:f>
              <c:strCache>
                <c:ptCount val="1"/>
                <c:pt idx="0">
                  <c:v>Erdb. Wand beheizt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A2F8-4569-B000-DB59BB8FC9E3}"/>
            </c:ext>
          </c:extLst>
        </c:ser>
        <c:ser>
          <c:idx val="11"/>
          <c:order val="11"/>
          <c:tx>
            <c:strRef>
              <c:f>THG!$B$28</c:f>
              <c:strCache>
                <c:ptCount val="1"/>
                <c:pt idx="0">
                  <c:v>Innenwand tragend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A2F8-4569-B000-DB59BB8FC9E3}"/>
            </c:ext>
          </c:extLst>
        </c:ser>
        <c:ser>
          <c:idx val="12"/>
          <c:order val="12"/>
          <c:tx>
            <c:strRef>
              <c:f>THG!$B$29</c:f>
              <c:strCache>
                <c:ptCount val="1"/>
                <c:pt idx="0">
                  <c:v>Innenwand nicht tragend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A2F8-4569-B000-DB59BB8FC9E3}"/>
            </c:ext>
          </c:extLst>
        </c:ser>
        <c:ser>
          <c:idx val="13"/>
          <c:order val="13"/>
          <c:tx>
            <c:strRef>
              <c:f>THG!$B$30</c:f>
              <c:strCache>
                <c:ptCount val="1"/>
                <c:pt idx="0">
                  <c:v>Oberste Geschoßdecke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A2F8-4569-B000-DB59BB8FC9E3}"/>
            </c:ext>
          </c:extLst>
        </c:ser>
        <c:ser>
          <c:idx val="14"/>
          <c:order val="14"/>
          <c:tx>
            <c:strRef>
              <c:f>THG!$B$31</c:f>
              <c:strCache>
                <c:ptCount val="1"/>
                <c:pt idx="0">
                  <c:v>Erdb. Wand Keller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A2F8-4569-B000-DB59BB8FC9E3}"/>
            </c:ext>
          </c:extLst>
        </c:ser>
        <c:ser>
          <c:idx val="15"/>
          <c:order val="15"/>
          <c:tx>
            <c:strRef>
              <c:f>THG!$B$32</c:f>
              <c:strCache>
                <c:ptCount val="1"/>
                <c:pt idx="0">
                  <c:v>Erdb. Fußboden unbeheizt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A2F8-4569-B000-DB59BB8FC9E3}"/>
            </c:ext>
          </c:extLst>
        </c:ser>
        <c:ser>
          <c:idx val="16"/>
          <c:order val="16"/>
          <c:tx>
            <c:strRef>
              <c:f>THG!$B$33</c:f>
              <c:strCache>
                <c:ptCount val="1"/>
                <c:pt idx="0">
                  <c:v>Stützen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A2F8-4569-B000-DB59BB8FC9E3}"/>
            </c:ext>
          </c:extLst>
        </c:ser>
        <c:ser>
          <c:idx val="17"/>
          <c:order val="17"/>
          <c:tx>
            <c:strRef>
              <c:f>THG!$B$34</c:f>
              <c:strCache>
                <c:ptCount val="1"/>
                <c:pt idx="0">
                  <c:v>Innenwand unbeheizt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A2F8-4569-B000-DB59BB8FC9E3}"/>
            </c:ext>
          </c:extLst>
        </c:ser>
        <c:ser>
          <c:idx val="18"/>
          <c:order val="18"/>
          <c:tx>
            <c:strRef>
              <c:f>THG!$B$35</c:f>
              <c:strCache>
                <c:ptCount val="1"/>
                <c:pt idx="0">
                  <c:v>Zwischendecke unbeheizt / Keller / TG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A2F8-4569-B000-DB59BB8FC9E3}"/>
            </c:ext>
          </c:extLst>
        </c:ser>
        <c:ser>
          <c:idx val="19"/>
          <c:order val="19"/>
          <c:tx>
            <c:strRef>
              <c:f>THG!$B$36</c:f>
              <c:strCache>
                <c:ptCount val="1"/>
                <c:pt idx="0">
                  <c:v>Balkone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A2F8-4569-B000-DB59BB8FC9E3}"/>
            </c:ext>
          </c:extLst>
        </c:ser>
        <c:ser>
          <c:idx val="20"/>
          <c:order val="20"/>
          <c:tx>
            <c:strRef>
              <c:f>THG!$B$37</c:f>
              <c:strCache>
                <c:ptCount val="1"/>
                <c:pt idx="0">
                  <c:v>Fensterrahmen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THG!$AC$37</c:f>
              <c:numCache>
                <c:formatCode>0.00</c:formatCode>
                <c:ptCount val="1"/>
                <c:pt idx="0">
                  <c:v>0.30841800250511359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A2F8-4569-B000-DB59BB8FC9E3}"/>
            </c:ext>
          </c:extLst>
        </c:ser>
        <c:ser>
          <c:idx val="21"/>
          <c:order val="21"/>
          <c:tx>
            <c:strRef>
              <c:f>THG!$B$38</c:f>
              <c:strCache>
                <c:ptCount val="1"/>
                <c:pt idx="0">
                  <c:v>Fensterglas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THG!$AC$38</c:f>
              <c:numCache>
                <c:formatCode>0.00</c:formatCode>
                <c:ptCount val="1"/>
                <c:pt idx="0">
                  <c:v>0.40133755659982906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A2F8-4569-B000-DB59BB8FC9E3}"/>
            </c:ext>
          </c:extLst>
        </c:ser>
        <c:ser>
          <c:idx val="22"/>
          <c:order val="22"/>
          <c:tx>
            <c:strRef>
              <c:f>THG!$B$39</c:f>
              <c:strCache>
                <c:ptCount val="1"/>
                <c:pt idx="0">
                  <c:v>Garagen Decken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A2F8-4569-B000-DB59BB8FC9E3}"/>
            </c:ext>
          </c:extLst>
        </c:ser>
        <c:ser>
          <c:idx val="23"/>
          <c:order val="23"/>
          <c:tx>
            <c:strRef>
              <c:f>THG!$B$40</c:f>
              <c:strCache>
                <c:ptCount val="1"/>
                <c:pt idx="0">
                  <c:v>Garagen Stützen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A2F8-4569-B000-DB59BB8FC9E3}"/>
            </c:ext>
          </c:extLst>
        </c:ser>
        <c:ser>
          <c:idx val="24"/>
          <c:order val="24"/>
          <c:tx>
            <c:strRef>
              <c:f>THG!$B$41</c:f>
              <c:strCache>
                <c:ptCount val="1"/>
                <c:pt idx="0">
                  <c:v>Sonstige 1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A2F8-4569-B000-DB59BB8FC9E3}"/>
            </c:ext>
          </c:extLst>
        </c:ser>
        <c:ser>
          <c:idx val="25"/>
          <c:order val="25"/>
          <c:tx>
            <c:strRef>
              <c:f>THG!$B$42</c:f>
              <c:strCache>
                <c:ptCount val="1"/>
                <c:pt idx="0">
                  <c:v>Sonstige 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A2F8-4569-B000-DB59BB8FC9E3}"/>
            </c:ext>
          </c:extLst>
        </c:ser>
        <c:ser>
          <c:idx val="26"/>
          <c:order val="26"/>
          <c:tx>
            <c:strRef>
              <c:f>THG!$B$43</c:f>
              <c:strCache>
                <c:ptCount val="1"/>
                <c:pt idx="0">
                  <c:v>Sonstige 3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A2F8-4569-B000-DB59BB8FC9E3}"/>
            </c:ext>
          </c:extLst>
        </c:ser>
        <c:ser>
          <c:idx val="27"/>
          <c:order val="27"/>
          <c:tx>
            <c:strRef>
              <c:f>THG!$B$48</c:f>
              <c:strCache>
                <c:ptCount val="1"/>
                <c:pt idx="0">
                  <c:v>PV-Anlage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A2F8-4569-B000-DB59BB8FC9E3}"/>
            </c:ext>
          </c:extLst>
        </c:ser>
        <c:ser>
          <c:idx val="28"/>
          <c:order val="28"/>
          <c:tx>
            <c:strRef>
              <c:f>THG!$B$49</c:f>
              <c:strCache>
                <c:ptCount val="1"/>
                <c:pt idx="0">
                  <c:v>Erdwärmesonden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A2F8-4569-B000-DB59BB8FC9E3}"/>
            </c:ext>
          </c:extLst>
        </c:ser>
        <c:ser>
          <c:idx val="29"/>
          <c:order val="29"/>
          <c:tx>
            <c:strRef>
              <c:f>THG!$B$50</c:f>
              <c:strCache>
                <c:ptCount val="1"/>
                <c:pt idx="0">
                  <c:v>Lüftungsanlage 1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A2F8-4569-B000-DB59BB8FC9E3}"/>
            </c:ext>
          </c:extLst>
        </c:ser>
        <c:ser>
          <c:idx val="30"/>
          <c:order val="30"/>
          <c:tx>
            <c:strRef>
              <c:f>THG!$B$51</c:f>
              <c:strCache>
                <c:ptCount val="1"/>
                <c:pt idx="0">
                  <c:v>Lüftungsanlage 2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A2F8-4569-B000-DB59BB8FC9E3}"/>
            </c:ext>
          </c:extLst>
        </c:ser>
        <c:ser>
          <c:idx val="31"/>
          <c:order val="31"/>
          <c:tx>
            <c:strRef>
              <c:f>THG!$B$52</c:f>
              <c:strCache>
                <c:ptCount val="1"/>
                <c:pt idx="0">
                  <c:v>Pufferspeicher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A2F8-4569-B000-DB59BB8FC9E3}"/>
            </c:ext>
          </c:extLst>
        </c:ser>
        <c:ser>
          <c:idx val="32"/>
          <c:order val="32"/>
          <c:tx>
            <c:strRef>
              <c:f>THG!$B$53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A2F8-4569-B000-DB59BB8FC9E3}"/>
            </c:ext>
          </c:extLst>
        </c:ser>
        <c:ser>
          <c:idx val="33"/>
          <c:order val="33"/>
          <c:tx>
            <c:strRef>
              <c:f>THG!$B$54</c:f>
              <c:strCache>
                <c:ptCount val="1"/>
                <c:pt idx="0">
                  <c:v>Energiesystem 1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A2F8-4569-B000-DB59BB8FC9E3}"/>
            </c:ext>
          </c:extLst>
        </c:ser>
        <c:ser>
          <c:idx val="34"/>
          <c:order val="34"/>
          <c:tx>
            <c:strRef>
              <c:f>THG!$B$55</c:f>
              <c:strCache>
                <c:ptCount val="1"/>
                <c:pt idx="0">
                  <c:v>Energiesystem 2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A2F8-4569-B000-DB59BB8FC9E3}"/>
            </c:ext>
          </c:extLst>
        </c:ser>
        <c:ser>
          <c:idx val="35"/>
          <c:order val="35"/>
          <c:tx>
            <c:strRef>
              <c:f>THG!$B$56</c:f>
              <c:strCache>
                <c:ptCount val="1"/>
                <c:pt idx="0">
                  <c:v>Solarthermie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A2F8-4569-B000-DB59BB8FC9E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90"/>
        <c:axId val="2060227183"/>
        <c:axId val="2060235343"/>
      </c:barChart>
      <c:catAx>
        <c:axId val="206022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35343"/>
        <c:crosses val="autoZero"/>
        <c:auto val="1"/>
        <c:lblAlgn val="ctr"/>
        <c:lblOffset val="100"/>
        <c:noMultiLvlLbl val="0"/>
      </c:catAx>
      <c:valAx>
        <c:axId val="206023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2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106046377230369"/>
          <c:y val="6.5660579661584839E-2"/>
          <c:w val="0.60569505646656552"/>
          <c:h val="0.933691628971910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Verhältnis Innenwandfläche zur Brutto-Grundfläche BGF in Abhängigkeit von der Gebäudeart und dem Anteil der Zwischenwände/Raumgrößen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RANGES!$G$55</c:f>
              <c:strCache>
                <c:ptCount val="1"/>
                <c:pt idx="0">
                  <c:v>Niedrig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RANGES!$F$56:$F$62</c:f>
              <c:strCache>
                <c:ptCount val="7"/>
                <c:pt idx="0">
                  <c:v>Doppel- und Reihenhäuser</c:v>
                </c:pt>
                <c:pt idx="1">
                  <c:v>Ein- und Zweifamilienhäuser</c:v>
                </c:pt>
                <c:pt idx="2">
                  <c:v>Mehrfamilienhäuser bis zu 6 WE</c:v>
                </c:pt>
                <c:pt idx="3">
                  <c:v>Mehrfamilienhäuser mit 6 bis 19 WE</c:v>
                </c:pt>
                <c:pt idx="4">
                  <c:v>Mehrfamilienhäuser mit mehr als 20 WE</c:v>
                </c:pt>
                <c:pt idx="5">
                  <c:v>Seniorenwohnungen</c:v>
                </c:pt>
                <c:pt idx="6">
                  <c:v>Wohnheime und Internate</c:v>
                </c:pt>
              </c:strCache>
            </c:strRef>
          </c:cat>
          <c:val>
            <c:numRef>
              <c:f>RANGES!$G$56:$G$62</c:f>
              <c:numCache>
                <c:formatCode>General</c:formatCode>
                <c:ptCount val="7"/>
                <c:pt idx="0">
                  <c:v>0.86</c:v>
                </c:pt>
                <c:pt idx="1">
                  <c:v>0.64</c:v>
                </c:pt>
                <c:pt idx="2">
                  <c:v>0.84</c:v>
                </c:pt>
                <c:pt idx="3">
                  <c:v>0.75</c:v>
                </c:pt>
                <c:pt idx="4">
                  <c:v>0.78</c:v>
                </c:pt>
                <c:pt idx="5">
                  <c:v>0.88</c:v>
                </c:pt>
                <c:pt idx="6">
                  <c:v>0.99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7D-4B2F-9AF3-E1CBE96D6E33}"/>
            </c:ext>
          </c:extLst>
        </c:ser>
        <c:ser>
          <c:idx val="1"/>
          <c:order val="1"/>
          <c:tx>
            <c:strRef>
              <c:f>RANGES!$H$55</c:f>
              <c:strCache>
                <c:ptCount val="1"/>
                <c:pt idx="0">
                  <c:v>Mittel (Default)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RANGES!$F$56:$F$62</c:f>
              <c:strCache>
                <c:ptCount val="7"/>
                <c:pt idx="0">
                  <c:v>Doppel- und Reihenhäuser</c:v>
                </c:pt>
                <c:pt idx="1">
                  <c:v>Ein- und Zweifamilienhäuser</c:v>
                </c:pt>
                <c:pt idx="2">
                  <c:v>Mehrfamilienhäuser bis zu 6 WE</c:v>
                </c:pt>
                <c:pt idx="3">
                  <c:v>Mehrfamilienhäuser mit 6 bis 19 WE</c:v>
                </c:pt>
                <c:pt idx="4">
                  <c:v>Mehrfamilienhäuser mit mehr als 20 WE</c:v>
                </c:pt>
                <c:pt idx="5">
                  <c:v>Seniorenwohnungen</c:v>
                </c:pt>
                <c:pt idx="6">
                  <c:v>Wohnheime und Internate</c:v>
                </c:pt>
              </c:strCache>
            </c:strRef>
          </c:cat>
          <c:val>
            <c:numRef>
              <c:f>RANGES!$H$56:$H$62</c:f>
              <c:numCache>
                <c:formatCode>General</c:formatCode>
                <c:ptCount val="7"/>
                <c:pt idx="0">
                  <c:v>0.95</c:v>
                </c:pt>
                <c:pt idx="1">
                  <c:v>0.73</c:v>
                </c:pt>
                <c:pt idx="2">
                  <c:v>0.89</c:v>
                </c:pt>
                <c:pt idx="3">
                  <c:v>0.81</c:v>
                </c:pt>
                <c:pt idx="4">
                  <c:v>0.86</c:v>
                </c:pt>
                <c:pt idx="5">
                  <c:v>0.95</c:v>
                </c:pt>
                <c:pt idx="6">
                  <c:v>1.03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7D-4B2F-9AF3-E1CBE96D6E33}"/>
            </c:ext>
          </c:extLst>
        </c:ser>
        <c:ser>
          <c:idx val="2"/>
          <c:order val="2"/>
          <c:tx>
            <c:strRef>
              <c:f>RANGES!$I$55</c:f>
              <c:strCache>
                <c:ptCount val="1"/>
                <c:pt idx="0">
                  <c:v>Hoch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RANGES!$F$56:$F$62</c:f>
              <c:strCache>
                <c:ptCount val="7"/>
                <c:pt idx="0">
                  <c:v>Doppel- und Reihenhäuser</c:v>
                </c:pt>
                <c:pt idx="1">
                  <c:v>Ein- und Zweifamilienhäuser</c:v>
                </c:pt>
                <c:pt idx="2">
                  <c:v>Mehrfamilienhäuser bis zu 6 WE</c:v>
                </c:pt>
                <c:pt idx="3">
                  <c:v>Mehrfamilienhäuser mit 6 bis 19 WE</c:v>
                </c:pt>
                <c:pt idx="4">
                  <c:v>Mehrfamilienhäuser mit mehr als 20 WE</c:v>
                </c:pt>
                <c:pt idx="5">
                  <c:v>Seniorenwohnungen</c:v>
                </c:pt>
                <c:pt idx="6">
                  <c:v>Wohnheime und Internate</c:v>
                </c:pt>
              </c:strCache>
            </c:strRef>
          </c:cat>
          <c:val>
            <c:numRef>
              <c:f>RANGES!$I$56:$I$62</c:f>
              <c:numCache>
                <c:formatCode>General</c:formatCode>
                <c:ptCount val="7"/>
                <c:pt idx="0">
                  <c:v>1.05</c:v>
                </c:pt>
                <c:pt idx="1">
                  <c:v>0.87</c:v>
                </c:pt>
                <c:pt idx="2">
                  <c:v>0.94</c:v>
                </c:pt>
                <c:pt idx="3">
                  <c:v>0.89</c:v>
                </c:pt>
                <c:pt idx="4">
                  <c:v>0.9</c:v>
                </c:pt>
                <c:pt idx="5">
                  <c:v>1.02</c:v>
                </c:pt>
                <c:pt idx="6">
                  <c:v>1.08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7D-4B2F-9AF3-E1CBE96D6E3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02203392"/>
        <c:axId val="102202432"/>
      </c:barChart>
      <c:catAx>
        <c:axId val="10220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2202432"/>
        <c:crosses val="autoZero"/>
        <c:auto val="1"/>
        <c:lblAlgn val="ctr"/>
        <c:lblOffset val="100"/>
        <c:noMultiLvlLbl val="0"/>
      </c:catAx>
      <c:valAx>
        <c:axId val="102202432"/>
        <c:scaling>
          <c:orientation val="minMax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220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194892765476138"/>
          <c:y val="3.7811109676864164E-2"/>
          <c:w val="0.2676158988413741"/>
          <c:h val="0.85478938083559242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📊Erg!$E$80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(📊Erg!$E$99,📊Erg!$E$100)</c:f>
              <c:numCache>
                <c:formatCode>General</c:formatCode>
                <c:ptCount val="2"/>
                <c:pt idx="0" formatCode="_(* #,##0.0_);_(* \(#,##0.0\);_(* &quot;-&quot;??_);_(@_)">
                  <c:v>22.280603115342842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A3-49B7-B2B4-0679C21CFEE2}"/>
            </c:ext>
          </c:extLst>
        </c:ser>
        <c:ser>
          <c:idx val="7"/>
          <c:order val="1"/>
          <c:tx>
            <c:strRef>
              <c:f>📊Erg!$F$80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OUT!$K$127:$L$127</c:f>
              <c:numCache>
                <c:formatCode>General</c:formatCode>
                <c:ptCount val="2"/>
                <c:pt idx="0" formatCode="0.00">
                  <c:v>0.45686652669184913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EA3-49B7-B2B4-0679C21CFEE2}"/>
            </c:ext>
          </c:extLst>
        </c:ser>
        <c:ser>
          <c:idx val="8"/>
          <c:order val="2"/>
          <c:tx>
            <c:strRef>
              <c:f>📊Erg!$G$80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OUT!$K$130:$L$130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EA3-49B7-B2B4-0679C21CFEE2}"/>
            </c:ext>
          </c:extLst>
        </c:ser>
        <c:ser>
          <c:idx val="10"/>
          <c:order val="3"/>
          <c:tx>
            <c:strRef>
              <c:f>📊Erg!$I$80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OUT!$K$134:$L$134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EA3-49B7-B2B4-0679C21CFEE2}"/>
            </c:ext>
          </c:extLst>
        </c:ser>
        <c:ser>
          <c:idx val="9"/>
          <c:order val="4"/>
          <c:tx>
            <c:strRef>
              <c:f>📊Erg!$H$80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OUT!$K$133:$L$133</c:f>
              <c:numCache>
                <c:formatCode>General</c:formatCode>
                <c:ptCount val="2"/>
                <c:pt idx="0" formatCode="0.00">
                  <c:v>5.4786193781813433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EA3-49B7-B2B4-0679C21CFEE2}"/>
            </c:ext>
          </c:extLst>
        </c:ser>
        <c:ser>
          <c:idx val="11"/>
          <c:order val="5"/>
          <c:tx>
            <c:strRef>
              <c:f>OUT!$J$135</c:f>
              <c:strCache>
                <c:ptCount val="1"/>
                <c:pt idx="0">
                  <c:v>WW
E-Stab</c:v>
                </c:pt>
              </c:strCache>
            </c:strRef>
          </c:tx>
          <c:spPr>
            <a:pattFill prst="wdUpDiag">
              <a:fgClr>
                <a:schemeClr val="tx2"/>
              </a:fgClr>
              <a:bgClr>
                <a:schemeClr val="accent3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OUT!$K$135:$L$135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EA3-49B7-B2B4-0679C21CFEE2}"/>
            </c:ext>
          </c:extLst>
        </c:ser>
        <c:ser>
          <c:idx val="13"/>
          <c:order val="6"/>
          <c:tx>
            <c:v>EV Charging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(OUT!$K$137,OUT!$A$137)</c:f>
              <c:numCache>
                <c:formatCode>General</c:formatCode>
                <c:ptCount val="2"/>
                <c:pt idx="0" formatCode="0.00">
                  <c:v>7.8131352945481254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EA3-49B7-B2B4-0679C21CFEE2}"/>
            </c:ext>
          </c:extLst>
        </c:ser>
        <c:ser>
          <c:idx val="12"/>
          <c:order val="7"/>
          <c:tx>
            <c:strRef>
              <c:f>OUT!$J$136</c:f>
              <c:strCache>
                <c:ptCount val="1"/>
                <c:pt idx="0">
                  <c:v>e-Speicher Beladung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OUT!$K$136:$L$136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EA3-49B7-B2B4-0679C21CFEE2}"/>
            </c:ext>
          </c:extLst>
        </c:ser>
        <c:ser>
          <c:idx val="6"/>
          <c:order val="8"/>
          <c:tx>
            <c:strRef>
              <c:f>📊Erg!$D$91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(📊Erg!$N$91,📊Erg!$M$91)</c:f>
              <c:numCache>
                <c:formatCode>_(* #,##0.0_);_(* \(#,##0.0\);_(* "-"??_);_(@_)</c:formatCode>
                <c:ptCount val="2"/>
                <c:pt idx="1">
                  <c:v>24.151401998419917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A3-49B7-B2B4-0679C21CFEE2}"/>
            </c:ext>
          </c:extLst>
        </c:ser>
        <c:ser>
          <c:idx val="4"/>
          <c:order val="9"/>
          <c:tx>
            <c:strRef>
              <c:f>📊Erg!$D$88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pattFill prst="wdUpDiag">
              <a:fgClr>
                <a:schemeClr val="accent6">
                  <a:lumMod val="60000"/>
                  <a:lumOff val="40000"/>
                </a:schemeClr>
              </a:fgClr>
              <a:bgClr>
                <a:schemeClr val="accent3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(📊Erg!$N$88,📊Erg!$M$88)</c:f>
              <c:numCache>
                <c:formatCode>_(* #,##0.0_);_(* \(#,##0.0\);_(* "-"??_);_(@_)</c:formatCode>
                <c:ptCount val="2"/>
                <c:pt idx="1">
                  <c:v>1.2889381730832317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A3-49B7-B2B4-0679C21CFEE2}"/>
            </c:ext>
          </c:extLst>
        </c:ser>
        <c:ser>
          <c:idx val="5"/>
          <c:order val="10"/>
          <c:tx>
            <c:strRef>
              <c:f>📊Erg!$D$89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(📊Erg!$N$89,📊Erg!$M$89)</c:f>
              <c:numCache>
                <c:formatCode>_(* #,##0.0_);_(* \(#,##0.0\);_(* "-"??_);_(@_)</c:formatCode>
                <c:ptCount val="2"/>
                <c:pt idx="1">
                  <c:v>5.9900493945183646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A3-49B7-B2B4-0679C21CFEE2}"/>
            </c:ext>
          </c:extLst>
        </c:ser>
        <c:ser>
          <c:idx val="3"/>
          <c:order val="11"/>
          <c:tx>
            <c:strRef>
              <c:f>📊Erg!$D$87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(📊Erg!$N$87,📊Erg!$M$87)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A3-49B7-B2B4-0679C21CFEE2}"/>
            </c:ext>
          </c:extLst>
        </c:ser>
        <c:ser>
          <c:idx val="16"/>
          <c:order val="12"/>
          <c:tx>
            <c:v>EV Discharge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OUT!$A$188:$K$188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AD-4DBE-99AB-B41998545E10}"/>
            </c:ext>
          </c:extLst>
        </c:ser>
        <c:ser>
          <c:idx val="0"/>
          <c:order val="13"/>
          <c:tx>
            <c:strRef>
              <c:f>📊Erg!$D$84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(📊Erg!$K$84,📊Erg!$M$84)</c:f>
              <c:numCache>
                <c:formatCode>_(* #,##0.0_);_(* \(#,##0.0\);_(* "-"??_);_(@_)</c:formatCode>
                <c:ptCount val="2"/>
                <c:pt idx="1">
                  <c:v>4.5988089900921079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A3-49B7-B2B4-0679C21CFEE2}"/>
            </c:ext>
          </c:extLst>
        </c:ser>
        <c:ser>
          <c:idx val="1"/>
          <c:order val="14"/>
          <c:tx>
            <c:strRef>
              <c:f>📊Erg!$D$85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(📊Erg!$K$84,📊Erg!$M$85)</c:f>
              <c:numCache>
                <c:formatCode>_(* #,##0.0_);_(* \(#,##0.0\);_(* "-"??_);_(@_)</c:formatCode>
                <c:ptCount val="2"/>
                <c:pt idx="1">
                  <c:v>2.5758650538318496E-5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A3-49B7-B2B4-0679C21CFEE2}"/>
            </c:ext>
          </c:extLst>
        </c:ser>
        <c:ser>
          <c:idx val="15"/>
          <c:order val="15"/>
          <c:tx>
            <c:strRef>
              <c:f>📊Erg!$D$101</c:f>
              <c:strCache>
                <c:ptCount val="1"/>
                <c:pt idx="0">
                  <c:v>E-Car Ladung außerhalb d.Q.</c:v>
                </c:pt>
              </c:strCache>
            </c:strRef>
          </c:tx>
          <c:spPr>
            <a:pattFill prst="dash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(📊Erg!$L$98,📊Erg!$L$101)</c:f>
              <c:numCache>
                <c:formatCode>_(* #,##0.0_);_(* \(#,##0.0\);_(* "-"??_);_(@_)</c:formatCode>
                <c:ptCount val="2"/>
                <c:pt idx="1">
                  <c:v>0.75780687213116882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63-483F-87F5-B7A08DF22A9A}"/>
            </c:ext>
          </c:extLst>
        </c:ser>
        <c:ser>
          <c:idx val="14"/>
          <c:order val="16"/>
          <c:tx>
            <c:v>PV Einspeisung</c:v>
          </c:tx>
          <c:spPr>
            <a:pattFill prst="dkUpDiag">
              <a:fgClr>
                <a:schemeClr val="accent2">
                  <a:lumMod val="40000"/>
                  <a:lumOff val="60000"/>
                </a:schemeClr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(📊Erg!$N$87,📊Erg!$N$86)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EA3-49B7-B2B4-0679C21CFEE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882252208"/>
        <c:axId val="1882252688"/>
      </c:barChart>
      <c:catAx>
        <c:axId val="188225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688"/>
        <c:crosses val="autoZero"/>
        <c:auto val="1"/>
        <c:lblAlgn val="ctr"/>
        <c:lblOffset val="100"/>
        <c:noMultiLvlLbl val="0"/>
      </c:catAx>
      <c:valAx>
        <c:axId val="188225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kWh/</a:t>
                </a:r>
                <a:r>
                  <a:rPr lang="de-AT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m²</a:t>
                </a:r>
                <a:r>
                  <a:rPr lang="de-AT" sz="10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2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3715719181214946"/>
          <c:y val="3.2912842806795885E-2"/>
          <c:w val="0.5628427386117324"/>
          <c:h val="0.967087157193204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ECD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93E3FF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04ECD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93E3FF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04ECD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93E3F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635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8923817387276717E-2"/>
          <c:y val="8.8962061560486763E-2"/>
          <c:w val="0.54911037081903213"/>
          <c:h val="0.61362761472997696"/>
        </c:manualLayout>
      </c:layout>
      <c:barChart>
        <c:barDir val="col"/>
        <c:grouping val="stacked"/>
        <c:varyColors val="0"/>
        <c:ser>
          <c:idx val="0"/>
          <c:order val="0"/>
          <c:tx>
            <c:v>Lüftung Infiltration</c:v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'SIM2'!$AC$8788:$AC$9152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0-4169-9EEB-AC4A66CAEB38}"/>
            </c:ext>
          </c:extLst>
        </c:ser>
        <c:ser>
          <c:idx val="1"/>
          <c:order val="1"/>
          <c:tx>
            <c:v>Lüftung Fenster</c:v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'SIM2'!$AS$8788:$AS$9152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50-4169-9EEB-AC4A66CAEB38}"/>
            </c:ext>
          </c:extLst>
        </c:ser>
        <c:ser>
          <c:idx val="2"/>
          <c:order val="2"/>
          <c:tx>
            <c:v>Lüftung mechanisch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'SIM2'!$AQ$8788:$AQ$9152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50-4169-9EEB-AC4A66CAEB38}"/>
            </c:ext>
          </c:extLst>
        </c:ser>
        <c:ser>
          <c:idx val="3"/>
          <c:order val="3"/>
          <c:tx>
            <c:v>Transmissionswärmeverluste</c:v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'SIM2'!$AU$8788:$AU$9152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50-4169-9EEB-AC4A66CAEB38}"/>
            </c:ext>
          </c:extLst>
        </c:ser>
        <c:ser>
          <c:idx val="4"/>
          <c:order val="4"/>
          <c:tx>
            <c:v>Solare Gewinne</c:v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'SIM2'!$BA$8788:$BA$9152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50-4169-9EEB-AC4A66CAEB38}"/>
            </c:ext>
          </c:extLst>
        </c:ser>
        <c:ser>
          <c:idx val="5"/>
          <c:order val="5"/>
          <c:tx>
            <c:v>Innere Wärmen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'SIM2'!$BL$8788:$BL$9152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50-4169-9EEB-AC4A66CAEB38}"/>
            </c:ext>
          </c:extLst>
        </c:ser>
        <c:ser>
          <c:idx val="6"/>
          <c:order val="7"/>
          <c:tx>
            <c:v>Heizleistung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val>
            <c:numRef>
              <c:f>'SIM2'!$KL$8788:$KL$9152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50-42E8-BFF7-59E90BFE629D}"/>
            </c:ext>
          </c:extLst>
        </c:ser>
        <c:ser>
          <c:idx val="7"/>
          <c:order val="8"/>
          <c:tx>
            <c:v>Kühlleistung Min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val>
            <c:numRef>
              <c:f>'SIM2'!$KY$8788:$KY$9152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50-42E8-BFF7-59E90BFE629D}"/>
            </c:ext>
          </c:extLst>
        </c:ser>
        <c:ser>
          <c:idx val="8"/>
          <c:order val="9"/>
          <c:tx>
            <c:v>Kühlleistung flex system 1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'SIM2'!$KZ$8788:$KZ$9152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50-42E8-BFF7-59E90BFE629D}"/>
            </c:ext>
          </c:extLst>
        </c:ser>
        <c:ser>
          <c:idx val="9"/>
          <c:order val="10"/>
          <c:tx>
            <c:v>Kühlleistung flex system 3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'SIM2'!$LA$8788:$LA$9152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50-42E8-BFF7-59E90BFE6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1874352"/>
        <c:axId val="131875312"/>
      </c:barChart>
      <c:lineChart>
        <c:grouping val="standard"/>
        <c:varyColors val="0"/>
        <c:ser>
          <c:idx val="10"/>
          <c:order val="6"/>
          <c:tx>
            <c:v>Innentemperatur gekühlt</c:v>
          </c:tx>
          <c:spPr>
            <a:ln w="63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'SIM2'!$LZ$8788:$LZ$9152</c:f>
              <c:numCache>
                <c:formatCode>0.0</c:formatCode>
                <c:ptCount val="3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150-4169-9EEB-AC4A66CAE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74352"/>
        <c:axId val="131875312"/>
      </c:lineChart>
      <c:catAx>
        <c:axId val="131874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1875312"/>
        <c:crosses val="autoZero"/>
        <c:auto val="1"/>
        <c:lblAlgn val="ctr"/>
        <c:lblOffset val="100"/>
        <c:noMultiLvlLbl val="0"/>
      </c:catAx>
      <c:valAx>
        <c:axId val="131875312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87435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3.691157817584937E-2"/>
          <c:y val="0.64345163944059225"/>
          <c:w val="0.55425398748233401"/>
          <c:h val="0.25865789164414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 algn="ctr"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206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00206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6350" cap="rnd">
            <a:solidFill>
              <a:schemeClr val="tx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9348728568074823E-2"/>
          <c:y val="9.2452705542526575E-2"/>
          <c:w val="0.54868544316575807"/>
          <c:h val="0.77288246951572293"/>
        </c:manualLayout>
      </c:layout>
      <c:barChart>
        <c:barDir val="col"/>
        <c:grouping val="stacked"/>
        <c:varyColors val="0"/>
        <c:ser>
          <c:idx val="0"/>
          <c:order val="0"/>
          <c:tx>
            <c:v>Lüftungsverluste Infiltration</c:v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'SIM2'!$AB$8788:$AB$9152</c:f>
              <c:numCache>
                <c:formatCode>0.0</c:formatCode>
                <c:ptCount val="365"/>
                <c:pt idx="0">
                  <c:v>-3.856090875</c:v>
                </c:pt>
                <c:pt idx="1">
                  <c:v>-3.6104408750000014</c:v>
                </c:pt>
                <c:pt idx="2">
                  <c:v>-3.7817817500000017</c:v>
                </c:pt>
                <c:pt idx="3">
                  <c:v>-4.1385883750000012</c:v>
                </c:pt>
                <c:pt idx="4">
                  <c:v>-3.2055115126842568</c:v>
                </c:pt>
                <c:pt idx="5">
                  <c:v>-2.6367453290624687</c:v>
                </c:pt>
                <c:pt idx="6">
                  <c:v>-2.8492660487574359</c:v>
                </c:pt>
                <c:pt idx="7">
                  <c:v>-2.6839513245063649</c:v>
                </c:pt>
                <c:pt idx="8">
                  <c:v>-2.721187875</c:v>
                </c:pt>
                <c:pt idx="9">
                  <c:v>-2.2827026250000002</c:v>
                </c:pt>
                <c:pt idx="10">
                  <c:v>-2.3914027500000001</c:v>
                </c:pt>
                <c:pt idx="11">
                  <c:v>-2.67649304083456</c:v>
                </c:pt>
                <c:pt idx="12">
                  <c:v>-2.2230500209394566</c:v>
                </c:pt>
                <c:pt idx="13">
                  <c:v>-2.3406022754099083</c:v>
                </c:pt>
                <c:pt idx="14">
                  <c:v>-1.8417068388305571</c:v>
                </c:pt>
                <c:pt idx="15">
                  <c:v>-2.4374621250000006</c:v>
                </c:pt>
                <c:pt idx="16">
                  <c:v>-2.4928224237344692</c:v>
                </c:pt>
                <c:pt idx="17">
                  <c:v>-3.245650625000001</c:v>
                </c:pt>
                <c:pt idx="18">
                  <c:v>-3.2051183750000001</c:v>
                </c:pt>
                <c:pt idx="19">
                  <c:v>-3.1590590000000005</c:v>
                </c:pt>
                <c:pt idx="20">
                  <c:v>-3.3061695638632731</c:v>
                </c:pt>
                <c:pt idx="21">
                  <c:v>-3.8659918810355869</c:v>
                </c:pt>
                <c:pt idx="22">
                  <c:v>-3.0427472298412792</c:v>
                </c:pt>
                <c:pt idx="23">
                  <c:v>-2.7682686240217227</c:v>
                </c:pt>
                <c:pt idx="24">
                  <c:v>-2.5369503750000004</c:v>
                </c:pt>
                <c:pt idx="25">
                  <c:v>-2.029961997815243</c:v>
                </c:pt>
                <c:pt idx="26">
                  <c:v>-2.1601630606744648</c:v>
                </c:pt>
                <c:pt idx="27">
                  <c:v>-2.6360879924507548</c:v>
                </c:pt>
                <c:pt idx="28">
                  <c:v>-2.9821910000000003</c:v>
                </c:pt>
                <c:pt idx="29">
                  <c:v>-2.8203906227030338</c:v>
                </c:pt>
                <c:pt idx="30">
                  <c:v>-2.5848521250000007</c:v>
                </c:pt>
                <c:pt idx="31">
                  <c:v>-2.4064514563115247</c:v>
                </c:pt>
                <c:pt idx="32">
                  <c:v>-2.5901731098213943</c:v>
                </c:pt>
                <c:pt idx="33">
                  <c:v>-2.4549767534350573</c:v>
                </c:pt>
                <c:pt idx="34">
                  <c:v>-2.5308091250000002</c:v>
                </c:pt>
                <c:pt idx="35">
                  <c:v>-2.8522256779250874</c:v>
                </c:pt>
                <c:pt idx="36">
                  <c:v>-2.9300417299719275</c:v>
                </c:pt>
                <c:pt idx="37">
                  <c:v>-3.2708297500000003</c:v>
                </c:pt>
                <c:pt idx="38">
                  <c:v>-3.5828181324051687</c:v>
                </c:pt>
                <c:pt idx="39">
                  <c:v>-3.7934501250000001</c:v>
                </c:pt>
                <c:pt idx="40">
                  <c:v>-3.3792469216075762</c:v>
                </c:pt>
                <c:pt idx="41">
                  <c:v>-2.9940531662629772</c:v>
                </c:pt>
                <c:pt idx="42">
                  <c:v>-3.1652002500000003</c:v>
                </c:pt>
                <c:pt idx="43">
                  <c:v>-3.0589992947136899</c:v>
                </c:pt>
                <c:pt idx="44">
                  <c:v>-2.7256715505904854</c:v>
                </c:pt>
                <c:pt idx="45">
                  <c:v>-2.6571549962780634</c:v>
                </c:pt>
                <c:pt idx="46">
                  <c:v>-2.7911923688872129</c:v>
                </c:pt>
                <c:pt idx="47">
                  <c:v>-2.3710125974039866</c:v>
                </c:pt>
                <c:pt idx="48">
                  <c:v>-2.307377573158091</c:v>
                </c:pt>
                <c:pt idx="49">
                  <c:v>-2.2593079377692273</c:v>
                </c:pt>
                <c:pt idx="50">
                  <c:v>-2.0646447354391326</c:v>
                </c:pt>
                <c:pt idx="51">
                  <c:v>-2.1669946745546134</c:v>
                </c:pt>
                <c:pt idx="52">
                  <c:v>-1.9015502920967997</c:v>
                </c:pt>
                <c:pt idx="53">
                  <c:v>-1.6401328386200176</c:v>
                </c:pt>
                <c:pt idx="54">
                  <c:v>-2.9467042982374494</c:v>
                </c:pt>
                <c:pt idx="55">
                  <c:v>-2.0159953589905468</c:v>
                </c:pt>
                <c:pt idx="56">
                  <c:v>-1.4994253099070931</c:v>
                </c:pt>
                <c:pt idx="57">
                  <c:v>-1.7955042429441903</c:v>
                </c:pt>
                <c:pt idx="58">
                  <c:v>-2.2056333202624914</c:v>
                </c:pt>
                <c:pt idx="59">
                  <c:v>-2.1185800525392557</c:v>
                </c:pt>
                <c:pt idx="60">
                  <c:v>-3.222928</c:v>
                </c:pt>
                <c:pt idx="61">
                  <c:v>-2.6862285092264533</c:v>
                </c:pt>
                <c:pt idx="62">
                  <c:v>-2.7783014999999995</c:v>
                </c:pt>
                <c:pt idx="63">
                  <c:v>-2.9991822669423578</c:v>
                </c:pt>
                <c:pt idx="64">
                  <c:v>-2.5389937532156646</c:v>
                </c:pt>
                <c:pt idx="65">
                  <c:v>-2.6056480541053642</c:v>
                </c:pt>
                <c:pt idx="66">
                  <c:v>-2.4027084203697808</c:v>
                </c:pt>
                <c:pt idx="67">
                  <c:v>-2.2773865733235992</c:v>
                </c:pt>
                <c:pt idx="68">
                  <c:v>-1.9793248749999999</c:v>
                </c:pt>
                <c:pt idx="69">
                  <c:v>-1.8806083805894722</c:v>
                </c:pt>
                <c:pt idx="70">
                  <c:v>-2.1174403869132234</c:v>
                </c:pt>
                <c:pt idx="71">
                  <c:v>-2.2408646756326456</c:v>
                </c:pt>
                <c:pt idx="72">
                  <c:v>-2.4683475015327385</c:v>
                </c:pt>
                <c:pt idx="73">
                  <c:v>-1.8255029001723937</c:v>
                </c:pt>
                <c:pt idx="74">
                  <c:v>-1.5673720026089943</c:v>
                </c:pt>
                <c:pt idx="75">
                  <c:v>-1.769229719077311</c:v>
                </c:pt>
                <c:pt idx="76">
                  <c:v>-1.171331525349135</c:v>
                </c:pt>
                <c:pt idx="77">
                  <c:v>-0.94080432315184315</c:v>
                </c:pt>
                <c:pt idx="78">
                  <c:v>-1.0883127522231102</c:v>
                </c:pt>
                <c:pt idx="79">
                  <c:v>-1.2869160326240805</c:v>
                </c:pt>
                <c:pt idx="80">
                  <c:v>-1.3526542092149045</c:v>
                </c:pt>
                <c:pt idx="81">
                  <c:v>-1.4701882791748737</c:v>
                </c:pt>
                <c:pt idx="82">
                  <c:v>-2.032461679145436</c:v>
                </c:pt>
                <c:pt idx="83">
                  <c:v>-1.6889219296069846</c:v>
                </c:pt>
                <c:pt idx="84">
                  <c:v>-1.7497539143883449</c:v>
                </c:pt>
                <c:pt idx="85">
                  <c:v>-1.4695185423107617</c:v>
                </c:pt>
                <c:pt idx="86">
                  <c:v>-1.964860630180266</c:v>
                </c:pt>
                <c:pt idx="87">
                  <c:v>-2.3600490793265534</c:v>
                </c:pt>
                <c:pt idx="88">
                  <c:v>-2.175267052058643</c:v>
                </c:pt>
                <c:pt idx="89">
                  <c:v>-1.6471132730873055</c:v>
                </c:pt>
                <c:pt idx="90">
                  <c:v>-1.5720788643757917</c:v>
                </c:pt>
                <c:pt idx="91">
                  <c:v>-1.3798504996724852</c:v>
                </c:pt>
                <c:pt idx="92">
                  <c:v>-1.7092837513962984</c:v>
                </c:pt>
                <c:pt idx="93">
                  <c:v>-1.4648045919174815</c:v>
                </c:pt>
                <c:pt idx="94">
                  <c:v>-1.6636503519664136</c:v>
                </c:pt>
                <c:pt idx="95">
                  <c:v>-1.6257374908978361</c:v>
                </c:pt>
                <c:pt idx="96">
                  <c:v>-1.5752200673023375</c:v>
                </c:pt>
                <c:pt idx="97">
                  <c:v>-1.4531976121349215</c:v>
                </c:pt>
                <c:pt idx="98">
                  <c:v>-1.8341319154337639</c:v>
                </c:pt>
                <c:pt idx="99">
                  <c:v>-1.2985138827597078</c:v>
                </c:pt>
                <c:pt idx="100">
                  <c:v>-1.539714478604334</c:v>
                </c:pt>
                <c:pt idx="101">
                  <c:v>-1.0707909041555062</c:v>
                </c:pt>
                <c:pt idx="102">
                  <c:v>-1.5502533203536224</c:v>
                </c:pt>
                <c:pt idx="103">
                  <c:v>-2.042984256399337</c:v>
                </c:pt>
                <c:pt idx="104">
                  <c:v>-2.3732948010690893</c:v>
                </c:pt>
                <c:pt idx="105">
                  <c:v>-2.6545758933651076</c:v>
                </c:pt>
                <c:pt idx="106">
                  <c:v>-2.1234849177426303</c:v>
                </c:pt>
                <c:pt idx="107">
                  <c:v>-2.0292970232395335</c:v>
                </c:pt>
                <c:pt idx="108">
                  <c:v>-2.3526835007244595</c:v>
                </c:pt>
                <c:pt idx="109">
                  <c:v>-2.0377554992021842</c:v>
                </c:pt>
                <c:pt idx="110">
                  <c:v>-1.7995078688846586</c:v>
                </c:pt>
                <c:pt idx="111">
                  <c:v>-0.94896033255510714</c:v>
                </c:pt>
                <c:pt idx="112">
                  <c:v>-0.8395562859451603</c:v>
                </c:pt>
                <c:pt idx="113">
                  <c:v>-1.3215936799752226</c:v>
                </c:pt>
                <c:pt idx="114">
                  <c:v>-1.1356266992076873</c:v>
                </c:pt>
                <c:pt idx="115">
                  <c:v>-1.2422878948784957</c:v>
                </c:pt>
                <c:pt idx="116">
                  <c:v>-0.91567698086613281</c:v>
                </c:pt>
                <c:pt idx="117">
                  <c:v>-0.89441932820739467</c:v>
                </c:pt>
                <c:pt idx="118">
                  <c:v>-0.88159681143421798</c:v>
                </c:pt>
                <c:pt idx="119">
                  <c:v>-0.80913367697958527</c:v>
                </c:pt>
                <c:pt idx="120">
                  <c:v>-0.74651452690286957</c:v>
                </c:pt>
                <c:pt idx="121">
                  <c:v>-1.4532761435785437</c:v>
                </c:pt>
                <c:pt idx="122">
                  <c:v>-1.3355316423810297</c:v>
                </c:pt>
                <c:pt idx="123">
                  <c:v>-1.2277733688417884</c:v>
                </c:pt>
                <c:pt idx="124">
                  <c:v>-1.3696918521273809</c:v>
                </c:pt>
                <c:pt idx="125">
                  <c:v>-1.3777109905103402</c:v>
                </c:pt>
                <c:pt idx="126">
                  <c:v>-1.208096375403396</c:v>
                </c:pt>
                <c:pt idx="127">
                  <c:v>-1.0231482361802591</c:v>
                </c:pt>
                <c:pt idx="128">
                  <c:v>-0.96314221713460479</c:v>
                </c:pt>
                <c:pt idx="129">
                  <c:v>-1.1685427613426642</c:v>
                </c:pt>
                <c:pt idx="130">
                  <c:v>-1.1198500842018639</c:v>
                </c:pt>
                <c:pt idx="131">
                  <c:v>-1.0738720827107264</c:v>
                </c:pt>
                <c:pt idx="132">
                  <c:v>-0.66011568423555034</c:v>
                </c:pt>
                <c:pt idx="133">
                  <c:v>-0.87985925458246828</c:v>
                </c:pt>
                <c:pt idx="134">
                  <c:v>-0.53212320677946845</c:v>
                </c:pt>
                <c:pt idx="135">
                  <c:v>-0.8160795461157403</c:v>
                </c:pt>
                <c:pt idx="136">
                  <c:v>-1.270072483220686</c:v>
                </c:pt>
                <c:pt idx="137">
                  <c:v>-1.2951322858922694</c:v>
                </c:pt>
                <c:pt idx="138">
                  <c:v>-1.6099335993141093</c:v>
                </c:pt>
                <c:pt idx="139">
                  <c:v>-1.5391177032874699</c:v>
                </c:pt>
                <c:pt idx="140">
                  <c:v>-1.6910994765910707</c:v>
                </c:pt>
                <c:pt idx="141">
                  <c:v>-1.8634894847794234</c:v>
                </c:pt>
                <c:pt idx="142">
                  <c:v>-1.9619122002564529</c:v>
                </c:pt>
                <c:pt idx="143">
                  <c:v>-2.0808044202152876</c:v>
                </c:pt>
                <c:pt idx="144">
                  <c:v>-2.0023113561639572</c:v>
                </c:pt>
                <c:pt idx="145">
                  <c:v>-2.1416569262597704</c:v>
                </c:pt>
                <c:pt idx="146">
                  <c:v>-1.8740401084865195</c:v>
                </c:pt>
                <c:pt idx="147">
                  <c:v>-2.3231099825930088</c:v>
                </c:pt>
                <c:pt idx="148">
                  <c:v>-2.3920191911896338</c:v>
                </c:pt>
                <c:pt idx="149">
                  <c:v>-2.1711133752330394</c:v>
                </c:pt>
                <c:pt idx="150">
                  <c:v>-1.6975279348454062</c:v>
                </c:pt>
                <c:pt idx="151">
                  <c:v>-1.6757098071261354</c:v>
                </c:pt>
                <c:pt idx="152">
                  <c:v>-1.9303663046292641</c:v>
                </c:pt>
                <c:pt idx="153">
                  <c:v>-1.8098213282044211</c:v>
                </c:pt>
                <c:pt idx="154">
                  <c:v>-1.3851024617635064</c:v>
                </c:pt>
                <c:pt idx="155">
                  <c:v>-1.585527544835271</c:v>
                </c:pt>
                <c:pt idx="156">
                  <c:v>-1.4601131536755707</c:v>
                </c:pt>
                <c:pt idx="157">
                  <c:v>-1.6998792643728817</c:v>
                </c:pt>
                <c:pt idx="158">
                  <c:v>-1.206214238331994</c:v>
                </c:pt>
                <c:pt idx="159">
                  <c:v>-1.2807968628871247</c:v>
                </c:pt>
                <c:pt idx="160">
                  <c:v>-1.1323875586510563</c:v>
                </c:pt>
                <c:pt idx="161">
                  <c:v>-0.50734176155418298</c:v>
                </c:pt>
                <c:pt idx="162">
                  <c:v>-1.0982008101228509</c:v>
                </c:pt>
                <c:pt idx="163">
                  <c:v>-1.5594228365227902</c:v>
                </c:pt>
                <c:pt idx="164">
                  <c:v>-1.6587702041042418</c:v>
                </c:pt>
                <c:pt idx="165">
                  <c:v>-1.3207207095303626</c:v>
                </c:pt>
                <c:pt idx="166">
                  <c:v>-1.0990770631937916</c:v>
                </c:pt>
                <c:pt idx="167">
                  <c:v>-0.92877315814526085</c:v>
                </c:pt>
                <c:pt idx="168">
                  <c:v>-1.5010606505401256</c:v>
                </c:pt>
                <c:pt idx="169">
                  <c:v>-1.1748597466401802</c:v>
                </c:pt>
                <c:pt idx="170">
                  <c:v>-1.0252022298978745</c:v>
                </c:pt>
                <c:pt idx="171">
                  <c:v>-1.1678433919404034</c:v>
                </c:pt>
                <c:pt idx="172">
                  <c:v>-0.41516992866255165</c:v>
                </c:pt>
                <c:pt idx="173">
                  <c:v>-8.8009558534477408E-2</c:v>
                </c:pt>
                <c:pt idx="174">
                  <c:v>-0.2619963551832209</c:v>
                </c:pt>
                <c:pt idx="175">
                  <c:v>-0.39291294719372116</c:v>
                </c:pt>
                <c:pt idx="176">
                  <c:v>-0.70653538435554986</c:v>
                </c:pt>
                <c:pt idx="177">
                  <c:v>-0.76806253311978223</c:v>
                </c:pt>
                <c:pt idx="178">
                  <c:v>-0.86241021693173625</c:v>
                </c:pt>
                <c:pt idx="179">
                  <c:v>-1.2699519579536565</c:v>
                </c:pt>
                <c:pt idx="180">
                  <c:v>-1.3695514476557449</c:v>
                </c:pt>
                <c:pt idx="181">
                  <c:v>-0.58911166432102358</c:v>
                </c:pt>
                <c:pt idx="182">
                  <c:v>-0.25990308754685704</c:v>
                </c:pt>
                <c:pt idx="183">
                  <c:v>-1.0467445207984396</c:v>
                </c:pt>
                <c:pt idx="184">
                  <c:v>-1.5838711588187488</c:v>
                </c:pt>
                <c:pt idx="185">
                  <c:v>-0.93764382360002763</c:v>
                </c:pt>
                <c:pt idx="186">
                  <c:v>-0.46882330189605614</c:v>
                </c:pt>
                <c:pt idx="187">
                  <c:v>-0.6602794056259168</c:v>
                </c:pt>
                <c:pt idx="188">
                  <c:v>-0.51573117488601805</c:v>
                </c:pt>
                <c:pt idx="189">
                  <c:v>-0.17664899941719525</c:v>
                </c:pt>
                <c:pt idx="190">
                  <c:v>-0.1241008277266787</c:v>
                </c:pt>
                <c:pt idx="191">
                  <c:v>-0.54632407358459789</c:v>
                </c:pt>
                <c:pt idx="192">
                  <c:v>-0.64090714898963308</c:v>
                </c:pt>
                <c:pt idx="193">
                  <c:v>-1.4034306865931507</c:v>
                </c:pt>
                <c:pt idx="194">
                  <c:v>-0.69619606485698549</c:v>
                </c:pt>
                <c:pt idx="195">
                  <c:v>-1.2126829697506305</c:v>
                </c:pt>
                <c:pt idx="196">
                  <c:v>-0.84523891910185578</c:v>
                </c:pt>
                <c:pt idx="197">
                  <c:v>-1.6750226354380358</c:v>
                </c:pt>
                <c:pt idx="198">
                  <c:v>-1.331300142003276</c:v>
                </c:pt>
                <c:pt idx="199">
                  <c:v>-0.87741996246428577</c:v>
                </c:pt>
                <c:pt idx="200">
                  <c:v>-1.1208330285954091</c:v>
                </c:pt>
                <c:pt idx="201">
                  <c:v>-0.7371864685904147</c:v>
                </c:pt>
                <c:pt idx="202">
                  <c:v>-0.56085228346566673</c:v>
                </c:pt>
                <c:pt idx="203">
                  <c:v>-0.34358995359865613</c:v>
                </c:pt>
                <c:pt idx="204">
                  <c:v>0.15415246568069027</c:v>
                </c:pt>
                <c:pt idx="205">
                  <c:v>-9.8471279752806784E-2</c:v>
                </c:pt>
                <c:pt idx="206">
                  <c:v>-0.55550951516334501</c:v>
                </c:pt>
                <c:pt idx="207">
                  <c:v>-1.0326706313506755</c:v>
                </c:pt>
                <c:pt idx="208">
                  <c:v>-1.2691728349599305</c:v>
                </c:pt>
                <c:pt idx="209">
                  <c:v>-1.1627923301355421</c:v>
                </c:pt>
                <c:pt idx="210">
                  <c:v>-1.4920032720289733</c:v>
                </c:pt>
                <c:pt idx="211">
                  <c:v>-1.0705962411525669</c:v>
                </c:pt>
                <c:pt idx="212">
                  <c:v>-0.789340280048341</c:v>
                </c:pt>
                <c:pt idx="213">
                  <c:v>-0.62023150136619265</c:v>
                </c:pt>
                <c:pt idx="214">
                  <c:v>-0.66172144674149769</c:v>
                </c:pt>
                <c:pt idx="215">
                  <c:v>-1.1790593563774296</c:v>
                </c:pt>
                <c:pt idx="216">
                  <c:v>-0.78809240331511254</c:v>
                </c:pt>
                <c:pt idx="217">
                  <c:v>-0.69807218957690864</c:v>
                </c:pt>
                <c:pt idx="218">
                  <c:v>-0.38670502354493119</c:v>
                </c:pt>
                <c:pt idx="219">
                  <c:v>-0.22760317476068029</c:v>
                </c:pt>
                <c:pt idx="220">
                  <c:v>-0.32419781885232563</c:v>
                </c:pt>
                <c:pt idx="221">
                  <c:v>-5.8771829649381865E-3</c:v>
                </c:pt>
                <c:pt idx="222">
                  <c:v>5.4842847357936438E-2</c:v>
                </c:pt>
                <c:pt idx="223">
                  <c:v>-0.37308497144996311</c:v>
                </c:pt>
                <c:pt idx="224">
                  <c:v>-0.62150814030044321</c:v>
                </c:pt>
                <c:pt idx="225">
                  <c:v>-1.0355597385128379</c:v>
                </c:pt>
                <c:pt idx="226">
                  <c:v>-0.73437934003571959</c:v>
                </c:pt>
                <c:pt idx="227">
                  <c:v>-0.5173757197570984</c:v>
                </c:pt>
                <c:pt idx="228">
                  <c:v>-0.83869190023878504</c:v>
                </c:pt>
                <c:pt idx="229">
                  <c:v>-1.0684310972662932</c:v>
                </c:pt>
                <c:pt idx="230">
                  <c:v>-0.94484874609184322</c:v>
                </c:pt>
                <c:pt idx="231">
                  <c:v>-0.55921427568810878</c:v>
                </c:pt>
                <c:pt idx="232">
                  <c:v>-0.48167962730008984</c:v>
                </c:pt>
                <c:pt idx="233">
                  <c:v>-1.1300540516861315</c:v>
                </c:pt>
                <c:pt idx="234">
                  <c:v>-0.87950287563748031</c:v>
                </c:pt>
                <c:pt idx="235">
                  <c:v>-1.3223110381193186</c:v>
                </c:pt>
                <c:pt idx="236">
                  <c:v>-1.2491740646821696</c:v>
                </c:pt>
                <c:pt idx="237">
                  <c:v>-1.2208267235034893</c:v>
                </c:pt>
                <c:pt idx="238">
                  <c:v>-1.6648934290850967</c:v>
                </c:pt>
                <c:pt idx="239">
                  <c:v>-1.3567991467687799</c:v>
                </c:pt>
                <c:pt idx="240">
                  <c:v>-1.030908962999487</c:v>
                </c:pt>
                <c:pt idx="241">
                  <c:v>-1.4356089447212288</c:v>
                </c:pt>
                <c:pt idx="242">
                  <c:v>-1.5162527716520759</c:v>
                </c:pt>
                <c:pt idx="243">
                  <c:v>-1.8188511315838083</c:v>
                </c:pt>
                <c:pt idx="244">
                  <c:v>-1.5055078237858013</c:v>
                </c:pt>
                <c:pt idx="245">
                  <c:v>-0.99614231567343048</c:v>
                </c:pt>
                <c:pt idx="246">
                  <c:v>-1.3650371709984499</c:v>
                </c:pt>
                <c:pt idx="247">
                  <c:v>-1.2205831966953975</c:v>
                </c:pt>
                <c:pt idx="248">
                  <c:v>-0.81785250885975602</c:v>
                </c:pt>
                <c:pt idx="249">
                  <c:v>-0.40348602814233736</c:v>
                </c:pt>
                <c:pt idx="250">
                  <c:v>-0.5500156785467849</c:v>
                </c:pt>
                <c:pt idx="251">
                  <c:v>-1.7376680656540706</c:v>
                </c:pt>
                <c:pt idx="252">
                  <c:v>-1.7518082582683563</c:v>
                </c:pt>
                <c:pt idx="253">
                  <c:v>-2.0445043638715075</c:v>
                </c:pt>
                <c:pt idx="254">
                  <c:v>-2.1241105298140277</c:v>
                </c:pt>
                <c:pt idx="255">
                  <c:v>-1.8786001639318686</c:v>
                </c:pt>
                <c:pt idx="256">
                  <c:v>-1.8925946754275167</c:v>
                </c:pt>
                <c:pt idx="257">
                  <c:v>-1.052946523331868</c:v>
                </c:pt>
                <c:pt idx="258">
                  <c:v>-1.6477679908343974</c:v>
                </c:pt>
                <c:pt idx="259">
                  <c:v>-1.5293861821194323</c:v>
                </c:pt>
                <c:pt idx="260">
                  <c:v>-1.0432046443012724</c:v>
                </c:pt>
                <c:pt idx="261">
                  <c:v>-0.75216596348244247</c:v>
                </c:pt>
                <c:pt idx="262">
                  <c:v>-0.68541561690481856</c:v>
                </c:pt>
                <c:pt idx="263">
                  <c:v>-0.9006679628041917</c:v>
                </c:pt>
                <c:pt idx="264">
                  <c:v>-1.5140376866340779</c:v>
                </c:pt>
                <c:pt idx="265">
                  <c:v>-2.2549010692170843</c:v>
                </c:pt>
                <c:pt idx="266">
                  <c:v>-1.7676702605228891</c:v>
                </c:pt>
                <c:pt idx="267">
                  <c:v>-1.3159787892972161</c:v>
                </c:pt>
                <c:pt idx="268">
                  <c:v>-1.3028000857786086</c:v>
                </c:pt>
                <c:pt idx="269">
                  <c:v>-1.5872139483889371</c:v>
                </c:pt>
                <c:pt idx="270">
                  <c:v>-1.449042704129772</c:v>
                </c:pt>
                <c:pt idx="271">
                  <c:v>-1.4350154284086536</c:v>
                </c:pt>
                <c:pt idx="272">
                  <c:v>-1.8790992035590743</c:v>
                </c:pt>
                <c:pt idx="273">
                  <c:v>-1.2702976572251639</c:v>
                </c:pt>
                <c:pt idx="274">
                  <c:v>-1.2824407480285218</c:v>
                </c:pt>
                <c:pt idx="275">
                  <c:v>-1.1850571776492296</c:v>
                </c:pt>
                <c:pt idx="276">
                  <c:v>-1.5424550298781634</c:v>
                </c:pt>
                <c:pt idx="277">
                  <c:v>-1.4404688319771717</c:v>
                </c:pt>
                <c:pt idx="278">
                  <c:v>-1.3730623639617985</c:v>
                </c:pt>
                <c:pt idx="279">
                  <c:v>-1.700421353612567</c:v>
                </c:pt>
                <c:pt idx="280">
                  <c:v>-1.9721775784993667</c:v>
                </c:pt>
                <c:pt idx="281">
                  <c:v>-2.2251176495009282</c:v>
                </c:pt>
                <c:pt idx="282">
                  <c:v>-2.1063237088028686</c:v>
                </c:pt>
                <c:pt idx="283">
                  <c:v>-1.8607251307193884</c:v>
                </c:pt>
                <c:pt idx="284">
                  <c:v>-2.3326429563528603</c:v>
                </c:pt>
                <c:pt idx="285">
                  <c:v>-2.4466051026126521</c:v>
                </c:pt>
                <c:pt idx="286">
                  <c:v>-2.0617246180565627</c:v>
                </c:pt>
                <c:pt idx="287">
                  <c:v>-2.7917897144130221</c:v>
                </c:pt>
                <c:pt idx="288">
                  <c:v>-2.4032579773624207</c:v>
                </c:pt>
                <c:pt idx="289">
                  <c:v>-2.4694783080947924</c:v>
                </c:pt>
                <c:pt idx="290">
                  <c:v>-2.1741795561636814</c:v>
                </c:pt>
                <c:pt idx="291">
                  <c:v>-1.3767533962429814</c:v>
                </c:pt>
                <c:pt idx="292">
                  <c:v>-1.764582316883927</c:v>
                </c:pt>
                <c:pt idx="293">
                  <c:v>-1.5492568770699859</c:v>
                </c:pt>
                <c:pt idx="294">
                  <c:v>-1.0910531057272372</c:v>
                </c:pt>
                <c:pt idx="295">
                  <c:v>-0.82016073157528668</c:v>
                </c:pt>
                <c:pt idx="296">
                  <c:v>-1.0430576913032163</c:v>
                </c:pt>
                <c:pt idx="297">
                  <c:v>-1.4296370083160443</c:v>
                </c:pt>
                <c:pt idx="298">
                  <c:v>-1.9168260872612894</c:v>
                </c:pt>
                <c:pt idx="299">
                  <c:v>-1.9560834788151518</c:v>
                </c:pt>
                <c:pt idx="300">
                  <c:v>-1.1219521153518726</c:v>
                </c:pt>
                <c:pt idx="301">
                  <c:v>-0.97233037995091254</c:v>
                </c:pt>
                <c:pt idx="302">
                  <c:v>-1.1059116299498999</c:v>
                </c:pt>
                <c:pt idx="303">
                  <c:v>-1.2920654688058597</c:v>
                </c:pt>
                <c:pt idx="304">
                  <c:v>-1.711824487443047</c:v>
                </c:pt>
                <c:pt idx="305">
                  <c:v>-1.519724625226097</c:v>
                </c:pt>
                <c:pt idx="306">
                  <c:v>-1.4326993885252823</c:v>
                </c:pt>
                <c:pt idx="307">
                  <c:v>-1.1356758939116751</c:v>
                </c:pt>
                <c:pt idx="308">
                  <c:v>-1.2911521877319889</c:v>
                </c:pt>
                <c:pt idx="309">
                  <c:v>-1.5856776914639765</c:v>
                </c:pt>
                <c:pt idx="310">
                  <c:v>-1.6273805892293929</c:v>
                </c:pt>
                <c:pt idx="311">
                  <c:v>-1.788654080883336</c:v>
                </c:pt>
                <c:pt idx="312">
                  <c:v>-1.8828020152889449</c:v>
                </c:pt>
                <c:pt idx="313">
                  <c:v>-2.0591611250000006</c:v>
                </c:pt>
                <c:pt idx="314">
                  <c:v>-2.0345961250000006</c:v>
                </c:pt>
                <c:pt idx="315">
                  <c:v>-1.8282501250000003</c:v>
                </c:pt>
                <c:pt idx="316">
                  <c:v>-2.0769707500000001</c:v>
                </c:pt>
                <c:pt idx="317">
                  <c:v>-1.9537711600646601</c:v>
                </c:pt>
                <c:pt idx="318">
                  <c:v>-1.689329926045027</c:v>
                </c:pt>
                <c:pt idx="319">
                  <c:v>-1.6232851443671281</c:v>
                </c:pt>
                <c:pt idx="320">
                  <c:v>-2.3048111250000005</c:v>
                </c:pt>
                <c:pt idx="321">
                  <c:v>-2.4342110058451576</c:v>
                </c:pt>
                <c:pt idx="322">
                  <c:v>-3.0718532500000002</c:v>
                </c:pt>
                <c:pt idx="323">
                  <c:v>-2.4989019643345909</c:v>
                </c:pt>
                <c:pt idx="324">
                  <c:v>-2.3739879800665147</c:v>
                </c:pt>
                <c:pt idx="325">
                  <c:v>-2.6180148750000001</c:v>
                </c:pt>
                <c:pt idx="326">
                  <c:v>-2.5605485125436673</c:v>
                </c:pt>
                <c:pt idx="327">
                  <c:v>-2.2000584768459039</c:v>
                </c:pt>
                <c:pt idx="328">
                  <c:v>-2.6818961672800445</c:v>
                </c:pt>
                <c:pt idx="329">
                  <c:v>-2.9406420152054484</c:v>
                </c:pt>
                <c:pt idx="330">
                  <c:v>-3.2174008749999996</c:v>
                </c:pt>
                <c:pt idx="331">
                  <c:v>-2.8581377500000009</c:v>
                </c:pt>
                <c:pt idx="332">
                  <c:v>-2.7654048750000011</c:v>
                </c:pt>
                <c:pt idx="333">
                  <c:v>-2.2470833749999999</c:v>
                </c:pt>
                <c:pt idx="334">
                  <c:v>-2.1162747499999996</c:v>
                </c:pt>
                <c:pt idx="335">
                  <c:v>-1.7161245686712616</c:v>
                </c:pt>
                <c:pt idx="336">
                  <c:v>-2.1096801542285424</c:v>
                </c:pt>
                <c:pt idx="337">
                  <c:v>-2.4626412499999999</c:v>
                </c:pt>
                <c:pt idx="338">
                  <c:v>-2.6309115000000003</c:v>
                </c:pt>
                <c:pt idx="339">
                  <c:v>-2.9484638118413229</c:v>
                </c:pt>
                <c:pt idx="340">
                  <c:v>-2.7365410000000008</c:v>
                </c:pt>
                <c:pt idx="341">
                  <c:v>-2.4270220000000005</c:v>
                </c:pt>
                <c:pt idx="342">
                  <c:v>-2.1865639090615283</c:v>
                </c:pt>
                <c:pt idx="343">
                  <c:v>-1.8257936250000004</c:v>
                </c:pt>
                <c:pt idx="344">
                  <c:v>-1.9767465981504413</c:v>
                </c:pt>
                <c:pt idx="345">
                  <c:v>-2.3115665000000001</c:v>
                </c:pt>
                <c:pt idx="346">
                  <c:v>-2.5341741668401103</c:v>
                </c:pt>
                <c:pt idx="347">
                  <c:v>-2.683112125000001</c:v>
                </c:pt>
                <c:pt idx="348">
                  <c:v>-2.5018169261414442</c:v>
                </c:pt>
                <c:pt idx="349">
                  <c:v>-3.0540436250000007</c:v>
                </c:pt>
                <c:pt idx="350">
                  <c:v>-3.0078584624851366</c:v>
                </c:pt>
                <c:pt idx="351">
                  <c:v>-2.3476988769733196</c:v>
                </c:pt>
                <c:pt idx="352">
                  <c:v>-2.2275916179471311</c:v>
                </c:pt>
                <c:pt idx="353">
                  <c:v>-2.0456503750000001</c:v>
                </c:pt>
                <c:pt idx="354">
                  <c:v>-2.5694990000000004</c:v>
                </c:pt>
                <c:pt idx="355">
                  <c:v>-2.2708539556696432</c:v>
                </c:pt>
                <c:pt idx="356">
                  <c:v>-2.893142875000001</c:v>
                </c:pt>
                <c:pt idx="357">
                  <c:v>-3.3156619964415537</c:v>
                </c:pt>
                <c:pt idx="358">
                  <c:v>-2.7954970000000006</c:v>
                </c:pt>
                <c:pt idx="359">
                  <c:v>-3.4151491250000006</c:v>
                </c:pt>
                <c:pt idx="360">
                  <c:v>-3.7172986250000015</c:v>
                </c:pt>
                <c:pt idx="361">
                  <c:v>-3.2180150000000007</c:v>
                </c:pt>
                <c:pt idx="362">
                  <c:v>-2.8476976250000003</c:v>
                </c:pt>
                <c:pt idx="363">
                  <c:v>-2.3880000559549592</c:v>
                </c:pt>
                <c:pt idx="364">
                  <c:v>-3.1252821250000005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D-4D72-91FD-7D4ECB9AA26A}"/>
            </c:ext>
          </c:extLst>
        </c:ser>
        <c:ser>
          <c:idx val="1"/>
          <c:order val="1"/>
          <c:tx>
            <c:v>Lüftungsverluste Fenster</c:v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'SIM2'!$AR$8788:$AR$9152</c:f>
              <c:numCache>
                <c:formatCode>0.0</c:formatCode>
                <c:ptCount val="365"/>
                <c:pt idx="0">
                  <c:v>-6.4268181250000005</c:v>
                </c:pt>
                <c:pt idx="1">
                  <c:v>-6.0174014583333353</c:v>
                </c:pt>
                <c:pt idx="2">
                  <c:v>-6.3029695833333363</c:v>
                </c:pt>
                <c:pt idx="3">
                  <c:v>-6.8976472916666678</c:v>
                </c:pt>
                <c:pt idx="4">
                  <c:v>-5.3425191878070928</c:v>
                </c:pt>
                <c:pt idx="5">
                  <c:v>-4.394575548437448</c:v>
                </c:pt>
                <c:pt idx="6">
                  <c:v>-4.7487767479290612</c:v>
                </c:pt>
                <c:pt idx="7">
                  <c:v>-4.4732522075106083</c:v>
                </c:pt>
                <c:pt idx="8">
                  <c:v>-4.5353131250000009</c:v>
                </c:pt>
                <c:pt idx="9">
                  <c:v>-3.8045043750000009</c:v>
                </c:pt>
                <c:pt idx="10">
                  <c:v>-3.9856712500000011</c:v>
                </c:pt>
                <c:pt idx="11">
                  <c:v>-4.4608217347242691</c:v>
                </c:pt>
                <c:pt idx="12">
                  <c:v>-3.7050833682324278</c:v>
                </c:pt>
                <c:pt idx="13">
                  <c:v>-3.9010037923498473</c:v>
                </c:pt>
                <c:pt idx="14">
                  <c:v>-3.0695113980509299</c:v>
                </c:pt>
                <c:pt idx="15">
                  <c:v>-4.0624368750000022</c:v>
                </c:pt>
                <c:pt idx="16">
                  <c:v>-4.1547040395574495</c:v>
                </c:pt>
                <c:pt idx="17">
                  <c:v>-5.4094177083333337</c:v>
                </c:pt>
                <c:pt idx="18">
                  <c:v>-5.3418639583333345</c:v>
                </c:pt>
                <c:pt idx="19">
                  <c:v>-5.2650983333333352</c:v>
                </c:pt>
                <c:pt idx="20">
                  <c:v>-5.5102826064387891</c:v>
                </c:pt>
                <c:pt idx="21">
                  <c:v>-6.4433198017259778</c:v>
                </c:pt>
                <c:pt idx="22">
                  <c:v>-5.0712453830688</c:v>
                </c:pt>
                <c:pt idx="23">
                  <c:v>-4.6137810400362049</c:v>
                </c:pt>
                <c:pt idx="24">
                  <c:v>-4.228250625000002</c:v>
                </c:pt>
                <c:pt idx="25">
                  <c:v>-3.383269996358738</c:v>
                </c:pt>
                <c:pt idx="26">
                  <c:v>-3.6002717677907761</c:v>
                </c:pt>
                <c:pt idx="27">
                  <c:v>-4.3934799874179253</c:v>
                </c:pt>
                <c:pt idx="28">
                  <c:v>-4.9703183333333349</c:v>
                </c:pt>
                <c:pt idx="29">
                  <c:v>-4.7006510378383908</c:v>
                </c:pt>
                <c:pt idx="30">
                  <c:v>-4.3080868750000008</c:v>
                </c:pt>
                <c:pt idx="31">
                  <c:v>-4.0107524271858752</c:v>
                </c:pt>
                <c:pt idx="32">
                  <c:v>-4.3169551830356561</c:v>
                </c:pt>
                <c:pt idx="33">
                  <c:v>-4.0916279223917629</c:v>
                </c:pt>
                <c:pt idx="34">
                  <c:v>-4.2180152083333349</c:v>
                </c:pt>
                <c:pt idx="35">
                  <c:v>-4.7537094632084775</c:v>
                </c:pt>
                <c:pt idx="36">
                  <c:v>-4.8834028832865481</c:v>
                </c:pt>
                <c:pt idx="37">
                  <c:v>-5.4513829166666676</c:v>
                </c:pt>
                <c:pt idx="38">
                  <c:v>-5.9713635540086152</c:v>
                </c:pt>
                <c:pt idx="39">
                  <c:v>-6.3224168750000009</c:v>
                </c:pt>
                <c:pt idx="40">
                  <c:v>-5.6320782026792955</c:v>
                </c:pt>
                <c:pt idx="41">
                  <c:v>-4.9900886104382964</c:v>
                </c:pt>
                <c:pt idx="42">
                  <c:v>-5.2753337500000006</c:v>
                </c:pt>
                <c:pt idx="43">
                  <c:v>-5.0983321578561513</c:v>
                </c:pt>
                <c:pt idx="44">
                  <c:v>-4.5427859176508099</c:v>
                </c:pt>
                <c:pt idx="45">
                  <c:v>-4.4285916604634403</c:v>
                </c:pt>
                <c:pt idx="46">
                  <c:v>-4.6519872814786885</c:v>
                </c:pt>
                <c:pt idx="47">
                  <c:v>-3.9516876623399781</c:v>
                </c:pt>
                <c:pt idx="48">
                  <c:v>-3.8456292885968195</c:v>
                </c:pt>
                <c:pt idx="49">
                  <c:v>-3.7655132296153795</c:v>
                </c:pt>
                <c:pt idx="50">
                  <c:v>-3.4410745590652225</c:v>
                </c:pt>
                <c:pt idx="51">
                  <c:v>-3.6116577909243568</c:v>
                </c:pt>
                <c:pt idx="52">
                  <c:v>-3.169250486828</c:v>
                </c:pt>
                <c:pt idx="53">
                  <c:v>-2.7335547310333634</c:v>
                </c:pt>
                <c:pt idx="54">
                  <c:v>-4.9111738303957502</c:v>
                </c:pt>
                <c:pt idx="55">
                  <c:v>-3.3599922649842457</c:v>
                </c:pt>
                <c:pt idx="56">
                  <c:v>-2.4990421831784895</c:v>
                </c:pt>
                <c:pt idx="57">
                  <c:v>-2.9925070715736504</c:v>
                </c:pt>
                <c:pt idx="58">
                  <c:v>-3.6760555337708198</c:v>
                </c:pt>
                <c:pt idx="59">
                  <c:v>-3.5309667542320931</c:v>
                </c:pt>
                <c:pt idx="60">
                  <c:v>-5.3715466666666671</c:v>
                </c:pt>
                <c:pt idx="61">
                  <c:v>-4.4770475153774223</c:v>
                </c:pt>
                <c:pt idx="62">
                  <c:v>-4.6305025000000022</c:v>
                </c:pt>
                <c:pt idx="63">
                  <c:v>-4.9986371115705976</c:v>
                </c:pt>
                <c:pt idx="64">
                  <c:v>-4.2316562553594421</c:v>
                </c:pt>
                <c:pt idx="65">
                  <c:v>-4.3427467568422733</c:v>
                </c:pt>
                <c:pt idx="66">
                  <c:v>-4.0045140339496355</c:v>
                </c:pt>
                <c:pt idx="67">
                  <c:v>-3.7956442888726643</c:v>
                </c:pt>
                <c:pt idx="68">
                  <c:v>-3.2988747916666679</c:v>
                </c:pt>
                <c:pt idx="69">
                  <c:v>-3.1343473009824545</c:v>
                </c:pt>
                <c:pt idx="70">
                  <c:v>-3.5290673115220397</c:v>
                </c:pt>
                <c:pt idx="71">
                  <c:v>-3.7347744593877419</c:v>
                </c:pt>
                <c:pt idx="72">
                  <c:v>-4.1139125025545651</c:v>
                </c:pt>
                <c:pt idx="73">
                  <c:v>-3.0425048336206566</c:v>
                </c:pt>
                <c:pt idx="74">
                  <c:v>-2.6122866710149917</c:v>
                </c:pt>
                <c:pt idx="75">
                  <c:v>-2.9487161984621846</c:v>
                </c:pt>
                <c:pt idx="76">
                  <c:v>-1.9522192089152257</c:v>
                </c:pt>
                <c:pt idx="77">
                  <c:v>-1.5680072052530718</c:v>
                </c:pt>
                <c:pt idx="78">
                  <c:v>-1.8138545870385174</c:v>
                </c:pt>
                <c:pt idx="79">
                  <c:v>-2.1448600543734675</c:v>
                </c:pt>
                <c:pt idx="80">
                  <c:v>-2.2544236820248411</c:v>
                </c:pt>
                <c:pt idx="81">
                  <c:v>-2.4503137986247903</c:v>
                </c:pt>
                <c:pt idx="82">
                  <c:v>-3.3874361319090602</c:v>
                </c:pt>
                <c:pt idx="83">
                  <c:v>-2.8148698826783085</c:v>
                </c:pt>
                <c:pt idx="84">
                  <c:v>-2.9162565239805747</c:v>
                </c:pt>
                <c:pt idx="85">
                  <c:v>-2.4491975705179372</c:v>
                </c:pt>
                <c:pt idx="86">
                  <c:v>-3.2747677169671117</c:v>
                </c:pt>
                <c:pt idx="87">
                  <c:v>-3.933415132210925</c:v>
                </c:pt>
                <c:pt idx="88">
                  <c:v>-3.625445086764405</c:v>
                </c:pt>
                <c:pt idx="89">
                  <c:v>-2.7451887884788424</c:v>
                </c:pt>
                <c:pt idx="90">
                  <c:v>-2.6201314406263196</c:v>
                </c:pt>
                <c:pt idx="91">
                  <c:v>-2.2997508327874763</c:v>
                </c:pt>
                <c:pt idx="92">
                  <c:v>-2.8488062523271638</c:v>
                </c:pt>
                <c:pt idx="93">
                  <c:v>-2.4413409865291364</c:v>
                </c:pt>
                <c:pt idx="94">
                  <c:v>-2.772750586610691</c:v>
                </c:pt>
                <c:pt idx="95">
                  <c:v>-2.7095624848297266</c:v>
                </c:pt>
                <c:pt idx="96">
                  <c:v>-2.6253667788372295</c:v>
                </c:pt>
                <c:pt idx="97">
                  <c:v>-2.4219960202248698</c:v>
                </c:pt>
                <c:pt idx="98">
                  <c:v>-3.0568865257229407</c:v>
                </c:pt>
                <c:pt idx="99">
                  <c:v>-2.1641898045995132</c:v>
                </c:pt>
                <c:pt idx="100">
                  <c:v>-2.5661907976738907</c:v>
                </c:pt>
                <c:pt idx="101">
                  <c:v>-1.7846515069258444</c:v>
                </c:pt>
                <c:pt idx="102">
                  <c:v>-2.5837555339227047</c:v>
                </c:pt>
                <c:pt idx="103">
                  <c:v>-3.4049737606655621</c:v>
                </c:pt>
                <c:pt idx="104">
                  <c:v>-3.9554913351151502</c:v>
                </c:pt>
                <c:pt idx="105">
                  <c:v>-4.4242931556085141</c:v>
                </c:pt>
                <c:pt idx="106">
                  <c:v>-3.5391415295710513</c:v>
                </c:pt>
                <c:pt idx="107">
                  <c:v>-3.3821617053992239</c:v>
                </c:pt>
                <c:pt idx="108">
                  <c:v>-3.9211391678741006</c:v>
                </c:pt>
                <c:pt idx="109">
                  <c:v>-3.3962591653369745</c:v>
                </c:pt>
                <c:pt idx="110">
                  <c:v>-2.9991797814744316</c:v>
                </c:pt>
                <c:pt idx="111">
                  <c:v>-1.5816005542585121</c:v>
                </c:pt>
                <c:pt idx="112">
                  <c:v>-1.3992604765752672</c:v>
                </c:pt>
                <c:pt idx="113">
                  <c:v>-2.2026561332920367</c:v>
                </c:pt>
                <c:pt idx="114">
                  <c:v>-1.8927111653461457</c:v>
                </c:pt>
                <c:pt idx="115">
                  <c:v>-2.0704798247974927</c:v>
                </c:pt>
                <c:pt idx="116">
                  <c:v>-1.5261283014435554</c:v>
                </c:pt>
                <c:pt idx="117">
                  <c:v>-1.490698880345658</c:v>
                </c:pt>
                <c:pt idx="118">
                  <c:v>-1.4693280190570299</c:v>
                </c:pt>
                <c:pt idx="119">
                  <c:v>-1.3485561282993086</c:v>
                </c:pt>
                <c:pt idx="120">
                  <c:v>-1.2441908781714492</c:v>
                </c:pt>
                <c:pt idx="121">
                  <c:v>-2.4221269059642405</c:v>
                </c:pt>
                <c:pt idx="122">
                  <c:v>-2.2258860706350503</c:v>
                </c:pt>
                <c:pt idx="123">
                  <c:v>-2.0462889480696469</c:v>
                </c:pt>
                <c:pt idx="124">
                  <c:v>-2.282819753545636</c:v>
                </c:pt>
                <c:pt idx="125">
                  <c:v>-2.2961849841839008</c:v>
                </c:pt>
                <c:pt idx="126">
                  <c:v>-2.0134939590056593</c:v>
                </c:pt>
                <c:pt idx="127">
                  <c:v>-1.7052470603004324</c:v>
                </c:pt>
                <c:pt idx="128">
                  <c:v>-1.6052370285576745</c:v>
                </c:pt>
                <c:pt idx="129">
                  <c:v>-1.9475712689044411</c:v>
                </c:pt>
                <c:pt idx="130">
                  <c:v>-1.8664168070031064</c:v>
                </c:pt>
                <c:pt idx="131">
                  <c:v>-1.7897868045178782</c:v>
                </c:pt>
                <c:pt idx="132">
                  <c:v>-1.1001928070592502</c:v>
                </c:pt>
                <c:pt idx="133">
                  <c:v>-1.4664320909707811</c:v>
                </c:pt>
                <c:pt idx="134">
                  <c:v>-0.88687201129911408</c:v>
                </c:pt>
                <c:pt idx="135">
                  <c:v>-1.3601325768595673</c:v>
                </c:pt>
                <c:pt idx="136">
                  <c:v>-2.1167874720344777</c:v>
                </c:pt>
                <c:pt idx="137">
                  <c:v>-2.1585538098204484</c:v>
                </c:pt>
                <c:pt idx="138">
                  <c:v>-2.6832226655235161</c:v>
                </c:pt>
                <c:pt idx="139">
                  <c:v>-2.5651961721457823</c:v>
                </c:pt>
                <c:pt idx="140">
                  <c:v>-2.8184991276517839</c:v>
                </c:pt>
                <c:pt idx="141">
                  <c:v>-3.1058158079657066</c:v>
                </c:pt>
                <c:pt idx="142">
                  <c:v>-3.2698536670940874</c:v>
                </c:pt>
                <c:pt idx="143">
                  <c:v>-3.4680073670254798</c:v>
                </c:pt>
                <c:pt idx="144">
                  <c:v>-3.3371855936065953</c:v>
                </c:pt>
                <c:pt idx="145">
                  <c:v>-3.5694282104329509</c:v>
                </c:pt>
                <c:pt idx="146">
                  <c:v>-3.1234001808108665</c:v>
                </c:pt>
                <c:pt idx="147">
                  <c:v>-3.8718499709883485</c:v>
                </c:pt>
                <c:pt idx="148">
                  <c:v>-3.9866986519827226</c:v>
                </c:pt>
                <c:pt idx="149">
                  <c:v>-3.6185222920550673</c:v>
                </c:pt>
                <c:pt idx="150">
                  <c:v>-2.8292132247423454</c:v>
                </c:pt>
                <c:pt idx="151">
                  <c:v>-2.7928496785435599</c:v>
                </c:pt>
                <c:pt idx="152">
                  <c:v>-3.2172771743821076</c:v>
                </c:pt>
                <c:pt idx="153">
                  <c:v>-3.0163688803407021</c:v>
                </c:pt>
                <c:pt idx="154">
                  <c:v>-2.3085041029391773</c:v>
                </c:pt>
                <c:pt idx="155">
                  <c:v>-2.6425459080587852</c:v>
                </c:pt>
                <c:pt idx="156">
                  <c:v>-2.4335219227926181</c:v>
                </c:pt>
                <c:pt idx="157">
                  <c:v>-2.8331321072881366</c:v>
                </c:pt>
                <c:pt idx="158">
                  <c:v>-2.0103570638866572</c:v>
                </c:pt>
                <c:pt idx="159">
                  <c:v>-2.1346614381452085</c:v>
                </c:pt>
                <c:pt idx="160">
                  <c:v>-1.8873125977517606</c:v>
                </c:pt>
                <c:pt idx="161">
                  <c:v>-0.845569602590305</c:v>
                </c:pt>
                <c:pt idx="162">
                  <c:v>-1.8303346835380847</c:v>
                </c:pt>
                <c:pt idx="163">
                  <c:v>-2.5990380608713175</c:v>
                </c:pt>
                <c:pt idx="164">
                  <c:v>-2.7646170068404046</c:v>
                </c:pt>
                <c:pt idx="165">
                  <c:v>-2.2012011825506046</c:v>
                </c:pt>
                <c:pt idx="166">
                  <c:v>-1.8317951053229862</c:v>
                </c:pt>
                <c:pt idx="167">
                  <c:v>-1.5479552635754346</c:v>
                </c:pt>
                <c:pt idx="168">
                  <c:v>-2.5017677509002101</c:v>
                </c:pt>
                <c:pt idx="169">
                  <c:v>-1.9580995777336341</c:v>
                </c:pt>
                <c:pt idx="170">
                  <c:v>-1.7086703831631243</c:v>
                </c:pt>
                <c:pt idx="171">
                  <c:v>-1.9464056532340053</c:v>
                </c:pt>
                <c:pt idx="172">
                  <c:v>-0.69194988110425315</c:v>
                </c:pt>
                <c:pt idx="173">
                  <c:v>-0.14668259755746235</c:v>
                </c:pt>
                <c:pt idx="174">
                  <c:v>-0.43666059197203477</c:v>
                </c:pt>
                <c:pt idx="175">
                  <c:v>-0.65485491198953538</c:v>
                </c:pt>
                <c:pt idx="176">
                  <c:v>-1.1775589739259165</c:v>
                </c:pt>
                <c:pt idx="177">
                  <c:v>-1.2801042218663039</c:v>
                </c:pt>
                <c:pt idx="178">
                  <c:v>-1.4373503615528944</c:v>
                </c:pt>
                <c:pt idx="179">
                  <c:v>-2.1165865965894279</c:v>
                </c:pt>
                <c:pt idx="180">
                  <c:v>-2.2825857460929084</c:v>
                </c:pt>
                <c:pt idx="181">
                  <c:v>-0.981852773868373</c:v>
                </c:pt>
                <c:pt idx="182">
                  <c:v>-0.43317181257809517</c:v>
                </c:pt>
                <c:pt idx="183">
                  <c:v>-1.7445742013307328</c:v>
                </c:pt>
                <c:pt idx="184">
                  <c:v>-2.6397852646979145</c:v>
                </c:pt>
                <c:pt idx="185">
                  <c:v>-1.5627397060000465</c:v>
                </c:pt>
                <c:pt idx="186">
                  <c:v>-0.78137216982676028</c:v>
                </c:pt>
                <c:pt idx="187">
                  <c:v>-1.1004656760431941</c:v>
                </c:pt>
                <c:pt idx="188">
                  <c:v>-0.85955195814336349</c:v>
                </c:pt>
                <c:pt idx="189">
                  <c:v>-0.29441499902865881</c:v>
                </c:pt>
                <c:pt idx="190">
                  <c:v>-0.20683471287779787</c:v>
                </c:pt>
                <c:pt idx="191">
                  <c:v>-0.9105401226409966</c:v>
                </c:pt>
                <c:pt idx="192">
                  <c:v>-1.0681785816493881</c:v>
                </c:pt>
                <c:pt idx="193">
                  <c:v>-2.339051144321918</c:v>
                </c:pt>
                <c:pt idx="194">
                  <c:v>-1.1603267747616426</c:v>
                </c:pt>
                <c:pt idx="195">
                  <c:v>-2.0211382829177178</c:v>
                </c:pt>
                <c:pt idx="196">
                  <c:v>-1.4087315318364266</c:v>
                </c:pt>
                <c:pt idx="197">
                  <c:v>-2.791704392396726</c:v>
                </c:pt>
                <c:pt idx="198">
                  <c:v>-2.2188335700054602</c:v>
                </c:pt>
                <c:pt idx="199">
                  <c:v>-1.4623666041071435</c:v>
                </c:pt>
                <c:pt idx="200">
                  <c:v>-1.8680550476590163</c:v>
                </c:pt>
                <c:pt idx="201">
                  <c:v>-1.2286441143173579</c:v>
                </c:pt>
                <c:pt idx="202">
                  <c:v>-0.93475380577611122</c:v>
                </c:pt>
                <c:pt idx="203">
                  <c:v>-0.57264992266442694</c:v>
                </c:pt>
                <c:pt idx="204">
                  <c:v>0.25692077613448405</c:v>
                </c:pt>
                <c:pt idx="205">
                  <c:v>-0.16411879958801143</c:v>
                </c:pt>
                <c:pt idx="206">
                  <c:v>-0.92584919193890824</c:v>
                </c:pt>
                <c:pt idx="207">
                  <c:v>-1.7211177189177924</c:v>
                </c:pt>
                <c:pt idx="208">
                  <c:v>-2.1152880582665516</c:v>
                </c:pt>
                <c:pt idx="209">
                  <c:v>-1.9379872168925709</c:v>
                </c:pt>
                <c:pt idx="210">
                  <c:v>-2.4866721200482891</c:v>
                </c:pt>
                <c:pt idx="211">
                  <c:v>-1.7843270685876116</c:v>
                </c:pt>
                <c:pt idx="212">
                  <c:v>-1.3155671334139012</c:v>
                </c:pt>
                <c:pt idx="213">
                  <c:v>-1.0337191689436549</c:v>
                </c:pt>
                <c:pt idx="214">
                  <c:v>-1.1028690779024963</c:v>
                </c:pt>
                <c:pt idx="215">
                  <c:v>-1.965098927295716</c:v>
                </c:pt>
                <c:pt idx="216">
                  <c:v>-1.3134873388585215</c:v>
                </c:pt>
                <c:pt idx="217">
                  <c:v>-1.163453649294848</c:v>
                </c:pt>
                <c:pt idx="218">
                  <c:v>-0.64450837257488536</c:v>
                </c:pt>
                <c:pt idx="219">
                  <c:v>-0.37933862460113366</c:v>
                </c:pt>
                <c:pt idx="220">
                  <c:v>-0.54032969808720943</c:v>
                </c:pt>
                <c:pt idx="221">
                  <c:v>-9.795304941563672E-3</c:v>
                </c:pt>
                <c:pt idx="222">
                  <c:v>9.1404745596560796E-2</c:v>
                </c:pt>
                <c:pt idx="223">
                  <c:v>-0.62180828574993874</c:v>
                </c:pt>
                <c:pt idx="224">
                  <c:v>-1.0358469005007387</c:v>
                </c:pt>
                <c:pt idx="225">
                  <c:v>-1.7259328975213963</c:v>
                </c:pt>
                <c:pt idx="226">
                  <c:v>-1.2239655667261993</c:v>
                </c:pt>
                <c:pt idx="227">
                  <c:v>-0.86229286626183066</c:v>
                </c:pt>
                <c:pt idx="228">
                  <c:v>-1.3978198337313084</c:v>
                </c:pt>
                <c:pt idx="229">
                  <c:v>-1.780718495443822</c:v>
                </c:pt>
                <c:pt idx="230">
                  <c:v>-1.5747479101530724</c:v>
                </c:pt>
                <c:pt idx="231">
                  <c:v>-0.93202379281351444</c:v>
                </c:pt>
                <c:pt idx="232">
                  <c:v>-0.80279937883348307</c:v>
                </c:pt>
                <c:pt idx="233">
                  <c:v>-1.8834234194768869</c:v>
                </c:pt>
                <c:pt idx="234">
                  <c:v>-1.4658381260624671</c:v>
                </c:pt>
                <c:pt idx="235">
                  <c:v>-2.2038517301988647</c:v>
                </c:pt>
                <c:pt idx="236">
                  <c:v>-2.0819567744702838</c:v>
                </c:pt>
                <c:pt idx="237">
                  <c:v>-2.0347112058391494</c:v>
                </c:pt>
                <c:pt idx="238">
                  <c:v>-2.7748223818084958</c:v>
                </c:pt>
                <c:pt idx="239">
                  <c:v>-2.2613319112813008</c:v>
                </c:pt>
                <c:pt idx="240">
                  <c:v>-1.7181816049991447</c:v>
                </c:pt>
                <c:pt idx="241">
                  <c:v>-2.3926815745353811</c:v>
                </c:pt>
                <c:pt idx="242">
                  <c:v>-2.5270879527534595</c:v>
                </c:pt>
                <c:pt idx="243">
                  <c:v>-3.0314185526396815</c:v>
                </c:pt>
                <c:pt idx="244">
                  <c:v>-2.509179706309669</c:v>
                </c:pt>
                <c:pt idx="245">
                  <c:v>-1.6602371927890511</c:v>
                </c:pt>
                <c:pt idx="246">
                  <c:v>-2.275061951664084</c:v>
                </c:pt>
                <c:pt idx="247">
                  <c:v>-2.0343053278256633</c:v>
                </c:pt>
                <c:pt idx="248">
                  <c:v>-1.3630875147662602</c:v>
                </c:pt>
                <c:pt idx="249">
                  <c:v>-0.67247671357056227</c:v>
                </c:pt>
                <c:pt idx="250">
                  <c:v>-0.91669279757797506</c:v>
                </c:pt>
                <c:pt idx="251">
                  <c:v>-2.8961134427567843</c:v>
                </c:pt>
                <c:pt idx="252">
                  <c:v>-2.9196804304472601</c:v>
                </c:pt>
                <c:pt idx="253">
                  <c:v>-3.4075072731191791</c:v>
                </c:pt>
                <c:pt idx="254">
                  <c:v>-3.5401842163567139</c:v>
                </c:pt>
                <c:pt idx="255">
                  <c:v>-3.1310002732197817</c:v>
                </c:pt>
                <c:pt idx="256">
                  <c:v>-3.1543244590458621</c:v>
                </c:pt>
                <c:pt idx="257">
                  <c:v>-1.7549108722197808</c:v>
                </c:pt>
                <c:pt idx="258">
                  <c:v>-2.746279984723996</c:v>
                </c:pt>
                <c:pt idx="259">
                  <c:v>-2.548976970199055</c:v>
                </c:pt>
                <c:pt idx="260">
                  <c:v>-1.7386744071687878</c:v>
                </c:pt>
                <c:pt idx="261">
                  <c:v>-1.2536099391374045</c:v>
                </c:pt>
                <c:pt idx="262">
                  <c:v>-1.1423593615080307</c:v>
                </c:pt>
                <c:pt idx="263">
                  <c:v>-1.5011132713403195</c:v>
                </c:pt>
                <c:pt idx="264">
                  <c:v>-2.5233961443901305</c:v>
                </c:pt>
                <c:pt idx="265">
                  <c:v>-3.758168448695141</c:v>
                </c:pt>
                <c:pt idx="266">
                  <c:v>-2.9461171008714833</c:v>
                </c:pt>
                <c:pt idx="267">
                  <c:v>-2.1932979821620271</c:v>
                </c:pt>
                <c:pt idx="268">
                  <c:v>-2.1713334762976806</c:v>
                </c:pt>
                <c:pt idx="269">
                  <c:v>-2.6453565806482282</c:v>
                </c:pt>
                <c:pt idx="270">
                  <c:v>-2.4150711735496206</c:v>
                </c:pt>
                <c:pt idx="271">
                  <c:v>-2.3916923806810906</c:v>
                </c:pt>
                <c:pt idx="272">
                  <c:v>-3.1318320059317917</c:v>
                </c:pt>
                <c:pt idx="273">
                  <c:v>-2.1171627620419398</c:v>
                </c:pt>
                <c:pt idx="274">
                  <c:v>-2.1374012467142038</c:v>
                </c:pt>
                <c:pt idx="275">
                  <c:v>-1.97509529608205</c:v>
                </c:pt>
                <c:pt idx="276">
                  <c:v>-2.5707583831302721</c:v>
                </c:pt>
                <c:pt idx="277">
                  <c:v>-2.4007813866286196</c:v>
                </c:pt>
                <c:pt idx="278">
                  <c:v>-2.2884372732696652</c:v>
                </c:pt>
                <c:pt idx="279">
                  <c:v>-2.8340355893542779</c:v>
                </c:pt>
                <c:pt idx="280">
                  <c:v>-3.2869626308322779</c:v>
                </c:pt>
                <c:pt idx="281">
                  <c:v>-3.7085294158348812</c:v>
                </c:pt>
                <c:pt idx="282">
                  <c:v>-3.5105395146714482</c:v>
                </c:pt>
                <c:pt idx="283">
                  <c:v>-3.1012085511989813</c:v>
                </c:pt>
                <c:pt idx="284">
                  <c:v>-3.8877382605881006</c:v>
                </c:pt>
                <c:pt idx="285">
                  <c:v>-4.0776751710210863</c:v>
                </c:pt>
                <c:pt idx="286">
                  <c:v>-3.4362076967609383</c:v>
                </c:pt>
                <c:pt idx="287">
                  <c:v>-4.6529828573550374</c:v>
                </c:pt>
                <c:pt idx="288">
                  <c:v>-4.0054299622707008</c:v>
                </c:pt>
                <c:pt idx="289">
                  <c:v>-4.1157971801579878</c:v>
                </c:pt>
                <c:pt idx="290">
                  <c:v>-3.6236325936061355</c:v>
                </c:pt>
                <c:pt idx="291">
                  <c:v>-2.2945889937383024</c:v>
                </c:pt>
                <c:pt idx="292">
                  <c:v>-2.940970528139879</c:v>
                </c:pt>
                <c:pt idx="293">
                  <c:v>-2.5820947951166433</c:v>
                </c:pt>
                <c:pt idx="294">
                  <c:v>-1.8184218428787293</c:v>
                </c:pt>
                <c:pt idx="295">
                  <c:v>-1.3669345526254781</c:v>
                </c:pt>
                <c:pt idx="296">
                  <c:v>-1.7384294855053604</c:v>
                </c:pt>
                <c:pt idx="297">
                  <c:v>-2.3827283471934071</c:v>
                </c:pt>
                <c:pt idx="298">
                  <c:v>-3.1947101454354825</c:v>
                </c:pt>
                <c:pt idx="299">
                  <c:v>-3.2601391313585864</c:v>
                </c:pt>
                <c:pt idx="300">
                  <c:v>-1.8699201922531208</c:v>
                </c:pt>
                <c:pt idx="301">
                  <c:v>-1.6205506332515209</c:v>
                </c:pt>
                <c:pt idx="302">
                  <c:v>-1.8431860499165003</c:v>
                </c:pt>
                <c:pt idx="303">
                  <c:v>-2.1534424480097658</c:v>
                </c:pt>
                <c:pt idx="304">
                  <c:v>-2.8530408124050788</c:v>
                </c:pt>
                <c:pt idx="305">
                  <c:v>-2.5328743753768284</c:v>
                </c:pt>
                <c:pt idx="306">
                  <c:v>-2.3878323142088038</c:v>
                </c:pt>
                <c:pt idx="307">
                  <c:v>-1.8927931565194589</c:v>
                </c:pt>
                <c:pt idx="308">
                  <c:v>-2.1519203128866482</c:v>
                </c:pt>
                <c:pt idx="309">
                  <c:v>-2.6427961524399617</c:v>
                </c:pt>
                <c:pt idx="310">
                  <c:v>-2.7123009820489883</c:v>
                </c:pt>
                <c:pt idx="311">
                  <c:v>-2.981090134805561</c:v>
                </c:pt>
                <c:pt idx="312">
                  <c:v>-3.1380033588149074</c:v>
                </c:pt>
                <c:pt idx="313">
                  <c:v>-3.4319352083333343</c:v>
                </c:pt>
                <c:pt idx="314">
                  <c:v>-3.3909935416666674</c:v>
                </c:pt>
                <c:pt idx="315">
                  <c:v>-3.0470835416666677</c:v>
                </c:pt>
                <c:pt idx="316">
                  <c:v>-3.4616179166666683</c:v>
                </c:pt>
                <c:pt idx="317">
                  <c:v>-3.2562852667744351</c:v>
                </c:pt>
                <c:pt idx="318">
                  <c:v>-2.8155498767417115</c:v>
                </c:pt>
                <c:pt idx="319">
                  <c:v>-2.7054752406118801</c:v>
                </c:pt>
                <c:pt idx="320">
                  <c:v>-3.8413518750000009</c:v>
                </c:pt>
                <c:pt idx="321">
                  <c:v>-4.0570183430752635</c:v>
                </c:pt>
                <c:pt idx="322">
                  <c:v>-5.1197554166666697</c:v>
                </c:pt>
                <c:pt idx="323">
                  <c:v>-4.164836607224319</c:v>
                </c:pt>
                <c:pt idx="324">
                  <c:v>-3.956646633444191</c:v>
                </c:pt>
                <c:pt idx="325">
                  <c:v>-4.3633581250000004</c:v>
                </c:pt>
                <c:pt idx="326">
                  <c:v>-4.2675808542394469</c:v>
                </c:pt>
                <c:pt idx="327">
                  <c:v>-3.6667641280765069</c:v>
                </c:pt>
                <c:pt idx="328">
                  <c:v>-4.4698269454667416</c:v>
                </c:pt>
                <c:pt idx="329">
                  <c:v>-4.9010700253424151</c:v>
                </c:pt>
                <c:pt idx="330">
                  <c:v>-5.3623347916666679</c:v>
                </c:pt>
                <c:pt idx="331">
                  <c:v>-4.7635629166666682</c:v>
                </c:pt>
                <c:pt idx="332">
                  <c:v>-4.6090081250000035</c:v>
                </c:pt>
                <c:pt idx="333">
                  <c:v>-3.7451389583333348</c:v>
                </c:pt>
                <c:pt idx="334">
                  <c:v>-3.5271245833333356</c:v>
                </c:pt>
                <c:pt idx="335">
                  <c:v>-2.8602076144521038</c:v>
                </c:pt>
                <c:pt idx="336">
                  <c:v>-3.5161335903809046</c:v>
                </c:pt>
                <c:pt idx="337">
                  <c:v>-4.1044020833333335</c:v>
                </c:pt>
                <c:pt idx="338">
                  <c:v>-4.3848525</c:v>
                </c:pt>
                <c:pt idx="339">
                  <c:v>-4.9141063530688722</c:v>
                </c:pt>
                <c:pt idx="340">
                  <c:v>-4.560901666666668</c:v>
                </c:pt>
                <c:pt idx="341">
                  <c:v>-4.0450366666666682</c:v>
                </c:pt>
                <c:pt idx="342">
                  <c:v>-3.6442731817692149</c:v>
                </c:pt>
                <c:pt idx="343">
                  <c:v>-3.0429893750000008</c:v>
                </c:pt>
                <c:pt idx="344">
                  <c:v>-3.2945776635840693</c:v>
                </c:pt>
                <c:pt idx="345">
                  <c:v>-3.8526108333333333</c:v>
                </c:pt>
                <c:pt idx="346">
                  <c:v>-4.2236236114001846</c:v>
                </c:pt>
                <c:pt idx="347">
                  <c:v>-4.4718535416666683</c:v>
                </c:pt>
                <c:pt idx="348">
                  <c:v>-4.1696948769024091</c:v>
                </c:pt>
                <c:pt idx="349">
                  <c:v>-5.0900727083333352</c:v>
                </c:pt>
                <c:pt idx="350">
                  <c:v>-5.0130974374752286</c:v>
                </c:pt>
                <c:pt idx="351">
                  <c:v>-3.9128314616222006</c:v>
                </c:pt>
                <c:pt idx="352">
                  <c:v>-3.7126526965785533</c:v>
                </c:pt>
                <c:pt idx="353">
                  <c:v>-3.4094172916666676</c:v>
                </c:pt>
                <c:pt idx="354">
                  <c:v>-4.2824983333333355</c:v>
                </c:pt>
                <c:pt idx="355">
                  <c:v>-3.78475659278274</c:v>
                </c:pt>
                <c:pt idx="356">
                  <c:v>-4.8219047916666691</c:v>
                </c:pt>
                <c:pt idx="357">
                  <c:v>-5.5261033274025912</c:v>
                </c:pt>
                <c:pt idx="358">
                  <c:v>-4.6591616666666678</c:v>
                </c:pt>
                <c:pt idx="359">
                  <c:v>-5.6919152083333344</c:v>
                </c:pt>
                <c:pt idx="360">
                  <c:v>-6.1954977083333356</c:v>
                </c:pt>
                <c:pt idx="361">
                  <c:v>-5.363358333333335</c:v>
                </c:pt>
                <c:pt idx="362">
                  <c:v>-4.746162708333336</c:v>
                </c:pt>
                <c:pt idx="363">
                  <c:v>-3.9800000932582651</c:v>
                </c:pt>
                <c:pt idx="364">
                  <c:v>-5.2088035416666676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D-4D72-91FD-7D4ECB9AA26A}"/>
            </c:ext>
          </c:extLst>
        </c:ser>
        <c:ser>
          <c:idx val="2"/>
          <c:order val="2"/>
          <c:tx>
            <c:v>Lüftungsverluste mechanisch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'SIM2'!$AP$8788:$AP$9152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AD-4D72-91FD-7D4ECB9AA26A}"/>
            </c:ext>
          </c:extLst>
        </c:ser>
        <c:ser>
          <c:idx val="3"/>
          <c:order val="3"/>
          <c:tx>
            <c:v>Transmissionswärmeverluste</c:v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'SIM2'!$AT$8788:$AT$9152</c:f>
              <c:numCache>
                <c:formatCode>0.0</c:formatCode>
                <c:ptCount val="365"/>
                <c:pt idx="0">
                  <c:v>-8.1423269211765472</c:v>
                </c:pt>
                <c:pt idx="1">
                  <c:v>-7.6236247761740605</c:v>
                </c:pt>
                <c:pt idx="2">
                  <c:v>-7.9854195223132942</c:v>
                </c:pt>
                <c:pt idx="3">
                  <c:v>-8.7388343879294101</c:v>
                </c:pt>
                <c:pt idx="4">
                  <c:v>-6.7685963666171061</c:v>
                </c:pt>
                <c:pt idx="5">
                  <c:v>-5.5676183920618456</c:v>
                </c:pt>
                <c:pt idx="6">
                  <c:v>-6.0163664204080787</c:v>
                </c:pt>
                <c:pt idx="7">
                  <c:v>-5.6672961901230154</c:v>
                </c:pt>
                <c:pt idx="8">
                  <c:v>-5.7459230112650568</c:v>
                </c:pt>
                <c:pt idx="9">
                  <c:v>-4.8200396824356178</c:v>
                </c:pt>
                <c:pt idx="10">
                  <c:v>-5.0495653815992174</c:v>
                </c:pt>
                <c:pt idx="11">
                  <c:v>-5.6515476546514023</c:v>
                </c:pt>
                <c:pt idx="12">
                  <c:v>-4.6940802536499922</c:v>
                </c:pt>
                <c:pt idx="13">
                  <c:v>-4.9422976627430186</c:v>
                </c:pt>
                <c:pt idx="14">
                  <c:v>-3.8888552321073102</c:v>
                </c:pt>
                <c:pt idx="15">
                  <c:v>-5.1468220337871822</c:v>
                </c:pt>
                <c:pt idx="16">
                  <c:v>-5.2637180472272309</c:v>
                </c:pt>
                <c:pt idx="17">
                  <c:v>-6.8533520908453669</c:v>
                </c:pt>
                <c:pt idx="18">
                  <c:v>-6.7677662369199565</c:v>
                </c:pt>
                <c:pt idx="19">
                  <c:v>-6.6705095847319891</c:v>
                </c:pt>
                <c:pt idx="20">
                  <c:v>-6.9811408284869456</c:v>
                </c:pt>
                <c:pt idx="21">
                  <c:v>-8.1632333859367368</c:v>
                </c:pt>
                <c:pt idx="22">
                  <c:v>-6.4249115197193092</c:v>
                </c:pt>
                <c:pt idx="23">
                  <c:v>-5.8453363453008427</c:v>
                </c:pt>
                <c:pt idx="24">
                  <c:v>-5.3568964025131907</c:v>
                </c:pt>
                <c:pt idx="25">
                  <c:v>-4.286365326848367</c:v>
                </c:pt>
                <c:pt idx="26">
                  <c:v>-4.561291321502071</c:v>
                </c:pt>
                <c:pt idx="27">
                  <c:v>-5.5662303932404127</c:v>
                </c:pt>
                <c:pt idx="28">
                  <c:v>-6.2970440403301993</c:v>
                </c:pt>
                <c:pt idx="29">
                  <c:v>-5.9553945277466518</c:v>
                </c:pt>
                <c:pt idx="30">
                  <c:v>-5.4580433207886756</c:v>
                </c:pt>
                <c:pt idx="31">
                  <c:v>-5.0813414705196331</c:v>
                </c:pt>
                <c:pt idx="32">
                  <c:v>-5.469278843851499</c:v>
                </c:pt>
                <c:pt idx="33">
                  <c:v>-5.183805039438254</c:v>
                </c:pt>
                <c:pt idx="34">
                  <c:v>-5.3439288488881269</c:v>
                </c:pt>
                <c:pt idx="35">
                  <c:v>-6.022615824021643</c:v>
                </c:pt>
                <c:pt idx="36">
                  <c:v>-6.1869282730846242</c:v>
                </c:pt>
                <c:pt idx="37">
                  <c:v>-6.9065190607081206</c:v>
                </c:pt>
                <c:pt idx="38">
                  <c:v>-7.5652979866980141</c:v>
                </c:pt>
                <c:pt idx="39">
                  <c:v>-8.0100578742009141</c:v>
                </c:pt>
                <c:pt idx="40">
                  <c:v>-7.1354472897655334</c:v>
                </c:pt>
                <c:pt idx="41">
                  <c:v>-6.3220915920704099</c:v>
                </c:pt>
                <c:pt idx="42">
                  <c:v>-6.6834771383570519</c:v>
                </c:pt>
                <c:pt idx="43">
                  <c:v>-6.4592285598578778</c:v>
                </c:pt>
                <c:pt idx="44">
                  <c:v>-5.7553905144048088</c:v>
                </c:pt>
                <c:pt idx="45">
                  <c:v>-5.6107144155241526</c:v>
                </c:pt>
                <c:pt idx="46">
                  <c:v>-5.8937409682734438</c:v>
                </c:pt>
                <c:pt idx="47">
                  <c:v>-5.0065105642229479</c:v>
                </c:pt>
                <c:pt idx="48">
                  <c:v>-4.8721420579187278</c:v>
                </c:pt>
                <c:pt idx="49">
                  <c:v>-4.7706406413272733</c:v>
                </c:pt>
                <c:pt idx="50">
                  <c:v>-4.3595996455948347</c:v>
                </c:pt>
                <c:pt idx="51">
                  <c:v>-4.5757166126621023</c:v>
                </c:pt>
                <c:pt idx="52">
                  <c:v>-4.015217648445824</c:v>
                </c:pt>
                <c:pt idx="53">
                  <c:v>-3.4632217442752764</c:v>
                </c:pt>
                <c:pt idx="54">
                  <c:v>-6.2221121114749218</c:v>
                </c:pt>
                <c:pt idx="55">
                  <c:v>-4.2568740770342215</c:v>
                </c:pt>
                <c:pt idx="56">
                  <c:v>-3.1661108264597146</c:v>
                </c:pt>
                <c:pt idx="57">
                  <c:v>-3.7912961619223235</c:v>
                </c:pt>
                <c:pt idx="58">
                  <c:v>-4.6573040273116737</c:v>
                </c:pt>
                <c:pt idx="59">
                  <c:v>-4.4734867397174618</c:v>
                </c:pt>
                <c:pt idx="60">
                  <c:v>-6.8053721424326348</c:v>
                </c:pt>
                <c:pt idx="61">
                  <c:v>-5.672104578475861</c:v>
                </c:pt>
                <c:pt idx="62">
                  <c:v>-5.8665212599781329</c:v>
                </c:pt>
                <c:pt idx="63">
                  <c:v>-6.3329219422610379</c:v>
                </c:pt>
                <c:pt idx="64">
                  <c:v>-5.3612110968486943</c:v>
                </c:pt>
                <c:pt idx="65">
                  <c:v>-5.501954955367431</c:v>
                </c:pt>
                <c:pt idx="66">
                  <c:v>-5.0734378646909981</c:v>
                </c:pt>
                <c:pt idx="67">
                  <c:v>-4.80881457595284</c:v>
                </c:pt>
                <c:pt idx="68">
                  <c:v>-4.1794425333575438</c:v>
                </c:pt>
                <c:pt idx="69">
                  <c:v>-3.9709977647930526</c:v>
                </c:pt>
                <c:pt idx="70">
                  <c:v>-4.4710802792867321</c:v>
                </c:pt>
                <c:pt idx="71">
                  <c:v>-4.7316967796090212</c:v>
                </c:pt>
                <c:pt idx="72">
                  <c:v>-5.2120380364606653</c:v>
                </c:pt>
                <c:pt idx="73">
                  <c:v>-3.8546398128543964</c:v>
                </c:pt>
                <c:pt idx="74">
                  <c:v>-3.3095836343176459</c:v>
                </c:pt>
                <c:pt idx="75">
                  <c:v>-3.7358162030838566</c:v>
                </c:pt>
                <c:pt idx="76">
                  <c:v>-2.4733245459297044</c:v>
                </c:pt>
                <c:pt idx="77">
                  <c:v>-1.9865549377019109</c:v>
                </c:pt>
                <c:pt idx="78">
                  <c:v>-2.2980262935546025</c:v>
                </c:pt>
                <c:pt idx="79">
                  <c:v>-2.7173869593332047</c:v>
                </c:pt>
                <c:pt idx="80">
                  <c:v>-2.8561963760081999</c:v>
                </c:pt>
                <c:pt idx="81">
                  <c:v>-3.1043753876064439</c:v>
                </c:pt>
                <c:pt idx="82">
                  <c:v>-4.2916435278163858</c:v>
                </c:pt>
                <c:pt idx="83">
                  <c:v>-3.5662423270054266</c:v>
                </c:pt>
                <c:pt idx="84">
                  <c:v>-3.6946920766119811</c:v>
                </c:pt>
                <c:pt idx="85">
                  <c:v>-3.1029612050377406</c:v>
                </c:pt>
                <c:pt idx="86">
                  <c:v>-4.1489005638324583</c:v>
                </c:pt>
                <c:pt idx="87">
                  <c:v>-4.9833605526473823</c:v>
                </c:pt>
                <c:pt idx="88">
                  <c:v>-4.5931841475923312</c:v>
                </c:pt>
                <c:pt idx="89">
                  <c:v>-3.4779612774779278</c:v>
                </c:pt>
                <c:pt idx="90">
                  <c:v>-3.3195224061257806</c:v>
                </c:pt>
                <c:pt idx="91">
                  <c:v>-2.9136226906691327</c:v>
                </c:pt>
                <c:pt idx="92">
                  <c:v>-3.6092373224797818</c:v>
                </c:pt>
                <c:pt idx="93">
                  <c:v>-3.0930074652436024</c:v>
                </c:pt>
                <c:pt idx="94">
                  <c:v>-3.5128801388118145</c:v>
                </c:pt>
                <c:pt idx="95">
                  <c:v>-3.4328252543849764</c:v>
                </c:pt>
                <c:pt idx="96">
                  <c:v>-3.3261552117267872</c:v>
                </c:pt>
                <c:pt idx="97">
                  <c:v>-3.068498752399254</c:v>
                </c:pt>
                <c:pt idx="98">
                  <c:v>-3.8728604060778111</c:v>
                </c:pt>
                <c:pt idx="99">
                  <c:v>-2.7418763944757543</c:v>
                </c:pt>
                <c:pt idx="100">
                  <c:v>-3.2511834021716042</c:v>
                </c:pt>
                <c:pt idx="101">
                  <c:v>-2.2610280432917329</c:v>
                </c:pt>
                <c:pt idx="102">
                  <c:v>-3.2734366886409627</c:v>
                </c:pt>
                <c:pt idx="103">
                  <c:v>-4.3138624709979565</c:v>
                </c:pt>
                <c:pt idx="104">
                  <c:v>-5.0113295503268418</c:v>
                </c:pt>
                <c:pt idx="105">
                  <c:v>-5.605268511949423</c:v>
                </c:pt>
                <c:pt idx="106">
                  <c:v>-4.4838436055914235</c:v>
                </c:pt>
                <c:pt idx="107">
                  <c:v>-4.284961200087559</c:v>
                </c:pt>
                <c:pt idx="108">
                  <c:v>-4.9678077685232598</c:v>
                </c:pt>
                <c:pt idx="109">
                  <c:v>-4.3028216911328636</c:v>
                </c:pt>
                <c:pt idx="110">
                  <c:v>-3.7997500164434244</c:v>
                </c:pt>
                <c:pt idx="111">
                  <c:v>-2.0037767556222592</c:v>
                </c:pt>
                <c:pt idx="112">
                  <c:v>-1.7727646911055419</c:v>
                </c:pt>
                <c:pt idx="113">
                  <c:v>-2.7906105297165831</c:v>
                </c:pt>
                <c:pt idx="114">
                  <c:v>-2.39793203664206</c:v>
                </c:pt>
                <c:pt idx="115">
                  <c:v>-2.6231524355143514</c:v>
                </c:pt>
                <c:pt idx="116">
                  <c:v>-1.9334973096058008</c:v>
                </c:pt>
                <c:pt idx="117">
                  <c:v>-1.8886107228693652</c:v>
                </c:pt>
                <c:pt idx="118">
                  <c:v>-1.861535343449144</c:v>
                </c:pt>
                <c:pt idx="119">
                  <c:v>-1.708525845076575</c:v>
                </c:pt>
                <c:pt idx="120">
                  <c:v>-1.5763024074090597</c:v>
                </c:pt>
                <c:pt idx="121">
                  <c:v>-3.0686645754330706</c:v>
                </c:pt>
                <c:pt idx="122">
                  <c:v>-2.8200412278515583</c:v>
                </c:pt>
                <c:pt idx="123">
                  <c:v>-2.5925042947085926</c:v>
                </c:pt>
                <c:pt idx="124">
                  <c:v>-2.8921722030975072</c:v>
                </c:pt>
                <c:pt idx="125">
                  <c:v>-2.9091050110776115</c:v>
                </c:pt>
                <c:pt idx="126">
                  <c:v>-2.5509553482250023</c:v>
                </c:pt>
                <c:pt idx="127">
                  <c:v>-2.1604281895469657</c:v>
                </c:pt>
                <c:pt idx="128">
                  <c:v>-2.0337225075113827</c:v>
                </c:pt>
                <c:pt idx="129">
                  <c:v>-2.4674359325689794</c:v>
                </c:pt>
                <c:pt idx="130">
                  <c:v>-2.3646189324515494</c:v>
                </c:pt>
                <c:pt idx="131">
                  <c:v>-2.2675341044589565</c:v>
                </c:pt>
                <c:pt idx="132">
                  <c:v>-1.3938669707419689</c:v>
                </c:pt>
                <c:pt idx="133">
                  <c:v>-1.8578664060745618</c:v>
                </c:pt>
                <c:pt idx="134">
                  <c:v>-1.1236045135848258</c:v>
                </c:pt>
                <c:pt idx="135">
                  <c:v>-1.7231923918701035</c:v>
                </c:pt>
                <c:pt idx="136">
                  <c:v>-2.6818209703041149</c:v>
                </c:pt>
                <c:pt idx="137">
                  <c:v>-2.7347359851589448</c:v>
                </c:pt>
                <c:pt idx="138">
                  <c:v>-3.3994545543488868</c:v>
                </c:pt>
                <c:pt idx="139">
                  <c:v>-3.2499232815245769</c:v>
                </c:pt>
                <c:pt idx="140">
                  <c:v>-3.5708403253424481</c:v>
                </c:pt>
                <c:pt idx="141">
                  <c:v>-3.9348503681850904</c:v>
                </c:pt>
                <c:pt idx="142">
                  <c:v>-4.1426748079770883</c:v>
                </c:pt>
                <c:pt idx="143">
                  <c:v>-4.3937216205834604</c:v>
                </c:pt>
                <c:pt idx="144">
                  <c:v>-4.2279796271324415</c:v>
                </c:pt>
                <c:pt idx="145">
                  <c:v>-4.5222147018537626</c:v>
                </c:pt>
                <c:pt idx="146">
                  <c:v>-3.9571285328420611</c:v>
                </c:pt>
                <c:pt idx="147">
                  <c:v>-4.9053618198562399</c:v>
                </c:pt>
                <c:pt idx="148">
                  <c:v>-5.0508670277108827</c:v>
                </c:pt>
                <c:pt idx="149">
                  <c:v>-4.5844134531934388</c:v>
                </c:pt>
                <c:pt idx="150">
                  <c:v>-3.584414333425423</c:v>
                </c:pt>
                <c:pt idx="151">
                  <c:v>-3.5383442758315939</c:v>
                </c:pt>
                <c:pt idx="152">
                  <c:v>-4.0760640865122104</c:v>
                </c:pt>
                <c:pt idx="153">
                  <c:v>-3.8215273967469336</c:v>
                </c:pt>
                <c:pt idx="154">
                  <c:v>-2.9247124688172463</c:v>
                </c:pt>
                <c:pt idx="155">
                  <c:v>-3.3479199611910553</c:v>
                </c:pt>
                <c:pt idx="156">
                  <c:v>-3.0831012609723802</c:v>
                </c:pt>
                <c:pt idx="157">
                  <c:v>-3.5893792822123509</c:v>
                </c:pt>
                <c:pt idx="158">
                  <c:v>-2.546981122553825</c:v>
                </c:pt>
                <c:pt idx="159">
                  <c:v>-2.7044660292774623</c:v>
                </c:pt>
                <c:pt idx="160">
                  <c:v>-2.3910924308830981</c:v>
                </c:pt>
                <c:pt idx="161">
                  <c:v>-1.0712772642682489</c:v>
                </c:pt>
                <c:pt idx="162">
                  <c:v>-2.3189054176844786</c:v>
                </c:pt>
                <c:pt idx="163">
                  <c:v>-3.29279857630871</c:v>
                </c:pt>
                <c:pt idx="164">
                  <c:v>-3.5025754648283502</c:v>
                </c:pt>
                <c:pt idx="165">
                  <c:v>-2.7887672093735252</c:v>
                </c:pt>
                <c:pt idx="166">
                  <c:v>-2.3207556694551363</c:v>
                </c:pt>
                <c:pt idx="167">
                  <c:v>-1.9611505367420372</c:v>
                </c:pt>
                <c:pt idx="168">
                  <c:v>-3.1695639292244757</c:v>
                </c:pt>
                <c:pt idx="169">
                  <c:v>-2.4807745599810316</c:v>
                </c:pt>
                <c:pt idx="170">
                  <c:v>-2.1647652990407513</c:v>
                </c:pt>
                <c:pt idx="171">
                  <c:v>-2.4659591794279168</c:v>
                </c:pt>
                <c:pt idx="172">
                  <c:v>-0.87665187273680134</c:v>
                </c:pt>
                <c:pt idx="173">
                  <c:v>-0.18583654301874786</c:v>
                </c:pt>
                <c:pt idx="174">
                  <c:v>-0.55321828380366467</c:v>
                </c:pt>
                <c:pt idx="175">
                  <c:v>-0.82965515370906673</c:v>
                </c:pt>
                <c:pt idx="176">
                  <c:v>-1.4918844672720564</c:v>
                </c:pt>
                <c:pt idx="177">
                  <c:v>-1.6218020900682879</c:v>
                </c:pt>
                <c:pt idx="178">
                  <c:v>-1.8210218986140942</c:v>
                </c:pt>
                <c:pt idx="179">
                  <c:v>-2.6815664752317137</c:v>
                </c:pt>
                <c:pt idx="180">
                  <c:v>-2.8918757320997224</c:v>
                </c:pt>
                <c:pt idx="181">
                  <c:v>-1.2439384650083467</c:v>
                </c:pt>
                <c:pt idx="182">
                  <c:v>-0.54879824548473044</c:v>
                </c:pt>
                <c:pt idx="183">
                  <c:v>-2.2102529135263653</c:v>
                </c:pt>
                <c:pt idx="184">
                  <c:v>-3.3444224200564237</c:v>
                </c:pt>
                <c:pt idx="185">
                  <c:v>-1.9798813863206524</c:v>
                </c:pt>
                <c:pt idx="186">
                  <c:v>-0.98994362841698802</c:v>
                </c:pt>
                <c:pt idx="187">
                  <c:v>-1.3942126765688192</c:v>
                </c:pt>
                <c:pt idx="188">
                  <c:v>-1.0889919261470817</c:v>
                </c:pt>
                <c:pt idx="189">
                  <c:v>-0.37300311382146295</c:v>
                </c:pt>
                <c:pt idx="190">
                  <c:v>-0.26204504595323591</c:v>
                </c:pt>
                <c:pt idx="191">
                  <c:v>-1.1535903473837892</c:v>
                </c:pt>
                <c:pt idx="192">
                  <c:v>-1.3533071969401647</c:v>
                </c:pt>
                <c:pt idx="193">
                  <c:v>-2.963413423562717</c:v>
                </c:pt>
                <c:pt idx="194">
                  <c:v>-1.4700524819198417</c:v>
                </c:pt>
                <c:pt idx="195">
                  <c:v>-2.5606401694184355</c:v>
                </c:pt>
                <c:pt idx="196">
                  <c:v>-1.7847638525451519</c:v>
                </c:pt>
                <c:pt idx="197">
                  <c:v>-3.5368932787682827</c:v>
                </c:pt>
                <c:pt idx="198">
                  <c:v>-2.8111062051667628</c:v>
                </c:pt>
                <c:pt idx="199">
                  <c:v>-1.8527157199195079</c:v>
                </c:pt>
                <c:pt idx="200">
                  <c:v>-2.3666944682355924</c:v>
                </c:pt>
                <c:pt idx="201">
                  <c:v>-1.5566057501512596</c:v>
                </c:pt>
                <c:pt idx="202">
                  <c:v>-1.1842673823048429</c:v>
                </c:pt>
                <c:pt idx="203">
                  <c:v>-0.72550720917129308</c:v>
                </c:pt>
                <c:pt idx="204">
                  <c:v>0.32550056831262547</c:v>
                </c:pt>
                <c:pt idx="205">
                  <c:v>-0.20792698566627701</c:v>
                </c:pt>
                <c:pt idx="206">
                  <c:v>-1.1729858623428409</c:v>
                </c:pt>
                <c:pt idx="207">
                  <c:v>-2.1805351987081956</c:v>
                </c:pt>
                <c:pt idx="208">
                  <c:v>-2.6799213184311177</c:v>
                </c:pt>
                <c:pt idx="209">
                  <c:v>-2.4552936121870403</c:v>
                </c:pt>
                <c:pt idx="210">
                  <c:v>-3.1504388257771558</c:v>
                </c:pt>
                <c:pt idx="211">
                  <c:v>-2.2606170027170234</c:v>
                </c:pt>
                <c:pt idx="212">
                  <c:v>-1.6667311068509612</c:v>
                </c:pt>
                <c:pt idx="213">
                  <c:v>-1.309649542669479</c:v>
                </c:pt>
                <c:pt idx="214">
                  <c:v>-1.3972576178260294</c:v>
                </c:pt>
                <c:pt idx="215">
                  <c:v>-2.4896422439984742</c:v>
                </c:pt>
                <c:pt idx="216">
                  <c:v>-1.6640961533063887</c:v>
                </c:pt>
                <c:pt idx="217">
                  <c:v>-1.4740140122130088</c:v>
                </c:pt>
                <c:pt idx="218">
                  <c:v>-0.81654681537143625</c:v>
                </c:pt>
                <c:pt idx="219">
                  <c:v>-0.48059537943309955</c:v>
                </c:pt>
                <c:pt idx="220">
                  <c:v>-0.68455975592847229</c:v>
                </c:pt>
                <c:pt idx="221">
                  <c:v>-1.2409962998109253E-2</c:v>
                </c:pt>
                <c:pt idx="222">
                  <c:v>0.11580338922290112</c:v>
                </c:pt>
                <c:pt idx="223">
                  <c:v>-0.78778740060772512</c:v>
                </c:pt>
                <c:pt idx="224">
                  <c:v>-1.3123452290264475</c:v>
                </c:pt>
                <c:pt idx="225">
                  <c:v>-2.1866356916133682</c:v>
                </c:pt>
                <c:pt idx="226">
                  <c:v>-1.5506783591371418</c:v>
                </c:pt>
                <c:pt idx="227">
                  <c:v>-1.0924644641164778</c:v>
                </c:pt>
                <c:pt idx="228">
                  <c:v>-1.7709394978630977</c:v>
                </c:pt>
                <c:pt idx="229">
                  <c:v>-2.256045194135508</c:v>
                </c:pt>
                <c:pt idx="230">
                  <c:v>-1.9950949371086903</c:v>
                </c:pt>
                <c:pt idx="231">
                  <c:v>-1.1808086477322794</c:v>
                </c:pt>
                <c:pt idx="232">
                  <c:v>-1.0170903964362112</c:v>
                </c:pt>
                <c:pt idx="233">
                  <c:v>-2.3861651153199617</c:v>
                </c:pt>
                <c:pt idx="234">
                  <c:v>-1.8571138942764784</c:v>
                </c:pt>
                <c:pt idx="235">
                  <c:v>-2.7921252669772301</c:v>
                </c:pt>
                <c:pt idx="236">
                  <c:v>-2.6376929242097185</c:v>
                </c:pt>
                <c:pt idx="237">
                  <c:v>-2.5778361089257826</c:v>
                </c:pt>
                <c:pt idx="238">
                  <c:v>-3.5155049577324924</c:v>
                </c:pt>
                <c:pt idx="239">
                  <c:v>-2.8649486170018768</c:v>
                </c:pt>
                <c:pt idx="240">
                  <c:v>-2.1768153487080153</c:v>
                </c:pt>
                <c:pt idx="241">
                  <c:v>-3.0313594097767513</c:v>
                </c:pt>
                <c:pt idx="242">
                  <c:v>-3.2016428456010524</c:v>
                </c:pt>
                <c:pt idx="243">
                  <c:v>-3.8405942739374033</c:v>
                </c:pt>
                <c:pt idx="244">
                  <c:v>-3.1789543558547617</c:v>
                </c:pt>
                <c:pt idx="245">
                  <c:v>-2.1034038504683639</c:v>
                </c:pt>
                <c:pt idx="246">
                  <c:v>-2.8823436132913631</c:v>
                </c:pt>
                <c:pt idx="247">
                  <c:v>-2.5773218900056825</c:v>
                </c:pt>
                <c:pt idx="248">
                  <c:v>-1.7269360905402866</c:v>
                </c:pt>
                <c:pt idx="249">
                  <c:v>-0.85198073794408469</c:v>
                </c:pt>
                <c:pt idx="250">
                  <c:v>-1.1613853541510932</c:v>
                </c:pt>
                <c:pt idx="251">
                  <c:v>-3.6691722082519429</c:v>
                </c:pt>
                <c:pt idx="252">
                  <c:v>-3.6990299254910153</c:v>
                </c:pt>
                <c:pt idx="253">
                  <c:v>-4.317072253234671</c:v>
                </c:pt>
                <c:pt idx="254">
                  <c:v>-4.485164616474278</c:v>
                </c:pt>
                <c:pt idx="255">
                  <c:v>-3.9667573158293727</c:v>
                </c:pt>
                <c:pt idx="256">
                  <c:v>-3.9963074201691025</c:v>
                </c:pt>
                <c:pt idx="257">
                  <c:v>-2.2233487491355652</c:v>
                </c:pt>
                <c:pt idx="258">
                  <c:v>-3.4793437464369674</c:v>
                </c:pt>
                <c:pt idx="259">
                  <c:v>-3.2293746924588422</c:v>
                </c:pt>
                <c:pt idx="260">
                  <c:v>-2.2027782889298888</c:v>
                </c:pt>
                <c:pt idx="261">
                  <c:v>-1.5882356957305335</c:v>
                </c:pt>
                <c:pt idx="262">
                  <c:v>-1.4472890319834419</c:v>
                </c:pt>
                <c:pt idx="263">
                  <c:v>-1.9018050243906159</c:v>
                </c:pt>
                <c:pt idx="264">
                  <c:v>-3.1969655838457158</c:v>
                </c:pt>
                <c:pt idx="265">
                  <c:v>-4.761335320054159</c:v>
                </c:pt>
                <c:pt idx="266">
                  <c:v>-3.7325233290874364</c:v>
                </c:pt>
                <c:pt idx="267">
                  <c:v>-2.7787544098768264</c:v>
                </c:pt>
                <c:pt idx="268">
                  <c:v>-2.7509269244974113</c:v>
                </c:pt>
                <c:pt idx="269">
                  <c:v>-3.3514808858424954</c:v>
                </c:pt>
                <c:pt idx="270">
                  <c:v>-3.0597254583037561</c:v>
                </c:pt>
                <c:pt idx="271">
                  <c:v>-3.03010617067874</c:v>
                </c:pt>
                <c:pt idx="272">
                  <c:v>-3.9678110627256582</c:v>
                </c:pt>
                <c:pt idx="273">
                  <c:v>-2.6822964363701494</c:v>
                </c:pt>
                <c:pt idx="274">
                  <c:v>-2.7079371741949481</c:v>
                </c:pt>
                <c:pt idx="275">
                  <c:v>-2.502306940758189</c:v>
                </c:pt>
                <c:pt idx="276">
                  <c:v>-3.2569702119587993</c:v>
                </c:pt>
                <c:pt idx="277">
                  <c:v>-3.0416213024864107</c:v>
                </c:pt>
                <c:pt idx="278">
                  <c:v>-2.8992892058179169</c:v>
                </c:pt>
                <c:pt idx="279">
                  <c:v>-3.5905239304981542</c:v>
                </c:pt>
                <c:pt idx="280">
                  <c:v>-4.1643506627047957</c:v>
                </c:pt>
                <c:pt idx="281">
                  <c:v>-4.6984461537920827</c:v>
                </c:pt>
                <c:pt idx="282">
                  <c:v>-4.4476068627137915</c:v>
                </c:pt>
                <c:pt idx="283">
                  <c:v>-3.9290132976355809</c:v>
                </c:pt>
                <c:pt idx="284">
                  <c:v>-4.9254911662331464</c:v>
                </c:pt>
                <c:pt idx="285">
                  <c:v>-5.1661278839780733</c:v>
                </c:pt>
                <c:pt idx="286">
                  <c:v>-4.3534336730729626</c:v>
                </c:pt>
                <c:pt idx="287">
                  <c:v>-5.8950022929449082</c:v>
                </c:pt>
                <c:pt idx="288">
                  <c:v>-5.0745982815071331</c:v>
                </c:pt>
                <c:pt idx="289">
                  <c:v>-5.2144257905389084</c:v>
                </c:pt>
                <c:pt idx="290">
                  <c:v>-4.5908878461333504</c:v>
                </c:pt>
                <c:pt idx="291">
                  <c:v>-2.9070830033409067</c:v>
                </c:pt>
                <c:pt idx="292">
                  <c:v>-3.7260029831107353</c:v>
                </c:pt>
                <c:pt idx="293">
                  <c:v>-3.2713326492817294</c:v>
                </c:pt>
                <c:pt idx="294">
                  <c:v>-2.3038126857412728</c:v>
                </c:pt>
                <c:pt idx="295">
                  <c:v>-1.7318100171581949</c:v>
                </c:pt>
                <c:pt idx="296">
                  <c:v>-2.2024679903941409</c:v>
                </c:pt>
                <c:pt idx="297">
                  <c:v>-3.0187493701952834</c:v>
                </c:pt>
                <c:pt idx="298">
                  <c:v>-4.0474732467297203</c:v>
                </c:pt>
                <c:pt idx="299">
                  <c:v>-4.1303671738870227</c:v>
                </c:pt>
                <c:pt idx="300">
                  <c:v>-2.3690574753637068</c:v>
                </c:pt>
                <c:pt idx="301">
                  <c:v>-2.0531237684983599</c:v>
                </c:pt>
                <c:pt idx="302">
                  <c:v>-2.3351871957590489</c:v>
                </c:pt>
                <c:pt idx="303">
                  <c:v>-2.7282602489446117</c:v>
                </c:pt>
                <c:pt idx="304">
                  <c:v>-3.6146022125157429</c:v>
                </c:pt>
                <c:pt idx="305">
                  <c:v>-3.2089738364253129</c:v>
                </c:pt>
                <c:pt idx="306">
                  <c:v>-3.025215737723657</c:v>
                </c:pt>
                <c:pt idx="307">
                  <c:v>-2.3980359136967366</c:v>
                </c:pt>
                <c:pt idx="308">
                  <c:v>-2.7263318107113257</c:v>
                </c:pt>
                <c:pt idx="309">
                  <c:v>-3.3482370032361377</c:v>
                </c:pt>
                <c:pt idx="310">
                  <c:v>-3.4362947379145043</c:v>
                </c:pt>
                <c:pt idx="311">
                  <c:v>-3.7768317053598182</c:v>
                </c:pt>
                <c:pt idx="312">
                  <c:v>-3.9756297331381312</c:v>
                </c:pt>
                <c:pt idx="313">
                  <c:v>-4.348020730483352</c:v>
                </c:pt>
                <c:pt idx="314">
                  <c:v>-4.2961505159831033</c:v>
                </c:pt>
                <c:pt idx="315">
                  <c:v>-3.8604407141810135</c:v>
                </c:pt>
                <c:pt idx="316">
                  <c:v>-4.3856266359960321</c:v>
                </c:pt>
                <c:pt idx="317">
                  <c:v>-4.1254845982883674</c:v>
                </c:pt>
                <c:pt idx="318">
                  <c:v>-3.5671038316973296</c:v>
                </c:pt>
                <c:pt idx="319">
                  <c:v>-3.4276470031911326</c:v>
                </c:pt>
                <c:pt idx="320">
                  <c:v>-4.8667228754858396</c:v>
                </c:pt>
                <c:pt idx="321">
                  <c:v>-5.1399571346246518</c:v>
                </c:pt>
                <c:pt idx="322">
                  <c:v>-6.4863703232561063</c:v>
                </c:pt>
                <c:pt idx="323">
                  <c:v>-5.2765552983972386</c:v>
                </c:pt>
                <c:pt idx="324">
                  <c:v>-5.0127932321214068</c:v>
                </c:pt>
                <c:pt idx="325">
                  <c:v>-5.5280681103640115</c:v>
                </c:pt>
                <c:pt idx="326">
                  <c:v>-5.4067250390365524</c:v>
                </c:pt>
                <c:pt idx="327">
                  <c:v>-4.6455324692484243</c:v>
                </c:pt>
                <c:pt idx="328">
                  <c:v>-5.6629566238229563</c:v>
                </c:pt>
                <c:pt idx="329">
                  <c:v>-6.2093113005149725</c:v>
                </c:pt>
                <c:pt idx="330">
                  <c:v>-6.7937013441700822</c:v>
                </c:pt>
                <c:pt idx="331">
                  <c:v>-6.035099457103942</c:v>
                </c:pt>
                <c:pt idx="332">
                  <c:v>-5.8392893973655049</c:v>
                </c:pt>
                <c:pt idx="333">
                  <c:v>-4.7448278714102541</c:v>
                </c:pt>
                <c:pt idx="334">
                  <c:v>-4.4686189791964299</c:v>
                </c:pt>
                <c:pt idx="335">
                  <c:v>-3.6236820470639208</c:v>
                </c:pt>
                <c:pt idx="336">
                  <c:v>-4.454694163515259</c:v>
                </c:pt>
                <c:pt idx="337">
                  <c:v>-5.1999890036499377</c:v>
                </c:pt>
                <c:pt idx="338">
                  <c:v>-5.5552999729766421</c:v>
                </c:pt>
                <c:pt idx="339">
                  <c:v>-6.2258274116193979</c:v>
                </c:pt>
                <c:pt idx="340">
                  <c:v>-5.7783418953277108</c:v>
                </c:pt>
                <c:pt idx="341">
                  <c:v>-5.1247771926245775</c:v>
                </c:pt>
                <c:pt idx="342">
                  <c:v>-4.61703802082328</c:v>
                </c:pt>
                <c:pt idx="343">
                  <c:v>-3.8552536927309897</c:v>
                </c:pt>
                <c:pt idx="344">
                  <c:v>-4.1739983740566009</c:v>
                </c:pt>
                <c:pt idx="345">
                  <c:v>-4.8809871844734083</c:v>
                </c:pt>
                <c:pt idx="346">
                  <c:v>-5.3510343014445629</c:v>
                </c:pt>
                <c:pt idx="347">
                  <c:v>-5.6655241787896715</c:v>
                </c:pt>
                <c:pt idx="348">
                  <c:v>-5.2827103846655694</c:v>
                </c:pt>
                <c:pt idx="349">
                  <c:v>-6.4487644177434271</c:v>
                </c:pt>
                <c:pt idx="350">
                  <c:v>-6.3512421589860537</c:v>
                </c:pt>
                <c:pt idx="351">
                  <c:v>-4.9572824885242914</c:v>
                </c:pt>
                <c:pt idx="352">
                  <c:v>-4.7036700607316861</c:v>
                </c:pt>
                <c:pt idx="353">
                  <c:v>-4.3194921125082137</c:v>
                </c:pt>
                <c:pt idx="354">
                  <c:v>-5.4256244367260207</c:v>
                </c:pt>
                <c:pt idx="355">
                  <c:v>-4.7950206301373006</c:v>
                </c:pt>
                <c:pt idx="356">
                  <c:v>-6.1090145127667981</c:v>
                </c:pt>
                <c:pt idx="357">
                  <c:v>-7.0011845701504773</c:v>
                </c:pt>
                <c:pt idx="358">
                  <c:v>-5.9028304101283071</c:v>
                </c:pt>
                <c:pt idx="359">
                  <c:v>-7.2112565708970822</c:v>
                </c:pt>
                <c:pt idx="360">
                  <c:v>-7.8492602092501427</c:v>
                </c:pt>
                <c:pt idx="361">
                  <c:v>-6.794998099532588</c:v>
                </c:pt>
                <c:pt idx="362">
                  <c:v>-6.0130546159413356</c:v>
                </c:pt>
                <c:pt idx="363">
                  <c:v>-5.0423804245467023</c:v>
                </c:pt>
                <c:pt idx="364">
                  <c:v>-6.5991880397941474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AD-4D72-91FD-7D4ECB9AA26A}"/>
            </c:ext>
          </c:extLst>
        </c:ser>
        <c:ser>
          <c:idx val="4"/>
          <c:order val="4"/>
          <c:tx>
            <c:v>Innere Wärmen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'SIM2'!$BK$8788:$BK$9152</c:f>
              <c:numCache>
                <c:formatCode>0.0</c:formatCode>
                <c:ptCount val="365"/>
                <c:pt idx="0">
                  <c:v>3.1940161450103415</c:v>
                </c:pt>
                <c:pt idx="1">
                  <c:v>3.1590884346619759</c:v>
                </c:pt>
                <c:pt idx="2">
                  <c:v>3.1838459042701626</c:v>
                </c:pt>
                <c:pt idx="3">
                  <c:v>3.1794523003847259</c:v>
                </c:pt>
                <c:pt idx="4">
                  <c:v>3.17552148896513</c:v>
                </c:pt>
                <c:pt idx="5">
                  <c:v>3.437760526761938</c:v>
                </c:pt>
                <c:pt idx="6">
                  <c:v>3.2284070593385601</c:v>
                </c:pt>
                <c:pt idx="7">
                  <c:v>3.1665167696368268</c:v>
                </c:pt>
                <c:pt idx="8">
                  <c:v>3.1644473996364795</c:v>
                </c:pt>
                <c:pt idx="9">
                  <c:v>3.1393481764914366</c:v>
                </c:pt>
                <c:pt idx="10">
                  <c:v>3.1617108506071481</c:v>
                </c:pt>
                <c:pt idx="11">
                  <c:v>3.1551735267256089</c:v>
                </c:pt>
                <c:pt idx="12">
                  <c:v>3.42564948569831</c:v>
                </c:pt>
                <c:pt idx="13">
                  <c:v>3.2086091068839804</c:v>
                </c:pt>
                <c:pt idx="14">
                  <c:v>3.1618549567437682</c:v>
                </c:pt>
                <c:pt idx="15">
                  <c:v>3.1336885440920548</c:v>
                </c:pt>
                <c:pt idx="16">
                  <c:v>3.1235919315089191</c:v>
                </c:pt>
                <c:pt idx="17">
                  <c:v>3.166876661415488</c:v>
                </c:pt>
                <c:pt idx="18">
                  <c:v>3.1694844006147118</c:v>
                </c:pt>
                <c:pt idx="19">
                  <c:v>3.4383783865471695</c:v>
                </c:pt>
                <c:pt idx="20">
                  <c:v>3.2592353863414609</c:v>
                </c:pt>
                <c:pt idx="21">
                  <c:v>3.1800983145294399</c:v>
                </c:pt>
                <c:pt idx="22">
                  <c:v>3.1845630233146713</c:v>
                </c:pt>
                <c:pt idx="23">
                  <c:v>3.18948901014824</c:v>
                </c:pt>
                <c:pt idx="24">
                  <c:v>3.194874815353939</c:v>
                </c:pt>
                <c:pt idx="25">
                  <c:v>3.1709974675557859</c:v>
                </c:pt>
                <c:pt idx="26">
                  <c:v>3.4757626277227955</c:v>
                </c:pt>
                <c:pt idx="27">
                  <c:v>3.2979276890615363</c:v>
                </c:pt>
                <c:pt idx="28">
                  <c:v>3.2209822676926305</c:v>
                </c:pt>
                <c:pt idx="29">
                  <c:v>3.2046556151466703</c:v>
                </c:pt>
                <c:pt idx="30">
                  <c:v>3.2006819372849331</c:v>
                </c:pt>
                <c:pt idx="31">
                  <c:v>3.2031109630189953</c:v>
                </c:pt>
                <c:pt idx="32">
                  <c:v>3.2119897426829209</c:v>
                </c:pt>
                <c:pt idx="33">
                  <c:v>3.5190778532938758</c:v>
                </c:pt>
                <c:pt idx="34">
                  <c:v>3.3228728782798433</c:v>
                </c:pt>
                <c:pt idx="35">
                  <c:v>3.2351233744907635</c:v>
                </c:pt>
                <c:pt idx="36">
                  <c:v>3.2518254787354253</c:v>
                </c:pt>
                <c:pt idx="37">
                  <c:v>3.2935415105405905</c:v>
                </c:pt>
                <c:pt idx="38">
                  <c:v>3.2927792654543815</c:v>
                </c:pt>
                <c:pt idx="39">
                  <c:v>3.3294353741486833</c:v>
                </c:pt>
                <c:pt idx="40">
                  <c:v>3.6157708932925874</c:v>
                </c:pt>
                <c:pt idx="41">
                  <c:v>3.4426143832984395</c:v>
                </c:pt>
                <c:pt idx="42">
                  <c:v>3.3241990260054592</c:v>
                </c:pt>
                <c:pt idx="43">
                  <c:v>3.3439707820185061</c:v>
                </c:pt>
                <c:pt idx="44">
                  <c:v>3.3957182775668273</c:v>
                </c:pt>
                <c:pt idx="45">
                  <c:v>3.4101873005935723</c:v>
                </c:pt>
                <c:pt idx="46">
                  <c:v>3.3996074475770759</c:v>
                </c:pt>
                <c:pt idx="47">
                  <c:v>3.7286901443084872</c:v>
                </c:pt>
                <c:pt idx="48">
                  <c:v>3.5465104480621004</c:v>
                </c:pt>
                <c:pt idx="49">
                  <c:v>3.4461712875482182</c:v>
                </c:pt>
                <c:pt idx="50">
                  <c:v>3.4883589136443711</c:v>
                </c:pt>
                <c:pt idx="51">
                  <c:v>3.4465452075917589</c:v>
                </c:pt>
                <c:pt idx="52">
                  <c:v>3.4633924765292652</c:v>
                </c:pt>
                <c:pt idx="53">
                  <c:v>3.5003060485900153</c:v>
                </c:pt>
                <c:pt idx="54">
                  <c:v>3.7963890442928871</c:v>
                </c:pt>
                <c:pt idx="55">
                  <c:v>3.6097707566342794</c:v>
                </c:pt>
                <c:pt idx="56">
                  <c:v>3.5342817683711742</c:v>
                </c:pt>
                <c:pt idx="57">
                  <c:v>3.6132398936177275</c:v>
                </c:pt>
                <c:pt idx="58">
                  <c:v>3.6324607931943889</c:v>
                </c:pt>
                <c:pt idx="59">
                  <c:v>3.5977615542034438</c:v>
                </c:pt>
                <c:pt idx="60">
                  <c:v>3.6105157160314754</c:v>
                </c:pt>
                <c:pt idx="61">
                  <c:v>4.0016040528104302</c:v>
                </c:pt>
                <c:pt idx="62">
                  <c:v>3.7616292853587869</c:v>
                </c:pt>
                <c:pt idx="63">
                  <c:v>3.6709821659571489</c:v>
                </c:pt>
                <c:pt idx="64">
                  <c:v>3.6986997718436352</c:v>
                </c:pt>
                <c:pt idx="65">
                  <c:v>3.7197677813319117</c:v>
                </c:pt>
                <c:pt idx="66">
                  <c:v>3.7270325995606552</c:v>
                </c:pt>
                <c:pt idx="67">
                  <c:v>3.7485863343440791</c:v>
                </c:pt>
                <c:pt idx="68">
                  <c:v>4.0925029415663428</c:v>
                </c:pt>
                <c:pt idx="69">
                  <c:v>3.879465380452698</c:v>
                </c:pt>
                <c:pt idx="70">
                  <c:v>3.8004085963424061</c:v>
                </c:pt>
                <c:pt idx="71">
                  <c:v>3.8592142511335665</c:v>
                </c:pt>
                <c:pt idx="72">
                  <c:v>3.8602453169582529</c:v>
                </c:pt>
                <c:pt idx="73">
                  <c:v>3.9053580022971635</c:v>
                </c:pt>
                <c:pt idx="74">
                  <c:v>3.9805231541287411</c:v>
                </c:pt>
                <c:pt idx="75">
                  <c:v>4.3030463996455586</c:v>
                </c:pt>
                <c:pt idx="76">
                  <c:v>4.074442236140194</c:v>
                </c:pt>
                <c:pt idx="77">
                  <c:v>4.0154124987311928</c:v>
                </c:pt>
                <c:pt idx="78">
                  <c:v>4.0786591093274218</c:v>
                </c:pt>
                <c:pt idx="79">
                  <c:v>4.1944768433865294</c:v>
                </c:pt>
                <c:pt idx="80">
                  <c:v>4.1970144215692642</c:v>
                </c:pt>
                <c:pt idx="81">
                  <c:v>4.2225977232152685</c:v>
                </c:pt>
                <c:pt idx="82">
                  <c:v>4.3259463745048956</c:v>
                </c:pt>
                <c:pt idx="83">
                  <c:v>4.3523504220135045</c:v>
                </c:pt>
                <c:pt idx="84">
                  <c:v>4.6256580930268312</c:v>
                </c:pt>
                <c:pt idx="85">
                  <c:v>4.4007508908226205</c:v>
                </c:pt>
                <c:pt idx="86">
                  <c:v>4.3530218724390668</c:v>
                </c:pt>
                <c:pt idx="87">
                  <c:v>4.3795541207890416</c:v>
                </c:pt>
                <c:pt idx="88">
                  <c:v>4.4142714804860592</c:v>
                </c:pt>
                <c:pt idx="89">
                  <c:v>4.4977633768360112</c:v>
                </c:pt>
                <c:pt idx="90">
                  <c:v>4.4436327449817279</c:v>
                </c:pt>
                <c:pt idx="91">
                  <c:v>4.8426664528180643</c:v>
                </c:pt>
                <c:pt idx="92">
                  <c:v>4.5584068171429157</c:v>
                </c:pt>
                <c:pt idx="93">
                  <c:v>4.5495050308161362</c:v>
                </c:pt>
                <c:pt idx="94">
                  <c:v>4.5518317525547305</c:v>
                </c:pt>
                <c:pt idx="95">
                  <c:v>4.6126307133333588</c:v>
                </c:pt>
                <c:pt idx="96">
                  <c:v>4.6148619927715657</c:v>
                </c:pt>
                <c:pt idx="97">
                  <c:v>4.6592622432818214</c:v>
                </c:pt>
                <c:pt idx="98">
                  <c:v>5.0919168514693647</c:v>
                </c:pt>
                <c:pt idx="99">
                  <c:v>4.7693071061932981</c:v>
                </c:pt>
                <c:pt idx="100">
                  <c:v>4.8199250649618648</c:v>
                </c:pt>
                <c:pt idx="101">
                  <c:v>4.8480646889565913</c:v>
                </c:pt>
                <c:pt idx="102">
                  <c:v>4.7887646371884003</c:v>
                </c:pt>
                <c:pt idx="103">
                  <c:v>4.798853326038774</c:v>
                </c:pt>
                <c:pt idx="104">
                  <c:v>4.9325591278073135</c:v>
                </c:pt>
                <c:pt idx="105">
                  <c:v>5.195792127503557</c:v>
                </c:pt>
                <c:pt idx="106">
                  <c:v>4.8939191238765254</c:v>
                </c:pt>
                <c:pt idx="107">
                  <c:v>4.9180368230904454</c:v>
                </c:pt>
                <c:pt idx="108">
                  <c:v>5.0269879084436591</c:v>
                </c:pt>
                <c:pt idx="109">
                  <c:v>5.0276216823988458</c:v>
                </c:pt>
                <c:pt idx="110">
                  <c:v>4.9548333502944244</c:v>
                </c:pt>
                <c:pt idx="111">
                  <c:v>4.9727703820326292</c:v>
                </c:pt>
                <c:pt idx="112">
                  <c:v>5.4475050704542376</c:v>
                </c:pt>
                <c:pt idx="113">
                  <c:v>5.0674652881046214</c:v>
                </c:pt>
                <c:pt idx="114">
                  <c:v>5.1003280554722084</c:v>
                </c:pt>
                <c:pt idx="115">
                  <c:v>5.1461785352648928</c:v>
                </c:pt>
                <c:pt idx="116">
                  <c:v>5.0882166698373945</c:v>
                </c:pt>
                <c:pt idx="117">
                  <c:v>5.1147132817321186</c:v>
                </c:pt>
                <c:pt idx="118">
                  <c:v>5.141099459844269</c:v>
                </c:pt>
                <c:pt idx="119">
                  <c:v>5.5838645630401338</c:v>
                </c:pt>
                <c:pt idx="120">
                  <c:v>5.3224862924079615</c:v>
                </c:pt>
                <c:pt idx="121">
                  <c:v>5.267921035314667</c:v>
                </c:pt>
                <c:pt idx="122">
                  <c:v>5.2648815808587717</c:v>
                </c:pt>
                <c:pt idx="123">
                  <c:v>5.3591647878709976</c:v>
                </c:pt>
                <c:pt idx="124">
                  <c:v>5.3654709419542428</c:v>
                </c:pt>
                <c:pt idx="125">
                  <c:v>5.3220584868220566</c:v>
                </c:pt>
                <c:pt idx="126">
                  <c:v>5.7981374846604155</c:v>
                </c:pt>
                <c:pt idx="127">
                  <c:v>5.5755543216030281</c:v>
                </c:pt>
                <c:pt idx="128">
                  <c:v>5.5173896809949321</c:v>
                </c:pt>
                <c:pt idx="129">
                  <c:v>5.4218506168038223</c:v>
                </c:pt>
                <c:pt idx="130">
                  <c:v>5.5271888372144149</c:v>
                </c:pt>
                <c:pt idx="131">
                  <c:v>5.4705674471397652</c:v>
                </c:pt>
                <c:pt idx="132">
                  <c:v>5.494605634232034</c:v>
                </c:pt>
                <c:pt idx="133">
                  <c:v>5.9638011604746639</c:v>
                </c:pt>
                <c:pt idx="134">
                  <c:v>5.728464754702788</c:v>
                </c:pt>
                <c:pt idx="135">
                  <c:v>5.7525988887668547</c:v>
                </c:pt>
                <c:pt idx="136">
                  <c:v>5.7557109221574381</c:v>
                </c:pt>
                <c:pt idx="137">
                  <c:v>5.7792489320137514</c:v>
                </c:pt>
                <c:pt idx="138">
                  <c:v>5.8234600557557217</c:v>
                </c:pt>
                <c:pt idx="139">
                  <c:v>6.1396119229225929</c:v>
                </c:pt>
                <c:pt idx="140">
                  <c:v>5.9300961892625379</c:v>
                </c:pt>
                <c:pt idx="141">
                  <c:v>5.9447385524944494</c:v>
                </c:pt>
                <c:pt idx="142">
                  <c:v>5.9884202819680752</c:v>
                </c:pt>
                <c:pt idx="143">
                  <c:v>6.0532561120578343</c:v>
                </c:pt>
                <c:pt idx="144">
                  <c:v>5.9576259982350139</c:v>
                </c:pt>
                <c:pt idx="145">
                  <c:v>5.9574339493330299</c:v>
                </c:pt>
                <c:pt idx="146">
                  <c:v>6.4083864143362215</c:v>
                </c:pt>
                <c:pt idx="147">
                  <c:v>6.0072021498993955</c:v>
                </c:pt>
                <c:pt idx="148">
                  <c:v>6.0409004309686241</c:v>
                </c:pt>
                <c:pt idx="149">
                  <c:v>6.0391008688035681</c:v>
                </c:pt>
                <c:pt idx="150">
                  <c:v>6.0586767710052669</c:v>
                </c:pt>
                <c:pt idx="151">
                  <c:v>6.1326550908973267</c:v>
                </c:pt>
                <c:pt idx="152">
                  <c:v>6.0967786267589092</c:v>
                </c:pt>
                <c:pt idx="153">
                  <c:v>6.5000495714563007</c:v>
                </c:pt>
                <c:pt idx="154">
                  <c:v>6.2192727755609125</c:v>
                </c:pt>
                <c:pt idx="155">
                  <c:v>6.1512226569085149</c:v>
                </c:pt>
                <c:pt idx="156">
                  <c:v>6.2798283946627729</c:v>
                </c:pt>
                <c:pt idx="157">
                  <c:v>6.1856501070964462</c:v>
                </c:pt>
                <c:pt idx="158">
                  <c:v>6.3364444800337436</c:v>
                </c:pt>
                <c:pt idx="159">
                  <c:v>6.2745596443463709</c:v>
                </c:pt>
                <c:pt idx="160">
                  <c:v>6.6828145300374784</c:v>
                </c:pt>
                <c:pt idx="161">
                  <c:v>6.3147422077825794</c:v>
                </c:pt>
                <c:pt idx="162">
                  <c:v>6.2874850170538936</c:v>
                </c:pt>
                <c:pt idx="163">
                  <c:v>6.3927044305264671</c:v>
                </c:pt>
                <c:pt idx="164">
                  <c:v>6.3391509334099156</c:v>
                </c:pt>
                <c:pt idx="165">
                  <c:v>6.3303058769584801</c:v>
                </c:pt>
                <c:pt idx="166">
                  <c:v>6.3209368042371645</c:v>
                </c:pt>
                <c:pt idx="167">
                  <c:v>6.6752965236310438</c:v>
                </c:pt>
                <c:pt idx="168">
                  <c:v>6.3551399594447453</c:v>
                </c:pt>
                <c:pt idx="169">
                  <c:v>6.3814562871972766</c:v>
                </c:pt>
                <c:pt idx="170">
                  <c:v>6.3701787943590569</c:v>
                </c:pt>
                <c:pt idx="171">
                  <c:v>6.4734068466002705</c:v>
                </c:pt>
                <c:pt idx="172">
                  <c:v>6.3921717312831881</c:v>
                </c:pt>
                <c:pt idx="173">
                  <c:v>6.5410014710364948</c:v>
                </c:pt>
                <c:pt idx="174">
                  <c:v>6.8157683250560588</c:v>
                </c:pt>
                <c:pt idx="175">
                  <c:v>6.4537705062762596</c:v>
                </c:pt>
                <c:pt idx="176">
                  <c:v>6.4307711897696747</c:v>
                </c:pt>
                <c:pt idx="177">
                  <c:v>6.4392820091520946</c:v>
                </c:pt>
                <c:pt idx="178">
                  <c:v>6.4473319633109334</c:v>
                </c:pt>
                <c:pt idx="179">
                  <c:v>6.4549186668710412</c:v>
                </c:pt>
                <c:pt idx="180">
                  <c:v>6.4620398717284173</c:v>
                </c:pt>
                <c:pt idx="181">
                  <c:v>6.8173067456172767</c:v>
                </c:pt>
                <c:pt idx="182">
                  <c:v>6.5654522532468009</c:v>
                </c:pt>
                <c:pt idx="183">
                  <c:v>6.4805900858145149</c:v>
                </c:pt>
                <c:pt idx="184">
                  <c:v>6.4858295827000028</c:v>
                </c:pt>
                <c:pt idx="185">
                  <c:v>6.4905944213112896</c:v>
                </c:pt>
                <c:pt idx="186">
                  <c:v>6.5534253714695554</c:v>
                </c:pt>
                <c:pt idx="187">
                  <c:v>6.4986946170830668</c:v>
                </c:pt>
                <c:pt idx="188">
                  <c:v>6.8524100485105208</c:v>
                </c:pt>
                <c:pt idx="189">
                  <c:v>6.5137735001678676</c:v>
                </c:pt>
                <c:pt idx="190">
                  <c:v>6.5072542679569949</c:v>
                </c:pt>
                <c:pt idx="191">
                  <c:v>6.567822439535707</c:v>
                </c:pt>
                <c:pt idx="192">
                  <c:v>6.592724505765986</c:v>
                </c:pt>
                <c:pt idx="193">
                  <c:v>6.5114857121475387</c:v>
                </c:pt>
                <c:pt idx="194">
                  <c:v>6.5354141156531371</c:v>
                </c:pt>
                <c:pt idx="195">
                  <c:v>6.8627829388588886</c:v>
                </c:pt>
                <c:pt idx="196">
                  <c:v>6.6259264457944873</c:v>
                </c:pt>
                <c:pt idx="197">
                  <c:v>6.5103770374268093</c:v>
                </c:pt>
                <c:pt idx="198">
                  <c:v>6.5675755296231664</c:v>
                </c:pt>
                <c:pt idx="199">
                  <c:v>6.5069304208115328</c:v>
                </c:pt>
                <c:pt idx="200">
                  <c:v>6.5044854551460949</c:v>
                </c:pt>
                <c:pt idx="201">
                  <c:v>6.5015603030688212</c:v>
                </c:pt>
                <c:pt idx="202">
                  <c:v>6.8717049016183687</c:v>
                </c:pt>
                <c:pt idx="203">
                  <c:v>6.5031235945847543</c:v>
                </c:pt>
                <c:pt idx="204">
                  <c:v>6.5718288899274127</c:v>
                </c:pt>
                <c:pt idx="205">
                  <c:v>6.5903214856287748</c:v>
                </c:pt>
                <c:pt idx="206">
                  <c:v>6.6433409430261312</c:v>
                </c:pt>
                <c:pt idx="207">
                  <c:v>6.4739839403322934</c:v>
                </c:pt>
                <c:pt idx="208">
                  <c:v>6.5493684105117707</c:v>
                </c:pt>
                <c:pt idx="209">
                  <c:v>6.8673573143219819</c:v>
                </c:pt>
                <c:pt idx="210">
                  <c:v>6.4625971499794552</c:v>
                </c:pt>
                <c:pt idx="211">
                  <c:v>6.6088901123017543</c:v>
                </c:pt>
                <c:pt idx="212">
                  <c:v>6.4380403245516904</c:v>
                </c:pt>
                <c:pt idx="213">
                  <c:v>6.4294608985865693</c:v>
                </c:pt>
                <c:pt idx="214">
                  <c:v>6.5246176442358861</c:v>
                </c:pt>
                <c:pt idx="215">
                  <c:v>6.5727766247837609</c:v>
                </c:pt>
                <c:pt idx="216">
                  <c:v>6.8035425672396075</c:v>
                </c:pt>
                <c:pt idx="217">
                  <c:v>6.3992736470646738</c:v>
                </c:pt>
                <c:pt idx="218">
                  <c:v>6.4372871639109341</c:v>
                </c:pt>
                <c:pt idx="219">
                  <c:v>6.368465720446749</c:v>
                </c:pt>
                <c:pt idx="220">
                  <c:v>6.4369879061347959</c:v>
                </c:pt>
                <c:pt idx="221">
                  <c:v>6.3445809499448229</c:v>
                </c:pt>
                <c:pt idx="222">
                  <c:v>6.3319875580875467</c:v>
                </c:pt>
                <c:pt idx="223">
                  <c:v>6.6593507470907207</c:v>
                </c:pt>
                <c:pt idx="224">
                  <c:v>6.3936924206951282</c:v>
                </c:pt>
                <c:pt idx="225">
                  <c:v>6.3483979850643628</c:v>
                </c:pt>
                <c:pt idx="226">
                  <c:v>6.2999893709254522</c:v>
                </c:pt>
                <c:pt idx="227">
                  <c:v>6.3417271690398254</c:v>
                </c:pt>
                <c:pt idx="228">
                  <c:v>6.3264296892821106</c:v>
                </c:pt>
                <c:pt idx="229">
                  <c:v>6.2320446590391292</c:v>
                </c:pt>
                <c:pt idx="230">
                  <c:v>6.5509550064693585</c:v>
                </c:pt>
                <c:pt idx="231">
                  <c:v>6.2417464478914377</c:v>
                </c:pt>
                <c:pt idx="232">
                  <c:v>6.2835037203054389</c:v>
                </c:pt>
                <c:pt idx="233">
                  <c:v>6.3773240108835756</c:v>
                </c:pt>
                <c:pt idx="234">
                  <c:v>6.3592663440140909</c:v>
                </c:pt>
                <c:pt idx="235">
                  <c:v>6.2081598184876308</c:v>
                </c:pt>
                <c:pt idx="236">
                  <c:v>6.2227974017768544</c:v>
                </c:pt>
                <c:pt idx="237">
                  <c:v>6.4551465171151792</c:v>
                </c:pt>
                <c:pt idx="238">
                  <c:v>6.1599751570632106</c:v>
                </c:pt>
                <c:pt idx="239">
                  <c:v>6.1322350093319242</c:v>
                </c:pt>
                <c:pt idx="240">
                  <c:v>6.1232387835488451</c:v>
                </c:pt>
                <c:pt idx="241">
                  <c:v>6.0921401432408464</c:v>
                </c:pt>
                <c:pt idx="242">
                  <c:v>6.0715801130470242</c:v>
                </c:pt>
                <c:pt idx="243">
                  <c:v>6.0722480032233754</c:v>
                </c:pt>
                <c:pt idx="244">
                  <c:v>6.371622511625481</c:v>
                </c:pt>
                <c:pt idx="245">
                  <c:v>6.0694321941155147</c:v>
                </c:pt>
                <c:pt idx="246">
                  <c:v>6.0073980884876335</c:v>
                </c:pt>
                <c:pt idx="247">
                  <c:v>5.9745140650426665</c:v>
                </c:pt>
                <c:pt idx="248">
                  <c:v>5.9414335041268727</c:v>
                </c:pt>
                <c:pt idx="249">
                  <c:v>5.9186713276618654</c:v>
                </c:pt>
                <c:pt idx="250">
                  <c:v>5.9061124957521223</c:v>
                </c:pt>
                <c:pt idx="251">
                  <c:v>6.1950291013345291</c:v>
                </c:pt>
                <c:pt idx="252">
                  <c:v>5.8668810401576117</c:v>
                </c:pt>
                <c:pt idx="253">
                  <c:v>5.8351734202031862</c:v>
                </c:pt>
                <c:pt idx="254">
                  <c:v>5.821346831116462</c:v>
                </c:pt>
                <c:pt idx="255">
                  <c:v>5.786564121373206</c:v>
                </c:pt>
                <c:pt idx="256">
                  <c:v>5.8340626216450167</c:v>
                </c:pt>
                <c:pt idx="257">
                  <c:v>5.5623420348541259</c:v>
                </c:pt>
                <c:pt idx="258">
                  <c:v>5.5785729130595003</c:v>
                </c:pt>
                <c:pt idx="259">
                  <c:v>5.5537906424328893</c:v>
                </c:pt>
                <c:pt idx="260">
                  <c:v>5.4885434940979918</c:v>
                </c:pt>
                <c:pt idx="261">
                  <c:v>5.5336545706916702</c:v>
                </c:pt>
                <c:pt idx="262">
                  <c:v>5.8904610826524291</c:v>
                </c:pt>
                <c:pt idx="263">
                  <c:v>5.4759633163680919</c:v>
                </c:pt>
                <c:pt idx="264">
                  <c:v>5.3873395301219498</c:v>
                </c:pt>
                <c:pt idx="265">
                  <c:v>5.3714094925299802</c:v>
                </c:pt>
                <c:pt idx="266">
                  <c:v>5.345444363467533</c:v>
                </c:pt>
                <c:pt idx="267">
                  <c:v>5.3485357508627009</c:v>
                </c:pt>
                <c:pt idx="268">
                  <c:v>5.3415019163606354</c:v>
                </c:pt>
                <c:pt idx="269">
                  <c:v>5.6843898635967456</c:v>
                </c:pt>
                <c:pt idx="270">
                  <c:v>5.3297728280618051</c:v>
                </c:pt>
                <c:pt idx="271">
                  <c:v>5.3183710664821389</c:v>
                </c:pt>
                <c:pt idx="272">
                  <c:v>5.1960953899406119</c:v>
                </c:pt>
                <c:pt idx="273">
                  <c:v>5.1880539042757841</c:v>
                </c:pt>
                <c:pt idx="274">
                  <c:v>5.1326934092383176</c:v>
                </c:pt>
                <c:pt idx="275">
                  <c:v>5.1242931719405975</c:v>
                </c:pt>
                <c:pt idx="276">
                  <c:v>5.4904950227843798</c:v>
                </c:pt>
                <c:pt idx="277">
                  <c:v>5.109834698675745</c:v>
                </c:pt>
                <c:pt idx="278">
                  <c:v>5.0513923435519521</c:v>
                </c:pt>
                <c:pt idx="279">
                  <c:v>5.042116129024155</c:v>
                </c:pt>
                <c:pt idx="280">
                  <c:v>4.9780132456147177</c:v>
                </c:pt>
                <c:pt idx="281">
                  <c:v>4.9685623251005717</c:v>
                </c:pt>
                <c:pt idx="282">
                  <c:v>4.9138791327032116</c:v>
                </c:pt>
                <c:pt idx="283">
                  <c:v>5.2917678349196287</c:v>
                </c:pt>
                <c:pt idx="284">
                  <c:v>5.0130044352518732</c:v>
                </c:pt>
                <c:pt idx="285">
                  <c:v>4.8664768465059103</c:v>
                </c:pt>
                <c:pt idx="286">
                  <c:v>4.8298743309191101</c:v>
                </c:pt>
                <c:pt idx="287">
                  <c:v>4.8108481605772901</c:v>
                </c:pt>
                <c:pt idx="288">
                  <c:v>4.7743602667126206</c:v>
                </c:pt>
                <c:pt idx="289">
                  <c:v>4.815748398953545</c:v>
                </c:pt>
                <c:pt idx="290">
                  <c:v>5.1598678980870973</c:v>
                </c:pt>
                <c:pt idx="291">
                  <c:v>4.8137834598618001</c:v>
                </c:pt>
                <c:pt idx="292">
                  <c:v>4.7315394565831772</c:v>
                </c:pt>
                <c:pt idx="293">
                  <c:v>4.7035641038104758</c:v>
                </c:pt>
                <c:pt idx="294">
                  <c:v>4.6756497271477189</c:v>
                </c:pt>
                <c:pt idx="295">
                  <c:v>4.647804598227153</c:v>
                </c:pt>
                <c:pt idx="296">
                  <c:v>4.6200369681614246</c:v>
                </c:pt>
                <c:pt idx="297">
                  <c:v>4.9493931706077268</c:v>
                </c:pt>
                <c:pt idx="298">
                  <c:v>4.6167612157030433</c:v>
                </c:pt>
                <c:pt idx="299">
                  <c:v>4.4803031161486722</c:v>
                </c:pt>
                <c:pt idx="300">
                  <c:v>4.4532610492067368</c:v>
                </c:pt>
                <c:pt idx="301">
                  <c:v>4.4183081676628726</c:v>
                </c:pt>
                <c:pt idx="302">
                  <c:v>4.4555175259371325</c:v>
                </c:pt>
                <c:pt idx="303">
                  <c:v>4.355984994135274</c:v>
                </c:pt>
                <c:pt idx="304">
                  <c:v>4.2035087904643218</c:v>
                </c:pt>
                <c:pt idx="305">
                  <c:v>4.2250944916992701</c:v>
                </c:pt>
                <c:pt idx="306">
                  <c:v>4.1994587396837337</c:v>
                </c:pt>
                <c:pt idx="307">
                  <c:v>4.1739835302125323</c:v>
                </c:pt>
                <c:pt idx="308">
                  <c:v>4.0947303126195953</c:v>
                </c:pt>
                <c:pt idx="309">
                  <c:v>4.4151028474816156</c:v>
                </c:pt>
                <c:pt idx="310">
                  <c:v>4.1523286840992277</c:v>
                </c:pt>
                <c:pt idx="311">
                  <c:v>4.0511329312115114</c:v>
                </c:pt>
                <c:pt idx="312">
                  <c:v>4.0492780410494351</c:v>
                </c:pt>
                <c:pt idx="313">
                  <c:v>4.0249227920209583</c:v>
                </c:pt>
                <c:pt idx="314">
                  <c:v>4.0007798043049041</c:v>
                </c:pt>
                <c:pt idx="315">
                  <c:v>3.9325284757770054</c:v>
                </c:pt>
                <c:pt idx="316">
                  <c:v>4.2840782029870974</c:v>
                </c:pt>
                <c:pt idx="317">
                  <c:v>4.0323164768770647</c:v>
                </c:pt>
                <c:pt idx="318">
                  <c:v>3.8629294761829134</c:v>
                </c:pt>
                <c:pt idx="319">
                  <c:v>3.8834968589149139</c:v>
                </c:pt>
                <c:pt idx="320">
                  <c:v>3.8607753262141298</c:v>
                </c:pt>
                <c:pt idx="321">
                  <c:v>3.7955315080435059</c:v>
                </c:pt>
                <c:pt idx="322">
                  <c:v>3.8161216216296512</c:v>
                </c:pt>
                <c:pt idx="323">
                  <c:v>4.0695334388574027</c:v>
                </c:pt>
                <c:pt idx="324">
                  <c:v>3.8290397576238564</c:v>
                </c:pt>
                <c:pt idx="325">
                  <c:v>3.7512130994278063</c:v>
                </c:pt>
                <c:pt idx="326">
                  <c:v>3.7301551960215886</c:v>
                </c:pt>
                <c:pt idx="327">
                  <c:v>3.709396899928096</c:v>
                </c:pt>
                <c:pt idx="328">
                  <c:v>3.654682505294049</c:v>
                </c:pt>
                <c:pt idx="329">
                  <c:v>3.6688036436009814</c:v>
                </c:pt>
                <c:pt idx="330">
                  <c:v>3.9137879901730446</c:v>
                </c:pt>
                <c:pt idx="331">
                  <c:v>3.7242818658584049</c:v>
                </c:pt>
                <c:pt idx="332">
                  <c:v>3.6103116101212378</c:v>
                </c:pt>
                <c:pt idx="333">
                  <c:v>3.5914768982823246</c:v>
                </c:pt>
                <c:pt idx="334">
                  <c:v>3.5729828871286773</c:v>
                </c:pt>
                <c:pt idx="335">
                  <c:v>3.5548350568349338</c:v>
                </c:pt>
                <c:pt idx="336">
                  <c:v>3.5370387849948717</c:v>
                </c:pt>
                <c:pt idx="337">
                  <c:v>3.7750369898817571</c:v>
                </c:pt>
                <c:pt idx="338">
                  <c:v>3.5549829759971665</c:v>
                </c:pt>
                <c:pt idx="339">
                  <c:v>3.4858115241747725</c:v>
                </c:pt>
                <c:pt idx="340">
                  <c:v>3.4694731553491089</c:v>
                </c:pt>
                <c:pt idx="341">
                  <c:v>3.4535116395507983</c:v>
                </c:pt>
                <c:pt idx="342">
                  <c:v>3.4379317065214501</c:v>
                </c:pt>
                <c:pt idx="343">
                  <c:v>3.4227379729314618</c:v>
                </c:pt>
                <c:pt idx="344">
                  <c:v>3.6932761956971909</c:v>
                </c:pt>
                <c:pt idx="345">
                  <c:v>3.4506812608069644</c:v>
                </c:pt>
                <c:pt idx="346">
                  <c:v>3.3795184109428806</c:v>
                </c:pt>
                <c:pt idx="347">
                  <c:v>3.3659133332243516</c:v>
                </c:pt>
                <c:pt idx="348">
                  <c:v>3.3527157955434741</c:v>
                </c:pt>
                <c:pt idx="349">
                  <c:v>3.3399297086154913</c:v>
                </c:pt>
                <c:pt idx="350">
                  <c:v>3.3275588612339053</c:v>
                </c:pt>
                <c:pt idx="351">
                  <c:v>3.5932449511794498</c:v>
                </c:pt>
                <c:pt idx="352">
                  <c:v>3.3904333779848463</c:v>
                </c:pt>
                <c:pt idx="353">
                  <c:v>3.2685089325090573</c:v>
                </c:pt>
                <c:pt idx="354">
                  <c:v>3.2822993139329575</c:v>
                </c:pt>
                <c:pt idx="355">
                  <c:v>3.2720571523867115</c:v>
                </c:pt>
                <c:pt idx="356">
                  <c:v>3.2622503424900824</c:v>
                </c:pt>
                <c:pt idx="357">
                  <c:v>3.2528817902124918</c:v>
                </c:pt>
                <c:pt idx="358">
                  <c:v>3.5156230861041422</c:v>
                </c:pt>
                <c:pt idx="359">
                  <c:v>3.32005793341024</c:v>
                </c:pt>
                <c:pt idx="360">
                  <c:v>3.2274327859132979</c:v>
                </c:pt>
                <c:pt idx="361">
                  <c:v>3.2198437143955396</c:v>
                </c:pt>
                <c:pt idx="362">
                  <c:v>3.2127054664959349</c:v>
                </c:pt>
                <c:pt idx="363">
                  <c:v>3.2060201574313894</c:v>
                </c:pt>
                <c:pt idx="364">
                  <c:v>3.1700739994010854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AD-4D72-91FD-7D4ECB9AA26A}"/>
            </c:ext>
          </c:extLst>
        </c:ser>
        <c:ser>
          <c:idx val="5"/>
          <c:order val="5"/>
          <c:tx>
            <c:v>Solare Gewinne</c:v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'SIM2'!$AZ$8788:$AZ$9152</c:f>
              <c:numCache>
                <c:formatCode>0.0</c:formatCode>
                <c:ptCount val="365"/>
                <c:pt idx="0">
                  <c:v>1.1796264389284425</c:v>
                </c:pt>
                <c:pt idx="1">
                  <c:v>1.2974828240216518</c:v>
                </c:pt>
                <c:pt idx="2">
                  <c:v>0.16010248779790712</c:v>
                </c:pt>
                <c:pt idx="3">
                  <c:v>0.15588331814694617</c:v>
                </c:pt>
                <c:pt idx="4">
                  <c:v>4.4130836577411348</c:v>
                </c:pt>
                <c:pt idx="5">
                  <c:v>4.2004305789750767</c:v>
                </c:pt>
                <c:pt idx="6">
                  <c:v>4.6901691646821204</c:v>
                </c:pt>
                <c:pt idx="7">
                  <c:v>1.7824993524066262</c:v>
                </c:pt>
                <c:pt idx="8">
                  <c:v>0.39343907980801324</c:v>
                </c:pt>
                <c:pt idx="9">
                  <c:v>0.18106143472630043</c:v>
                </c:pt>
                <c:pt idx="10">
                  <c:v>0.20600321843017241</c:v>
                </c:pt>
                <c:pt idx="11">
                  <c:v>3.8610146672689196</c:v>
                </c:pt>
                <c:pt idx="12">
                  <c:v>3.5828825037697811</c:v>
                </c:pt>
                <c:pt idx="13">
                  <c:v>0.89215038039500272</c:v>
                </c:pt>
                <c:pt idx="14">
                  <c:v>1.5571172262067539</c:v>
                </c:pt>
                <c:pt idx="15">
                  <c:v>0.13954106406160738</c:v>
                </c:pt>
                <c:pt idx="16">
                  <c:v>1.678415695448231</c:v>
                </c:pt>
                <c:pt idx="17">
                  <c:v>0.2133598554834357</c:v>
                </c:pt>
                <c:pt idx="18">
                  <c:v>0.15973542290743972</c:v>
                </c:pt>
                <c:pt idx="19">
                  <c:v>0.18436704196525422</c:v>
                </c:pt>
                <c:pt idx="20">
                  <c:v>2.3700251123968483</c:v>
                </c:pt>
                <c:pt idx="21">
                  <c:v>4.74022858223619</c:v>
                </c:pt>
                <c:pt idx="22">
                  <c:v>2.6930937494672569</c:v>
                </c:pt>
                <c:pt idx="23">
                  <c:v>2.2771807289132209</c:v>
                </c:pt>
                <c:pt idx="24">
                  <c:v>0.44358472600868498</c:v>
                </c:pt>
                <c:pt idx="25">
                  <c:v>4.3585550134553683</c:v>
                </c:pt>
                <c:pt idx="26">
                  <c:v>4.1601416126409783</c:v>
                </c:pt>
                <c:pt idx="27">
                  <c:v>4.2604956979650712</c:v>
                </c:pt>
                <c:pt idx="28">
                  <c:v>0.20417961686185118</c:v>
                </c:pt>
                <c:pt idx="29">
                  <c:v>4.1169423838977526</c:v>
                </c:pt>
                <c:pt idx="30">
                  <c:v>0.21311688118871919</c:v>
                </c:pt>
                <c:pt idx="31">
                  <c:v>3.2791070016896864</c:v>
                </c:pt>
                <c:pt idx="32">
                  <c:v>4.4745643372351802</c:v>
                </c:pt>
                <c:pt idx="33">
                  <c:v>3.5857691800168721</c:v>
                </c:pt>
                <c:pt idx="34">
                  <c:v>0.39770947490074687</c:v>
                </c:pt>
                <c:pt idx="35">
                  <c:v>3.5888635312682706</c:v>
                </c:pt>
                <c:pt idx="36">
                  <c:v>1.2553987385209371</c:v>
                </c:pt>
                <c:pt idx="37">
                  <c:v>1.6122243387839026</c:v>
                </c:pt>
                <c:pt idx="38">
                  <c:v>2.8817401294481679</c:v>
                </c:pt>
                <c:pt idx="39">
                  <c:v>2.9546140854102849</c:v>
                </c:pt>
                <c:pt idx="40">
                  <c:v>2.6775896111279605</c:v>
                </c:pt>
                <c:pt idx="41">
                  <c:v>1.6958840342195283</c:v>
                </c:pt>
                <c:pt idx="42">
                  <c:v>1.3970737487922209</c:v>
                </c:pt>
                <c:pt idx="43">
                  <c:v>2.0442682615649237</c:v>
                </c:pt>
                <c:pt idx="44">
                  <c:v>1.7125638500988254</c:v>
                </c:pt>
                <c:pt idx="45">
                  <c:v>2.3409224327409057</c:v>
                </c:pt>
                <c:pt idx="46">
                  <c:v>4.4248179656490052</c:v>
                </c:pt>
                <c:pt idx="47">
                  <c:v>5.0318052848781996</c:v>
                </c:pt>
                <c:pt idx="48">
                  <c:v>2.6118007812397503</c:v>
                </c:pt>
                <c:pt idx="49">
                  <c:v>2.1528628977348547</c:v>
                </c:pt>
                <c:pt idx="50">
                  <c:v>3.9727997198736387</c:v>
                </c:pt>
                <c:pt idx="51">
                  <c:v>4.3400807944242459</c:v>
                </c:pt>
                <c:pt idx="52">
                  <c:v>2.8613434845125458</c:v>
                </c:pt>
                <c:pt idx="53">
                  <c:v>2.1769457418187383</c:v>
                </c:pt>
                <c:pt idx="54">
                  <c:v>0.75325344820692752</c:v>
                </c:pt>
                <c:pt idx="55">
                  <c:v>2.6070193259992895</c:v>
                </c:pt>
                <c:pt idx="56">
                  <c:v>3.2076143507096901</c:v>
                </c:pt>
                <c:pt idx="57">
                  <c:v>3.2143706607024236</c:v>
                </c:pt>
                <c:pt idx="58">
                  <c:v>0.78933677082393727</c:v>
                </c:pt>
                <c:pt idx="59">
                  <c:v>1.8052357145996236</c:v>
                </c:pt>
                <c:pt idx="60">
                  <c:v>1.3019342006882004</c:v>
                </c:pt>
                <c:pt idx="61">
                  <c:v>1.6945335648020527</c:v>
                </c:pt>
                <c:pt idx="62">
                  <c:v>0.44629906100599764</c:v>
                </c:pt>
                <c:pt idx="63">
                  <c:v>5.0476650883350294</c:v>
                </c:pt>
                <c:pt idx="64">
                  <c:v>4.0861136177130009</c:v>
                </c:pt>
                <c:pt idx="65">
                  <c:v>4.1513716450355265</c:v>
                </c:pt>
                <c:pt idx="66">
                  <c:v>2.3036594831861565</c:v>
                </c:pt>
                <c:pt idx="67">
                  <c:v>2.1365812227590744</c:v>
                </c:pt>
                <c:pt idx="68">
                  <c:v>0.57710553012038723</c:v>
                </c:pt>
                <c:pt idx="69">
                  <c:v>4.1073111829857067</c:v>
                </c:pt>
                <c:pt idx="70">
                  <c:v>4.9226877033466128</c:v>
                </c:pt>
                <c:pt idx="71">
                  <c:v>5.2437928157501235</c:v>
                </c:pt>
                <c:pt idx="72">
                  <c:v>3.7949540576481371</c:v>
                </c:pt>
                <c:pt idx="73">
                  <c:v>2.6202178718553468</c:v>
                </c:pt>
                <c:pt idx="74">
                  <c:v>1.5328224764918961</c:v>
                </c:pt>
                <c:pt idx="75">
                  <c:v>2.7665565671026862</c:v>
                </c:pt>
                <c:pt idx="76">
                  <c:v>1.0643235614483564</c:v>
                </c:pt>
                <c:pt idx="77">
                  <c:v>2.6416601165660598</c:v>
                </c:pt>
                <c:pt idx="78">
                  <c:v>1.1119328661271615</c:v>
                </c:pt>
                <c:pt idx="79">
                  <c:v>0.81611648109326485</c:v>
                </c:pt>
                <c:pt idx="80">
                  <c:v>0.58434807888504181</c:v>
                </c:pt>
                <c:pt idx="81">
                  <c:v>0.56653015322843026</c:v>
                </c:pt>
                <c:pt idx="82">
                  <c:v>1.6104383162481035</c:v>
                </c:pt>
                <c:pt idx="83">
                  <c:v>4.1627474915796032</c:v>
                </c:pt>
                <c:pt idx="84">
                  <c:v>4.2856066648802633</c:v>
                </c:pt>
                <c:pt idx="85">
                  <c:v>3.5798946860450367</c:v>
                </c:pt>
                <c:pt idx="86">
                  <c:v>2.9923136322441528</c:v>
                </c:pt>
                <c:pt idx="87">
                  <c:v>4.487177869586275</c:v>
                </c:pt>
                <c:pt idx="88">
                  <c:v>4.3223783606824897</c:v>
                </c:pt>
                <c:pt idx="89">
                  <c:v>4.8526340696521055</c:v>
                </c:pt>
                <c:pt idx="90">
                  <c:v>4.9978954136877389</c:v>
                </c:pt>
                <c:pt idx="91">
                  <c:v>2.143899441611377</c:v>
                </c:pt>
                <c:pt idx="92">
                  <c:v>2.1534730193508826</c:v>
                </c:pt>
                <c:pt idx="93">
                  <c:v>3.8205255491492451</c:v>
                </c:pt>
                <c:pt idx="94">
                  <c:v>5.0614062178132464</c:v>
                </c:pt>
                <c:pt idx="95">
                  <c:v>3.7282547508408785</c:v>
                </c:pt>
                <c:pt idx="96">
                  <c:v>1.8975971276410373</c:v>
                </c:pt>
                <c:pt idx="97">
                  <c:v>4.6869823593023039</c:v>
                </c:pt>
                <c:pt idx="98">
                  <c:v>3.4485548962736297</c:v>
                </c:pt>
                <c:pt idx="99">
                  <c:v>2.6417859470871767</c:v>
                </c:pt>
                <c:pt idx="100">
                  <c:v>4.2210227385526604</c:v>
                </c:pt>
                <c:pt idx="101">
                  <c:v>4.614112575327205</c:v>
                </c:pt>
                <c:pt idx="102">
                  <c:v>4.5930908860201596</c:v>
                </c:pt>
                <c:pt idx="103">
                  <c:v>2.6330972043208218</c:v>
                </c:pt>
                <c:pt idx="104">
                  <c:v>4.5899444422949713</c:v>
                </c:pt>
                <c:pt idx="105">
                  <c:v>4.5029374370278914</c:v>
                </c:pt>
                <c:pt idx="106">
                  <c:v>4.1016106095401641</c:v>
                </c:pt>
                <c:pt idx="107">
                  <c:v>0.46097392634836748</c:v>
                </c:pt>
                <c:pt idx="108">
                  <c:v>1.3367851005561528</c:v>
                </c:pt>
                <c:pt idx="109">
                  <c:v>4.4113622454899835</c:v>
                </c:pt>
                <c:pt idx="110">
                  <c:v>3.9916540714919919</c:v>
                </c:pt>
                <c:pt idx="111">
                  <c:v>1.356503339534556</c:v>
                </c:pt>
                <c:pt idx="112">
                  <c:v>2.2555026057656451</c:v>
                </c:pt>
                <c:pt idx="113">
                  <c:v>2.7063526093535928</c:v>
                </c:pt>
                <c:pt idx="114">
                  <c:v>2.2739067407292013</c:v>
                </c:pt>
                <c:pt idx="115">
                  <c:v>3.6599109514972894</c:v>
                </c:pt>
                <c:pt idx="116">
                  <c:v>3.2463202162048161</c:v>
                </c:pt>
                <c:pt idx="117">
                  <c:v>3.5260779416656658</c:v>
                </c:pt>
                <c:pt idx="118">
                  <c:v>4.2819117237010289</c:v>
                </c:pt>
                <c:pt idx="119">
                  <c:v>3.9077145375098592</c:v>
                </c:pt>
                <c:pt idx="120">
                  <c:v>4.3842991410562391</c:v>
                </c:pt>
                <c:pt idx="121">
                  <c:v>4.0971822014641779</c:v>
                </c:pt>
                <c:pt idx="122">
                  <c:v>2.6801975495611772</c:v>
                </c:pt>
                <c:pt idx="123">
                  <c:v>3.4010732731103985</c:v>
                </c:pt>
                <c:pt idx="124">
                  <c:v>4.4050990187646262</c:v>
                </c:pt>
                <c:pt idx="125">
                  <c:v>2.3389174938535082</c:v>
                </c:pt>
                <c:pt idx="126">
                  <c:v>4.0485885928305052</c:v>
                </c:pt>
                <c:pt idx="127">
                  <c:v>4.1933875728685823</c:v>
                </c:pt>
                <c:pt idx="128">
                  <c:v>4.0786257510201427</c:v>
                </c:pt>
                <c:pt idx="129">
                  <c:v>4.3139062803571901</c:v>
                </c:pt>
                <c:pt idx="130">
                  <c:v>4.2097343048601141</c:v>
                </c:pt>
                <c:pt idx="131">
                  <c:v>3.1076361312690146</c:v>
                </c:pt>
                <c:pt idx="132">
                  <c:v>4.3007883205971007</c:v>
                </c:pt>
                <c:pt idx="133">
                  <c:v>2.9583958467480342</c:v>
                </c:pt>
                <c:pt idx="134">
                  <c:v>2.9421141357509413</c:v>
                </c:pt>
                <c:pt idx="135">
                  <c:v>2.4402367590120662</c:v>
                </c:pt>
                <c:pt idx="136">
                  <c:v>2.1983984923485447</c:v>
                </c:pt>
                <c:pt idx="137">
                  <c:v>3.813586386977752</c:v>
                </c:pt>
                <c:pt idx="138">
                  <c:v>2.0761291520581442</c:v>
                </c:pt>
                <c:pt idx="139">
                  <c:v>4.3836374558302555</c:v>
                </c:pt>
                <c:pt idx="140">
                  <c:v>2.8798606939336513</c:v>
                </c:pt>
                <c:pt idx="141">
                  <c:v>2.4788382622920095</c:v>
                </c:pt>
                <c:pt idx="142">
                  <c:v>2.805958299419602</c:v>
                </c:pt>
                <c:pt idx="143">
                  <c:v>4.3212825188371493</c:v>
                </c:pt>
                <c:pt idx="144">
                  <c:v>4.3699166657652997</c:v>
                </c:pt>
                <c:pt idx="145">
                  <c:v>3.8098677947717063</c:v>
                </c:pt>
                <c:pt idx="146">
                  <c:v>3.4871744340059627</c:v>
                </c:pt>
                <c:pt idx="147">
                  <c:v>3.7295458966606518</c:v>
                </c:pt>
                <c:pt idx="148">
                  <c:v>3.245288215457347</c:v>
                </c:pt>
                <c:pt idx="149">
                  <c:v>2.7001847557315162</c:v>
                </c:pt>
                <c:pt idx="150">
                  <c:v>3.7757690855881605</c:v>
                </c:pt>
                <c:pt idx="151">
                  <c:v>4.1888753942637775</c:v>
                </c:pt>
                <c:pt idx="152">
                  <c:v>4.2058020172795434</c:v>
                </c:pt>
                <c:pt idx="153">
                  <c:v>4.2672013130531194</c:v>
                </c:pt>
                <c:pt idx="154">
                  <c:v>4.2449447292062148</c:v>
                </c:pt>
                <c:pt idx="155">
                  <c:v>4.2128153157687249</c:v>
                </c:pt>
                <c:pt idx="156">
                  <c:v>4.2005369697017789</c:v>
                </c:pt>
                <c:pt idx="157">
                  <c:v>4.1740027516121447</c:v>
                </c:pt>
                <c:pt idx="158">
                  <c:v>4.1079800617794726</c:v>
                </c:pt>
                <c:pt idx="159">
                  <c:v>3.8490002967037906</c:v>
                </c:pt>
                <c:pt idx="160">
                  <c:v>3.4224679957702642</c:v>
                </c:pt>
                <c:pt idx="161">
                  <c:v>2.6943336044677513</c:v>
                </c:pt>
                <c:pt idx="162">
                  <c:v>2.2673142382868172</c:v>
                </c:pt>
                <c:pt idx="163">
                  <c:v>2.9326232915734987</c:v>
                </c:pt>
                <c:pt idx="164">
                  <c:v>3.1431676639557264</c:v>
                </c:pt>
                <c:pt idx="165">
                  <c:v>4.2122295563153225</c:v>
                </c:pt>
                <c:pt idx="166">
                  <c:v>3.6195182437437547</c:v>
                </c:pt>
                <c:pt idx="167">
                  <c:v>3.8168647679469898</c:v>
                </c:pt>
                <c:pt idx="168">
                  <c:v>3.6485510286250791</c:v>
                </c:pt>
                <c:pt idx="169">
                  <c:v>4.2377231304991989</c:v>
                </c:pt>
                <c:pt idx="170">
                  <c:v>4.2584330375338029</c:v>
                </c:pt>
                <c:pt idx="171">
                  <c:v>3.4381859129273589</c:v>
                </c:pt>
                <c:pt idx="172">
                  <c:v>1.5650577402415298</c:v>
                </c:pt>
                <c:pt idx="173">
                  <c:v>1.6874806411369925</c:v>
                </c:pt>
                <c:pt idx="174">
                  <c:v>3.4767482691017242</c:v>
                </c:pt>
                <c:pt idx="175">
                  <c:v>3.9045654396519169</c:v>
                </c:pt>
                <c:pt idx="176">
                  <c:v>3.7123157154798161</c:v>
                </c:pt>
                <c:pt idx="177">
                  <c:v>3.0252190057942432</c:v>
                </c:pt>
                <c:pt idx="178">
                  <c:v>2.3303322210876205</c:v>
                </c:pt>
                <c:pt idx="179">
                  <c:v>2.8177584035914891</c:v>
                </c:pt>
                <c:pt idx="180">
                  <c:v>2.2061634764935811</c:v>
                </c:pt>
                <c:pt idx="181">
                  <c:v>2.5443767279486278</c:v>
                </c:pt>
                <c:pt idx="182">
                  <c:v>3.0959922479030211</c:v>
                </c:pt>
                <c:pt idx="183">
                  <c:v>3.124390633856438</c:v>
                </c:pt>
                <c:pt idx="184">
                  <c:v>1.9725496901261419</c:v>
                </c:pt>
                <c:pt idx="185">
                  <c:v>2.860253336423447</c:v>
                </c:pt>
                <c:pt idx="186">
                  <c:v>4.0720468035978357</c:v>
                </c:pt>
                <c:pt idx="187">
                  <c:v>3.2702207662644422</c:v>
                </c:pt>
                <c:pt idx="188">
                  <c:v>3.5324243585671629</c:v>
                </c:pt>
                <c:pt idx="189">
                  <c:v>4.12938469109059</c:v>
                </c:pt>
                <c:pt idx="190">
                  <c:v>4.1750142671921155</c:v>
                </c:pt>
                <c:pt idx="191">
                  <c:v>0.87623008508204148</c:v>
                </c:pt>
                <c:pt idx="192">
                  <c:v>2.8248911973233519</c:v>
                </c:pt>
                <c:pt idx="193">
                  <c:v>4.075461265609448</c:v>
                </c:pt>
                <c:pt idx="194">
                  <c:v>2.9866742533425779</c:v>
                </c:pt>
                <c:pt idx="195">
                  <c:v>2.8439142029189326</c:v>
                </c:pt>
                <c:pt idx="196">
                  <c:v>3.694219975482353</c:v>
                </c:pt>
                <c:pt idx="197">
                  <c:v>3.2286903775538192</c:v>
                </c:pt>
                <c:pt idx="198">
                  <c:v>3.7217749374934797</c:v>
                </c:pt>
                <c:pt idx="199">
                  <c:v>2.3657323584476426</c:v>
                </c:pt>
                <c:pt idx="200">
                  <c:v>2.5964691709845917</c:v>
                </c:pt>
                <c:pt idx="201">
                  <c:v>3.080110469744215</c:v>
                </c:pt>
                <c:pt idx="202">
                  <c:v>4.1912103250890347</c:v>
                </c:pt>
                <c:pt idx="203">
                  <c:v>4.1062209798615594</c:v>
                </c:pt>
                <c:pt idx="204">
                  <c:v>4.0045507851283997</c:v>
                </c:pt>
                <c:pt idx="205">
                  <c:v>4.1033276141847166</c:v>
                </c:pt>
                <c:pt idx="206">
                  <c:v>3.950728491333011</c:v>
                </c:pt>
                <c:pt idx="207">
                  <c:v>3.5805186790193919</c:v>
                </c:pt>
                <c:pt idx="208">
                  <c:v>1.9910579030416031</c:v>
                </c:pt>
                <c:pt idx="209">
                  <c:v>3.120212861098651</c:v>
                </c:pt>
                <c:pt idx="210">
                  <c:v>3.5112434331120395</c:v>
                </c:pt>
                <c:pt idx="211">
                  <c:v>3.8053184344770106</c:v>
                </c:pt>
                <c:pt idx="212">
                  <c:v>3.217544765574369</c:v>
                </c:pt>
                <c:pt idx="213">
                  <c:v>2.5401248447440334</c:v>
                </c:pt>
                <c:pt idx="214">
                  <c:v>2.9625725874547784</c:v>
                </c:pt>
                <c:pt idx="215">
                  <c:v>2.5373933408135101</c:v>
                </c:pt>
                <c:pt idx="216">
                  <c:v>2.5862364511139249</c:v>
                </c:pt>
                <c:pt idx="217">
                  <c:v>3.5831194686763781</c:v>
                </c:pt>
                <c:pt idx="218">
                  <c:v>2.97243012828425</c:v>
                </c:pt>
                <c:pt idx="219">
                  <c:v>3.2967485238321559</c:v>
                </c:pt>
                <c:pt idx="220">
                  <c:v>3.7126277757018755</c:v>
                </c:pt>
                <c:pt idx="221">
                  <c:v>3.4409172968966621</c:v>
                </c:pt>
                <c:pt idx="222">
                  <c:v>4.0039021551885368</c:v>
                </c:pt>
                <c:pt idx="223">
                  <c:v>3.8091575138895153</c:v>
                </c:pt>
                <c:pt idx="224">
                  <c:v>3.6360127450890816</c:v>
                </c:pt>
                <c:pt idx="225">
                  <c:v>3.3855624687570667</c:v>
                </c:pt>
                <c:pt idx="226">
                  <c:v>3.9966276119412107</c:v>
                </c:pt>
                <c:pt idx="227">
                  <c:v>2.4576630149969607</c:v>
                </c:pt>
                <c:pt idx="228">
                  <c:v>2.4017998190530152</c:v>
                </c:pt>
                <c:pt idx="229">
                  <c:v>2.6418534427253602</c:v>
                </c:pt>
                <c:pt idx="230">
                  <c:v>1.3442463679385799</c:v>
                </c:pt>
                <c:pt idx="231">
                  <c:v>2.1722794933631095</c:v>
                </c:pt>
                <c:pt idx="232">
                  <c:v>3.8636018450415186</c:v>
                </c:pt>
                <c:pt idx="233">
                  <c:v>2.7055484908412883</c:v>
                </c:pt>
                <c:pt idx="234">
                  <c:v>3.3268518571983434</c:v>
                </c:pt>
                <c:pt idx="235">
                  <c:v>3.5722496783205462</c:v>
                </c:pt>
                <c:pt idx="236">
                  <c:v>3.9055002159785057</c:v>
                </c:pt>
                <c:pt idx="237">
                  <c:v>3.8028890848252104</c:v>
                </c:pt>
                <c:pt idx="238">
                  <c:v>2.4181979038796433</c:v>
                </c:pt>
                <c:pt idx="239">
                  <c:v>3.615310880242113</c:v>
                </c:pt>
                <c:pt idx="240">
                  <c:v>3.1750378651032585</c:v>
                </c:pt>
                <c:pt idx="241">
                  <c:v>3.5861316319681591</c:v>
                </c:pt>
                <c:pt idx="242">
                  <c:v>3.939646444518655</c:v>
                </c:pt>
                <c:pt idx="243">
                  <c:v>3.9483566971709902</c:v>
                </c:pt>
                <c:pt idx="244">
                  <c:v>4.1162381936172556</c:v>
                </c:pt>
                <c:pt idx="245">
                  <c:v>3.999349782059495</c:v>
                </c:pt>
                <c:pt idx="246">
                  <c:v>3.9629880497752308</c:v>
                </c:pt>
                <c:pt idx="247">
                  <c:v>1.5111081105993807</c:v>
                </c:pt>
                <c:pt idx="248">
                  <c:v>2.4247571899779041</c:v>
                </c:pt>
                <c:pt idx="249">
                  <c:v>2.4187061792086153</c:v>
                </c:pt>
                <c:pt idx="250">
                  <c:v>1.7968056687882061</c:v>
                </c:pt>
                <c:pt idx="251">
                  <c:v>1.6307284979982233</c:v>
                </c:pt>
                <c:pt idx="252">
                  <c:v>3.6962486370267804</c:v>
                </c:pt>
                <c:pt idx="253">
                  <c:v>1.9738943304762495</c:v>
                </c:pt>
                <c:pt idx="254">
                  <c:v>2.4632594295061927</c:v>
                </c:pt>
                <c:pt idx="255">
                  <c:v>1.0919171790846998</c:v>
                </c:pt>
                <c:pt idx="256">
                  <c:v>4.3823090700110496</c:v>
                </c:pt>
                <c:pt idx="257">
                  <c:v>3.4123118040667824</c:v>
                </c:pt>
                <c:pt idx="258">
                  <c:v>1.6261484537078399</c:v>
                </c:pt>
                <c:pt idx="259">
                  <c:v>2.9574551915387932</c:v>
                </c:pt>
                <c:pt idx="260">
                  <c:v>3.9077349672607853</c:v>
                </c:pt>
                <c:pt idx="261">
                  <c:v>3.1907123999082412</c:v>
                </c:pt>
                <c:pt idx="262">
                  <c:v>3.1397148765953808</c:v>
                </c:pt>
                <c:pt idx="263">
                  <c:v>2.5606839276461693</c:v>
                </c:pt>
                <c:pt idx="264">
                  <c:v>2.270188481276286</c:v>
                </c:pt>
                <c:pt idx="265">
                  <c:v>3.3586098601062573</c:v>
                </c:pt>
                <c:pt idx="266">
                  <c:v>1.0137786428324016</c:v>
                </c:pt>
                <c:pt idx="267">
                  <c:v>2.4985966913383817</c:v>
                </c:pt>
                <c:pt idx="268">
                  <c:v>2.9125644519591387</c:v>
                </c:pt>
                <c:pt idx="269">
                  <c:v>2.863322449165485</c:v>
                </c:pt>
                <c:pt idx="270">
                  <c:v>3.1626122126803633</c:v>
                </c:pt>
                <c:pt idx="271">
                  <c:v>4.2247424434072975</c:v>
                </c:pt>
                <c:pt idx="272">
                  <c:v>4.5223951353513314</c:v>
                </c:pt>
                <c:pt idx="273">
                  <c:v>2.5092759261136162</c:v>
                </c:pt>
                <c:pt idx="274">
                  <c:v>1.2533230762685355</c:v>
                </c:pt>
                <c:pt idx="275">
                  <c:v>2.8456778460762586</c:v>
                </c:pt>
                <c:pt idx="276">
                  <c:v>4.1055628625031773</c:v>
                </c:pt>
                <c:pt idx="277">
                  <c:v>4.2435195397970267</c:v>
                </c:pt>
                <c:pt idx="278">
                  <c:v>2.8939310535963707</c:v>
                </c:pt>
                <c:pt idx="279">
                  <c:v>4.1998131527615401</c:v>
                </c:pt>
                <c:pt idx="280">
                  <c:v>4.7849718353233071</c:v>
                </c:pt>
                <c:pt idx="281">
                  <c:v>1.2605989294234778</c:v>
                </c:pt>
                <c:pt idx="282">
                  <c:v>0.62502769158829918</c:v>
                </c:pt>
                <c:pt idx="283">
                  <c:v>1.1925340551506027</c:v>
                </c:pt>
                <c:pt idx="284">
                  <c:v>1.6062213348591039</c:v>
                </c:pt>
                <c:pt idx="285">
                  <c:v>2.3163491595147989</c:v>
                </c:pt>
                <c:pt idx="286">
                  <c:v>1.5791311490713589</c:v>
                </c:pt>
                <c:pt idx="287">
                  <c:v>4.099171542817083</c:v>
                </c:pt>
                <c:pt idx="288">
                  <c:v>0.74868282773414185</c:v>
                </c:pt>
                <c:pt idx="289">
                  <c:v>4.2948059259307518</c:v>
                </c:pt>
                <c:pt idx="290">
                  <c:v>1.3857526072377764</c:v>
                </c:pt>
                <c:pt idx="291">
                  <c:v>1.2084702989407614</c:v>
                </c:pt>
                <c:pt idx="292">
                  <c:v>1.0065208875772464</c:v>
                </c:pt>
                <c:pt idx="293">
                  <c:v>0.63260869826019539</c:v>
                </c:pt>
                <c:pt idx="294">
                  <c:v>1.1080728449892163</c:v>
                </c:pt>
                <c:pt idx="295">
                  <c:v>0.74387763572636745</c:v>
                </c:pt>
                <c:pt idx="296">
                  <c:v>2.4619576956552569</c:v>
                </c:pt>
                <c:pt idx="297">
                  <c:v>3.4662813037466029</c:v>
                </c:pt>
                <c:pt idx="298">
                  <c:v>4.2092380477649938</c:v>
                </c:pt>
                <c:pt idx="299">
                  <c:v>2.8736854257913262</c:v>
                </c:pt>
                <c:pt idx="300">
                  <c:v>3.8793062895960202</c:v>
                </c:pt>
                <c:pt idx="301">
                  <c:v>3.1355846735969988</c:v>
                </c:pt>
                <c:pt idx="302">
                  <c:v>0.67287717285867765</c:v>
                </c:pt>
                <c:pt idx="303">
                  <c:v>0.91789139378056728</c:v>
                </c:pt>
                <c:pt idx="304">
                  <c:v>1.7840684551605175</c:v>
                </c:pt>
                <c:pt idx="305">
                  <c:v>1.2768382417386883</c:v>
                </c:pt>
                <c:pt idx="306">
                  <c:v>4.6046978882387331</c:v>
                </c:pt>
                <c:pt idx="307">
                  <c:v>1.7856841485430524</c:v>
                </c:pt>
                <c:pt idx="308">
                  <c:v>0.59088867793694033</c:v>
                </c:pt>
                <c:pt idx="309">
                  <c:v>0.45391284800953074</c:v>
                </c:pt>
                <c:pt idx="310">
                  <c:v>2.6775835641267798</c:v>
                </c:pt>
                <c:pt idx="311">
                  <c:v>1.0324814489940888</c:v>
                </c:pt>
                <c:pt idx="312">
                  <c:v>0.85619279185455344</c:v>
                </c:pt>
                <c:pt idx="313">
                  <c:v>0.3439630589503333</c:v>
                </c:pt>
                <c:pt idx="314">
                  <c:v>0.13296409847400198</c:v>
                </c:pt>
                <c:pt idx="315">
                  <c:v>0.13423239715614149</c:v>
                </c:pt>
                <c:pt idx="316">
                  <c:v>0.52221462528461637</c:v>
                </c:pt>
                <c:pt idx="317">
                  <c:v>1.6095973327897326</c:v>
                </c:pt>
                <c:pt idx="318">
                  <c:v>1.751889278033598</c:v>
                </c:pt>
                <c:pt idx="319">
                  <c:v>0.54234751780471835</c:v>
                </c:pt>
                <c:pt idx="320">
                  <c:v>0.42766551980216011</c:v>
                </c:pt>
                <c:pt idx="321">
                  <c:v>2.3267658525475556</c:v>
                </c:pt>
                <c:pt idx="322">
                  <c:v>0.67896937764585219</c:v>
                </c:pt>
                <c:pt idx="323">
                  <c:v>1.2330386543860048</c:v>
                </c:pt>
                <c:pt idx="324">
                  <c:v>2.8634456865539124</c:v>
                </c:pt>
                <c:pt idx="325">
                  <c:v>0.83873144356903107</c:v>
                </c:pt>
                <c:pt idx="326">
                  <c:v>1.7720069035889032</c:v>
                </c:pt>
                <c:pt idx="327">
                  <c:v>4.0250769956738406</c:v>
                </c:pt>
                <c:pt idx="328">
                  <c:v>0.51432054027864027</c:v>
                </c:pt>
                <c:pt idx="329">
                  <c:v>4.0039676231419028</c:v>
                </c:pt>
                <c:pt idx="330">
                  <c:v>0.37874306155265924</c:v>
                </c:pt>
                <c:pt idx="331">
                  <c:v>1.2399302524386966</c:v>
                </c:pt>
                <c:pt idx="332">
                  <c:v>1.5008034416821168</c:v>
                </c:pt>
                <c:pt idx="333">
                  <c:v>0.46074785154847847</c:v>
                </c:pt>
                <c:pt idx="334">
                  <c:v>0.65483609295394773</c:v>
                </c:pt>
                <c:pt idx="335">
                  <c:v>2.1753104537887609</c:v>
                </c:pt>
                <c:pt idx="336">
                  <c:v>1.0659574336544146</c:v>
                </c:pt>
                <c:pt idx="337">
                  <c:v>0.31235723628978812</c:v>
                </c:pt>
                <c:pt idx="338">
                  <c:v>0.32435215320996441</c:v>
                </c:pt>
                <c:pt idx="339">
                  <c:v>1.3825025614237774</c:v>
                </c:pt>
                <c:pt idx="340">
                  <c:v>0.90762545148663687</c:v>
                </c:pt>
                <c:pt idx="341">
                  <c:v>0.2969884256369853</c:v>
                </c:pt>
                <c:pt idx="342">
                  <c:v>2.0110582477810857</c:v>
                </c:pt>
                <c:pt idx="343">
                  <c:v>0.29387548428519855</c:v>
                </c:pt>
                <c:pt idx="344">
                  <c:v>2.6204559506635543</c:v>
                </c:pt>
                <c:pt idx="345">
                  <c:v>0.22276348967527004</c:v>
                </c:pt>
                <c:pt idx="346">
                  <c:v>1.7664442723963252</c:v>
                </c:pt>
                <c:pt idx="347">
                  <c:v>0.30738339357119715</c:v>
                </c:pt>
                <c:pt idx="348">
                  <c:v>1.0759770272333553</c:v>
                </c:pt>
                <c:pt idx="349">
                  <c:v>1.4799152398725866</c:v>
                </c:pt>
                <c:pt idx="350">
                  <c:v>2.1477885939601156</c:v>
                </c:pt>
                <c:pt idx="351">
                  <c:v>1.6445870127969175</c:v>
                </c:pt>
                <c:pt idx="352">
                  <c:v>2.4353184208890322</c:v>
                </c:pt>
                <c:pt idx="353">
                  <c:v>0.32964936904272085</c:v>
                </c:pt>
                <c:pt idx="354">
                  <c:v>0.39618199388188041</c:v>
                </c:pt>
                <c:pt idx="355">
                  <c:v>1.2069325111193199</c:v>
                </c:pt>
                <c:pt idx="356">
                  <c:v>0.37333085577678721</c:v>
                </c:pt>
                <c:pt idx="357">
                  <c:v>1.0386270981076564</c:v>
                </c:pt>
                <c:pt idx="358">
                  <c:v>1.152231179745234</c:v>
                </c:pt>
                <c:pt idx="359">
                  <c:v>0.39514408266967144</c:v>
                </c:pt>
                <c:pt idx="360">
                  <c:v>0.38406884745064812</c:v>
                </c:pt>
                <c:pt idx="361">
                  <c:v>0.6590492308808632</c:v>
                </c:pt>
                <c:pt idx="362">
                  <c:v>1.1749519785284501</c:v>
                </c:pt>
                <c:pt idx="363">
                  <c:v>2.8154291721794173</c:v>
                </c:pt>
                <c:pt idx="364">
                  <c:v>0.13670369580439576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AD-4D72-91FD-7D4ECB9AA26A}"/>
            </c:ext>
          </c:extLst>
        </c:ser>
        <c:ser>
          <c:idx val="6"/>
          <c:order val="7"/>
          <c:tx>
            <c:v>Heizleistung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val>
            <c:numRef>
              <c:f>'SIM2'!$KK$8788:$KK$9152</c:f>
              <c:numCache>
                <c:formatCode>0.0</c:formatCode>
                <c:ptCount val="365"/>
                <c:pt idx="0">
                  <c:v>14.051593337237685</c:v>
                </c:pt>
                <c:pt idx="1">
                  <c:v>12.794895850823801</c:v>
                </c:pt>
                <c:pt idx="2">
                  <c:v>14.726222463578589</c:v>
                </c:pt>
                <c:pt idx="3">
                  <c:v>16.439734436064356</c:v>
                </c:pt>
                <c:pt idx="4">
                  <c:v>7.7280219204021536</c:v>
                </c:pt>
                <c:pt idx="5">
                  <c:v>4.9607481638247233</c:v>
                </c:pt>
                <c:pt idx="6">
                  <c:v>5.6958329930738882</c:v>
                </c:pt>
                <c:pt idx="7">
                  <c:v>7.8754836000965183</c:v>
                </c:pt>
                <c:pt idx="8">
                  <c:v>9.4445375318206377</c:v>
                </c:pt>
                <c:pt idx="9">
                  <c:v>7.5868370712178788</c:v>
                </c:pt>
                <c:pt idx="10">
                  <c:v>8.0589253125618328</c:v>
                </c:pt>
                <c:pt idx="11">
                  <c:v>5.7726742362157175</c:v>
                </c:pt>
                <c:pt idx="12">
                  <c:v>3.851606096132473</c:v>
                </c:pt>
                <c:pt idx="13">
                  <c:v>6.8452198004450935</c:v>
                </c:pt>
                <c:pt idx="14">
                  <c:v>4.0811012860382974</c:v>
                </c:pt>
                <c:pt idx="15">
                  <c:v>8.3734914256336399</c:v>
                </c:pt>
                <c:pt idx="16">
                  <c:v>7.1092368835619828</c:v>
                </c:pt>
                <c:pt idx="17">
                  <c:v>12.12818390727981</c:v>
                </c:pt>
                <c:pt idx="18">
                  <c:v>11.9855287467311</c:v>
                </c:pt>
                <c:pt idx="19">
                  <c:v>11.471921489552869</c:v>
                </c:pt>
                <c:pt idx="20">
                  <c:v>10.168332500050665</c:v>
                </c:pt>
                <c:pt idx="21">
                  <c:v>10.552218171932701</c:v>
                </c:pt>
                <c:pt idx="22">
                  <c:v>8.6612473598474811</c:v>
                </c:pt>
                <c:pt idx="23">
                  <c:v>7.7607162702974035</c:v>
                </c:pt>
                <c:pt idx="24">
                  <c:v>8.4836378611505427</c:v>
                </c:pt>
                <c:pt idx="25">
                  <c:v>3.3495323056968598</c:v>
                </c:pt>
                <c:pt idx="26">
                  <c:v>2.0902985708792716</c:v>
                </c:pt>
                <c:pt idx="27">
                  <c:v>4.4534108591211332</c:v>
                </c:pt>
                <c:pt idx="28">
                  <c:v>10.824391489109074</c:v>
                </c:pt>
                <c:pt idx="29">
                  <c:v>6.154838189243633</c:v>
                </c:pt>
                <c:pt idx="30">
                  <c:v>8.9371835023149035</c:v>
                </c:pt>
                <c:pt idx="31">
                  <c:v>5.0163273893083353</c:v>
                </c:pt>
                <c:pt idx="32">
                  <c:v>4.6898530567904135</c:v>
                </c:pt>
                <c:pt idx="33">
                  <c:v>4.6255626819543441</c:v>
                </c:pt>
                <c:pt idx="34">
                  <c:v>8.3721708290409165</c:v>
                </c:pt>
                <c:pt idx="35">
                  <c:v>6.8045640593961592</c:v>
                </c:pt>
                <c:pt idx="36">
                  <c:v>9.4931486690867093</c:v>
                </c:pt>
                <c:pt idx="37">
                  <c:v>10.722965878050326</c:v>
                </c:pt>
                <c:pt idx="38">
                  <c:v>10.944960278209322</c:v>
                </c:pt>
                <c:pt idx="39">
                  <c:v>11.841875414641956</c:v>
                </c:pt>
                <c:pt idx="40">
                  <c:v>9.8534119096318147</c:v>
                </c:pt>
                <c:pt idx="41">
                  <c:v>9.1677349512536601</c:v>
                </c:pt>
                <c:pt idx="42">
                  <c:v>10.402738363559342</c:v>
                </c:pt>
                <c:pt idx="43">
                  <c:v>9.2283209688442671</c:v>
                </c:pt>
                <c:pt idx="44">
                  <c:v>7.9155658549804571</c:v>
                </c:pt>
                <c:pt idx="45">
                  <c:v>6.9453513389311636</c:v>
                </c:pt>
                <c:pt idx="46">
                  <c:v>5.5124952054132477</c:v>
                </c:pt>
                <c:pt idx="47">
                  <c:v>4.040877347452259</c:v>
                </c:pt>
                <c:pt idx="48">
                  <c:v>3.3946757376997443</c:v>
                </c:pt>
                <c:pt idx="49">
                  <c:v>5.19642762342888</c:v>
                </c:pt>
                <c:pt idx="50">
                  <c:v>3.0814827873851094</c:v>
                </c:pt>
                <c:pt idx="51">
                  <c:v>2.6176637007117307</c:v>
                </c:pt>
                <c:pt idx="52">
                  <c:v>2.1808579928637783</c:v>
                </c:pt>
                <c:pt idx="53">
                  <c:v>2.1962966596899332</c:v>
                </c:pt>
                <c:pt idx="54">
                  <c:v>9.3468899795126461</c:v>
                </c:pt>
                <c:pt idx="55">
                  <c:v>3.6773503891928474</c:v>
                </c:pt>
                <c:pt idx="56">
                  <c:v>1.9627528098642433</c:v>
                </c:pt>
                <c:pt idx="57">
                  <c:v>1.003926558320563</c:v>
                </c:pt>
                <c:pt idx="58">
                  <c:v>5.0636163009088602</c:v>
                </c:pt>
                <c:pt idx="59">
                  <c:v>4.7200362776857361</c:v>
                </c:pt>
                <c:pt idx="60">
                  <c:v>10.487396892379643</c:v>
                </c:pt>
                <c:pt idx="61">
                  <c:v>7.1392429854671446</c:v>
                </c:pt>
                <c:pt idx="62">
                  <c:v>9.0673969136133739</c:v>
                </c:pt>
                <c:pt idx="63">
                  <c:v>5.6120940664818519</c:v>
                </c:pt>
                <c:pt idx="64">
                  <c:v>4.3470477158671326</c:v>
                </c:pt>
                <c:pt idx="65">
                  <c:v>4.5792103399476218</c:v>
                </c:pt>
                <c:pt idx="66">
                  <c:v>5.4499682362636124</c:v>
                </c:pt>
                <c:pt idx="67">
                  <c:v>4.9966778810459687</c:v>
                </c:pt>
                <c:pt idx="68">
                  <c:v>4.7880337283374637</c:v>
                </c:pt>
                <c:pt idx="69">
                  <c:v>2.7105927888427672</c:v>
                </c:pt>
                <c:pt idx="70">
                  <c:v>1.3076867470782094</c:v>
                </c:pt>
                <c:pt idx="71">
                  <c:v>1.7201434765796559</c:v>
                </c:pt>
                <c:pt idx="72">
                  <c:v>2.3986730621465249</c:v>
                </c:pt>
                <c:pt idx="73">
                  <c:v>2.6144962096998423</c:v>
                </c:pt>
                <c:pt idx="74">
                  <c:v>1.5584721401160273</c:v>
                </c:pt>
                <c:pt idx="75">
                  <c:v>2.394996557449824</c:v>
                </c:pt>
                <c:pt idx="76">
                  <c:v>0.58056872342423027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1.7708299413846014</c:v>
                </c:pt>
                <c:pt idx="82">
                  <c:v>3.7751566481179371</c:v>
                </c:pt>
                <c:pt idx="83">
                  <c:v>2.5277290271637121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0.92531338153090203</c:v>
                </c:pt>
                <c:pt idx="88">
                  <c:v>2.2609827570304937</c:v>
                </c:pt>
                <c:pt idx="89">
                  <c:v>1.037371854238252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3.3034369387165299</c:v>
                </c:pt>
                <c:pt idx="313">
                  <c:v>5.4702312128454027</c:v>
                </c:pt>
                <c:pt idx="314">
                  <c:v>5.5879962798708789</c:v>
                </c:pt>
                <c:pt idx="315">
                  <c:v>4.6690135079144408</c:v>
                </c:pt>
                <c:pt idx="316">
                  <c:v>5.1179224743909888</c:v>
                </c:pt>
                <c:pt idx="317">
                  <c:v>3.6936272154607046</c:v>
                </c:pt>
                <c:pt idx="318">
                  <c:v>2.5994696868920499</c:v>
                </c:pt>
                <c:pt idx="319">
                  <c:v>3.1882582048260257</c:v>
                </c:pt>
                <c:pt idx="320">
                  <c:v>6.7244450294696136</c:v>
                </c:pt>
                <c:pt idx="321">
                  <c:v>5.5088891229540335</c:v>
                </c:pt>
                <c:pt idx="322">
                  <c:v>10.182887990647238</c:v>
                </c:pt>
                <c:pt idx="323">
                  <c:v>6.637721776712735</c:v>
                </c:pt>
                <c:pt idx="324">
                  <c:v>4.6509424014543548</c:v>
                </c:pt>
                <c:pt idx="325">
                  <c:v>7.9194965673670721</c:v>
                </c:pt>
                <c:pt idx="326">
                  <c:v>6.7326923062091142</c:v>
                </c:pt>
                <c:pt idx="327">
                  <c:v>3.4126075898218353</c:v>
                </c:pt>
                <c:pt idx="328">
                  <c:v>8.0109502797442094</c:v>
                </c:pt>
                <c:pt idx="329">
                  <c:v>6.378252074319974</c:v>
                </c:pt>
                <c:pt idx="330">
                  <c:v>11.080905959111041</c:v>
                </c:pt>
                <c:pt idx="331">
                  <c:v>8.6925880054734836</c:v>
                </c:pt>
                <c:pt idx="332">
                  <c:v>8.1025873455621671</c:v>
                </c:pt>
                <c:pt idx="333">
                  <c:v>6.6848254549127768</c:v>
                </c:pt>
                <c:pt idx="334">
                  <c:v>5.8841993324472144</c:v>
                </c:pt>
                <c:pt idx="335">
                  <c:v>2.5476106181180462</c:v>
                </c:pt>
                <c:pt idx="336">
                  <c:v>5.3997697909208826</c:v>
                </c:pt>
                <c:pt idx="337">
                  <c:v>7.6796381108116316</c:v>
                </c:pt>
                <c:pt idx="338">
                  <c:v>8.691728843769523</c:v>
                </c:pt>
                <c:pt idx="339">
                  <c:v>9.220083490931005</c:v>
                </c:pt>
                <c:pt idx="340">
                  <c:v>8.6986859551586537</c:v>
                </c:pt>
                <c:pt idx="341">
                  <c:v>7.8463357941034699</c:v>
                </c:pt>
                <c:pt idx="342">
                  <c:v>4.9988851573514701</c:v>
                </c:pt>
                <c:pt idx="343">
                  <c:v>5.0074232355143007</c:v>
                </c:pt>
                <c:pt idx="344">
                  <c:v>3.1315904894303959</c:v>
                </c:pt>
                <c:pt idx="345">
                  <c:v>7.3717197673245343</c:v>
                </c:pt>
                <c:pt idx="346">
                  <c:v>6.9628693963456874</c:v>
                </c:pt>
                <c:pt idx="347">
                  <c:v>9.1471931186607414</c:v>
                </c:pt>
                <c:pt idx="348">
                  <c:v>7.5255293649326118</c:v>
                </c:pt>
                <c:pt idx="349">
                  <c:v>9.7730358025886677</c:v>
                </c:pt>
                <c:pt idx="350">
                  <c:v>8.8968506037523749</c:v>
                </c:pt>
                <c:pt idx="351">
                  <c:v>5.9799808631434699</c:v>
                </c:pt>
                <c:pt idx="352">
                  <c:v>4.8181625763834734</c:v>
                </c:pt>
                <c:pt idx="353">
                  <c:v>6.1764014776231386</c:v>
                </c:pt>
                <c:pt idx="354">
                  <c:v>8.5991404622445327</c:v>
                </c:pt>
                <c:pt idx="355">
                  <c:v>6.3716415150836569</c:v>
                </c:pt>
                <c:pt idx="356">
                  <c:v>10.188480981166597</c:v>
                </c:pt>
                <c:pt idx="357">
                  <c:v>11.551441005674485</c:v>
                </c:pt>
                <c:pt idx="358">
                  <c:v>8.6896348109456181</c:v>
                </c:pt>
                <c:pt idx="359">
                  <c:v>12.60311888815054</c:v>
                </c:pt>
                <c:pt idx="360">
                  <c:v>14.150554909219535</c:v>
                </c:pt>
                <c:pt idx="361">
                  <c:v>11.497478487589483</c:v>
                </c:pt>
                <c:pt idx="362">
                  <c:v>9.2192575042503648</c:v>
                </c:pt>
                <c:pt idx="363">
                  <c:v>5.3889312441491297</c:v>
                </c:pt>
                <c:pt idx="364">
                  <c:v>11.626496011255357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E6-4530-B94C-0AFF720A8DBC}"/>
            </c:ext>
          </c:extLst>
        </c:ser>
        <c:ser>
          <c:idx val="7"/>
          <c:order val="8"/>
          <c:tx>
            <c:v>Nachtlüftung</c:v>
          </c:tx>
          <c:spPr>
            <a:solidFill>
              <a:srgbClr val="000000"/>
            </a:solidFill>
            <a:ln>
              <a:noFill/>
            </a:ln>
            <a:effectLst/>
          </c:spPr>
          <c:invertIfNegative val="0"/>
          <c:val>
            <c:numRef>
              <c:f>'SIM2'!$KW$8788:$KW$9152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-4.3489289463425296</c:v>
                </c:pt>
                <c:pt idx="127">
                  <c:v>-3.7790316738418368</c:v>
                </c:pt>
                <c:pt idx="128">
                  <c:v>-5.4590597806817689</c:v>
                </c:pt>
                <c:pt idx="129">
                  <c:v>-4.409756934786186</c:v>
                </c:pt>
                <c:pt idx="130">
                  <c:v>-4.0001558120340546</c:v>
                </c:pt>
                <c:pt idx="131">
                  <c:v>-3.8695555964441457</c:v>
                </c:pt>
                <c:pt idx="132">
                  <c:v>-3.7575416750108594</c:v>
                </c:pt>
                <c:pt idx="133">
                  <c:v>-7.0773806495300944</c:v>
                </c:pt>
                <c:pt idx="134">
                  <c:v>-3.3635045738868627</c:v>
                </c:pt>
                <c:pt idx="135">
                  <c:v>-6.9029130511839556</c:v>
                </c:pt>
                <c:pt idx="136">
                  <c:v>-2.9784552357841036</c:v>
                </c:pt>
                <c:pt idx="137">
                  <c:v>-3.0771190201202927</c:v>
                </c:pt>
                <c:pt idx="138">
                  <c:v>0</c:v>
                </c:pt>
                <c:pt idx="139">
                  <c:v>-3.596419434900143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-2.1953989687431883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-2.0174889387551045</c:v>
                </c:pt>
                <c:pt idx="154">
                  <c:v>-3.1812244301136494</c:v>
                </c:pt>
                <c:pt idx="155">
                  <c:v>-1.7976589424615683</c:v>
                </c:pt>
                <c:pt idx="156">
                  <c:v>-3.4475000560354054</c:v>
                </c:pt>
                <c:pt idx="157">
                  <c:v>-3.9051477327079964</c:v>
                </c:pt>
                <c:pt idx="158">
                  <c:v>-2.6074318833646757</c:v>
                </c:pt>
                <c:pt idx="159">
                  <c:v>-4.7764144385625569</c:v>
                </c:pt>
                <c:pt idx="160">
                  <c:v>-3.9485849682419829</c:v>
                </c:pt>
                <c:pt idx="161">
                  <c:v>-2.3123269102588648</c:v>
                </c:pt>
                <c:pt idx="162">
                  <c:v>-7.846232699980777</c:v>
                </c:pt>
                <c:pt idx="163">
                  <c:v>-1.867139537002297</c:v>
                </c:pt>
                <c:pt idx="164">
                  <c:v>-1.8113298867128054</c:v>
                </c:pt>
                <c:pt idx="165">
                  <c:v>-4.351782131784776</c:v>
                </c:pt>
                <c:pt idx="166">
                  <c:v>-5.1382180614220223</c:v>
                </c:pt>
                <c:pt idx="167">
                  <c:v>-5.5836545845732752</c:v>
                </c:pt>
                <c:pt idx="168">
                  <c:v>-3.2448490648348058</c:v>
                </c:pt>
                <c:pt idx="169">
                  <c:v>-4.0786757977142285</c:v>
                </c:pt>
                <c:pt idx="170">
                  <c:v>-5.2955078077816209</c:v>
                </c:pt>
                <c:pt idx="171">
                  <c:v>-5.3669482917483364</c:v>
                </c:pt>
                <c:pt idx="172">
                  <c:v>-1.5862935658709976</c:v>
                </c:pt>
                <c:pt idx="173">
                  <c:v>-1.9224192896083994</c:v>
                </c:pt>
                <c:pt idx="174">
                  <c:v>-7.8611148181124841</c:v>
                </c:pt>
                <c:pt idx="175">
                  <c:v>-10.491447844286407</c:v>
                </c:pt>
                <c:pt idx="176">
                  <c:v>-13.268080200935932</c:v>
                </c:pt>
                <c:pt idx="177">
                  <c:v>-5.7119435519630803</c:v>
                </c:pt>
                <c:pt idx="178">
                  <c:v>-7.4661998860440164</c:v>
                </c:pt>
                <c:pt idx="179">
                  <c:v>-3.1159959908475092</c:v>
                </c:pt>
                <c:pt idx="180">
                  <c:v>-2.8261915554928847</c:v>
                </c:pt>
                <c:pt idx="181">
                  <c:v>-2.9162629973631184</c:v>
                </c:pt>
                <c:pt idx="182">
                  <c:v>-6.1574140739367396</c:v>
                </c:pt>
                <c:pt idx="183">
                  <c:v>-10.472850805404102</c:v>
                </c:pt>
                <c:pt idx="184">
                  <c:v>0</c:v>
                </c:pt>
                <c:pt idx="185">
                  <c:v>-3.2835119456015138</c:v>
                </c:pt>
                <c:pt idx="186">
                  <c:v>-5.320276663761331</c:v>
                </c:pt>
                <c:pt idx="187">
                  <c:v>-8.6079619816830775</c:v>
                </c:pt>
                <c:pt idx="188">
                  <c:v>-5.8301735959648475</c:v>
                </c:pt>
                <c:pt idx="189">
                  <c:v>-6.8709426148334165</c:v>
                </c:pt>
                <c:pt idx="190">
                  <c:v>-7.3689803722050415</c:v>
                </c:pt>
                <c:pt idx="191">
                  <c:v>-7.8497993309831919</c:v>
                </c:pt>
                <c:pt idx="192">
                  <c:v>-11.287698549561155</c:v>
                </c:pt>
                <c:pt idx="193">
                  <c:v>-7.004782277751441</c:v>
                </c:pt>
                <c:pt idx="194">
                  <c:v>-3.6288626264420931</c:v>
                </c:pt>
                <c:pt idx="195">
                  <c:v>-5.7710881159433853</c:v>
                </c:pt>
                <c:pt idx="196">
                  <c:v>-5.0749752123266738</c:v>
                </c:pt>
                <c:pt idx="197">
                  <c:v>-3.7401169309109803</c:v>
                </c:pt>
                <c:pt idx="198">
                  <c:v>-4.0104749010581022</c:v>
                </c:pt>
                <c:pt idx="199">
                  <c:v>-4.2039706478550505</c:v>
                </c:pt>
                <c:pt idx="200">
                  <c:v>-4.0723466509818147</c:v>
                </c:pt>
                <c:pt idx="201">
                  <c:v>-4.4477085987112153</c:v>
                </c:pt>
                <c:pt idx="202">
                  <c:v>-4.6685358858071409</c:v>
                </c:pt>
                <c:pt idx="203">
                  <c:v>-6.797979230517611</c:v>
                </c:pt>
                <c:pt idx="204">
                  <c:v>-4.1074689227659844</c:v>
                </c:pt>
                <c:pt idx="205">
                  <c:v>-7.1277658878150332</c:v>
                </c:pt>
                <c:pt idx="206">
                  <c:v>-12.422559650671046</c:v>
                </c:pt>
                <c:pt idx="207">
                  <c:v>-16.579496560968945</c:v>
                </c:pt>
                <c:pt idx="208">
                  <c:v>-4.4590790300988932</c:v>
                </c:pt>
                <c:pt idx="209">
                  <c:v>-3.701910833175468</c:v>
                </c:pt>
                <c:pt idx="210">
                  <c:v>-3.5015414094247901</c:v>
                </c:pt>
                <c:pt idx="211">
                  <c:v>-4.704744947282518</c:v>
                </c:pt>
                <c:pt idx="212">
                  <c:v>-4.2454773440831852</c:v>
                </c:pt>
                <c:pt idx="213">
                  <c:v>-3.9891213928490217</c:v>
                </c:pt>
                <c:pt idx="214">
                  <c:v>-8.0720637575985492</c:v>
                </c:pt>
                <c:pt idx="215">
                  <c:v>-5.5769282200901458</c:v>
                </c:pt>
                <c:pt idx="216">
                  <c:v>-4.0507326489221649</c:v>
                </c:pt>
                <c:pt idx="217">
                  <c:v>-4.9498925769719975</c:v>
                </c:pt>
                <c:pt idx="218">
                  <c:v>-5.6203548511340777</c:v>
                </c:pt>
                <c:pt idx="219">
                  <c:v>-6.5033796966631643</c:v>
                </c:pt>
                <c:pt idx="220">
                  <c:v>-8.5354932628450229</c:v>
                </c:pt>
                <c:pt idx="221">
                  <c:v>-4.5928337982421814</c:v>
                </c:pt>
                <c:pt idx="222">
                  <c:v>-3.3465288989010555</c:v>
                </c:pt>
                <c:pt idx="223">
                  <c:v>-9.1175768999736011</c:v>
                </c:pt>
                <c:pt idx="224">
                  <c:v>-13.062577876135292</c:v>
                </c:pt>
                <c:pt idx="225">
                  <c:v>-17.013346364506063</c:v>
                </c:pt>
                <c:pt idx="226">
                  <c:v>-4.9014753428143294</c:v>
                </c:pt>
                <c:pt idx="227">
                  <c:v>-5.8053751452626114</c:v>
                </c:pt>
                <c:pt idx="228">
                  <c:v>-8.0357949691912118</c:v>
                </c:pt>
                <c:pt idx="229">
                  <c:v>-3.6326353190678851</c:v>
                </c:pt>
                <c:pt idx="230">
                  <c:v>-3.0137100421911742</c:v>
                </c:pt>
                <c:pt idx="231">
                  <c:v>-3.8686524715409578</c:v>
                </c:pt>
                <c:pt idx="232">
                  <c:v>-5.6843181833366714</c:v>
                </c:pt>
                <c:pt idx="233">
                  <c:v>-8.5906604739445829</c:v>
                </c:pt>
                <c:pt idx="234">
                  <c:v>-4.6631362522789495</c:v>
                </c:pt>
                <c:pt idx="235">
                  <c:v>-5.1721647143138361</c:v>
                </c:pt>
                <c:pt idx="236">
                  <c:v>-2.8666247114020322</c:v>
                </c:pt>
                <c:pt idx="237">
                  <c:v>-4.7158389241673859</c:v>
                </c:pt>
                <c:pt idx="238">
                  <c:v>-1.9346719166421085</c:v>
                </c:pt>
                <c:pt idx="239">
                  <c:v>-1.4302269426846259</c:v>
                </c:pt>
                <c:pt idx="240">
                  <c:v>-5.5904716102048226</c:v>
                </c:pt>
                <c:pt idx="241">
                  <c:v>-1.7175193207222172</c:v>
                </c:pt>
                <c:pt idx="242">
                  <c:v>-3.5243944736974804</c:v>
                </c:pt>
                <c:pt idx="243">
                  <c:v>-2.226758248979833</c:v>
                </c:pt>
                <c:pt idx="244">
                  <c:v>-1.5652984026988224</c:v>
                </c:pt>
                <c:pt idx="245">
                  <c:v>-5.5487067900888407</c:v>
                </c:pt>
                <c:pt idx="246">
                  <c:v>-3.1660430346971928</c:v>
                </c:pt>
                <c:pt idx="247">
                  <c:v>-2.5974517437583677</c:v>
                </c:pt>
                <c:pt idx="248">
                  <c:v>-3.4470860963351639</c:v>
                </c:pt>
                <c:pt idx="249">
                  <c:v>-2.4252017231709835</c:v>
                </c:pt>
                <c:pt idx="250">
                  <c:v>-7.5823767997102358</c:v>
                </c:pt>
                <c:pt idx="251">
                  <c:v>-3.5326884293004768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-3.3448044119771438</c:v>
                </c:pt>
                <c:pt idx="261">
                  <c:v>-3.7347492189368308</c:v>
                </c:pt>
                <c:pt idx="262">
                  <c:v>-4.9617860795249298</c:v>
                </c:pt>
                <c:pt idx="263">
                  <c:v>-5.9262238789662334</c:v>
                </c:pt>
                <c:pt idx="264">
                  <c:v>-1.8866391828469844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-1.6050112252006874</c:v>
                </c:pt>
                <c:pt idx="271">
                  <c:v>-1.7454045298687717</c:v>
                </c:pt>
                <c:pt idx="272">
                  <c:v>-2.0386525155124073</c:v>
                </c:pt>
                <c:pt idx="273">
                  <c:v>0</c:v>
                </c:pt>
                <c:pt idx="274">
                  <c:v>0</c:v>
                </c:pt>
                <c:pt idx="275">
                  <c:v>-2.8119542721899644</c:v>
                </c:pt>
                <c:pt idx="276">
                  <c:v>-3.8374390789683352</c:v>
                </c:pt>
                <c:pt idx="277">
                  <c:v>-1.5785770787099691</c:v>
                </c:pt>
                <c:pt idx="278">
                  <c:v>-1.5602089712331304</c:v>
                </c:pt>
                <c:pt idx="279">
                  <c:v>-2.0832924345020101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E6-4530-B94C-0AFF720A8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1859952"/>
        <c:axId val="131872432"/>
      </c:barChart>
      <c:lineChart>
        <c:grouping val="standard"/>
        <c:varyColors val="0"/>
        <c:ser>
          <c:idx val="8"/>
          <c:order val="6"/>
          <c:tx>
            <c:v>Innentemperatur (°C)</c:v>
          </c:tx>
          <c:spPr>
            <a:ln w="6350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'SIM2'!$LY$8788:$LY$9152</c:f>
              <c:numCache>
                <c:formatCode>0.0</c:formatCode>
                <c:ptCount val="365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20.031833996093734</c:v>
                </c:pt>
                <c:pt idx="5">
                  <c:v>20.068747568101422</c:v>
                </c:pt>
                <c:pt idx="6">
                  <c:v>20.064807983970663</c:v>
                </c:pt>
                <c:pt idx="7">
                  <c:v>20.001527067686851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20.034258028594618</c:v>
                </c:pt>
                <c:pt idx="12">
                  <c:v>20.079773365556441</c:v>
                </c:pt>
                <c:pt idx="13">
                  <c:v>20</c:v>
                </c:pt>
                <c:pt idx="14">
                  <c:v>20.007966713010092</c:v>
                </c:pt>
                <c:pt idx="15">
                  <c:v>20</c:v>
                </c:pt>
                <c:pt idx="16">
                  <c:v>20.00893750413508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20.002270770495098</c:v>
                </c:pt>
                <c:pt idx="21">
                  <c:v>20.013008895010422</c:v>
                </c:pt>
                <c:pt idx="22">
                  <c:v>20.002523779369557</c:v>
                </c:pt>
                <c:pt idx="23">
                  <c:v>20.002763070912021</c:v>
                </c:pt>
                <c:pt idx="24">
                  <c:v>20</c:v>
                </c:pt>
                <c:pt idx="25">
                  <c:v>20.132673875494948</c:v>
                </c:pt>
                <c:pt idx="26">
                  <c:v>20.124017369307527</c:v>
                </c:pt>
                <c:pt idx="27">
                  <c:v>20.073925153463758</c:v>
                </c:pt>
                <c:pt idx="28">
                  <c:v>20</c:v>
                </c:pt>
                <c:pt idx="29">
                  <c:v>20.039729613291495</c:v>
                </c:pt>
                <c:pt idx="30">
                  <c:v>20</c:v>
                </c:pt>
                <c:pt idx="31">
                  <c:v>20.039601270856402</c:v>
                </c:pt>
                <c:pt idx="32">
                  <c:v>20.065268063107354</c:v>
                </c:pt>
                <c:pt idx="33">
                  <c:v>20.052165197333995</c:v>
                </c:pt>
                <c:pt idx="34">
                  <c:v>20</c:v>
                </c:pt>
                <c:pt idx="35">
                  <c:v>20.018221574903905</c:v>
                </c:pt>
                <c:pt idx="36">
                  <c:v>20.000348429146666</c:v>
                </c:pt>
                <c:pt idx="37">
                  <c:v>20</c:v>
                </c:pt>
                <c:pt idx="38">
                  <c:v>20.000087403522404</c:v>
                </c:pt>
                <c:pt idx="39">
                  <c:v>20</c:v>
                </c:pt>
                <c:pt idx="40">
                  <c:v>20.002246906897184</c:v>
                </c:pt>
                <c:pt idx="41">
                  <c:v>20.001314819614471</c:v>
                </c:pt>
                <c:pt idx="42">
                  <c:v>20</c:v>
                </c:pt>
                <c:pt idx="43">
                  <c:v>20.000289502094375</c:v>
                </c:pt>
                <c:pt idx="44">
                  <c:v>20.001253820411733</c:v>
                </c:pt>
                <c:pt idx="45">
                  <c:v>20.011388128625164</c:v>
                </c:pt>
                <c:pt idx="46">
                  <c:v>20.049960946381791</c:v>
                </c:pt>
                <c:pt idx="47">
                  <c:v>20.15637498754862</c:v>
                </c:pt>
                <c:pt idx="48">
                  <c:v>20.047696154062589</c:v>
                </c:pt>
                <c:pt idx="49">
                  <c:v>20.024606912064773</c:v>
                </c:pt>
                <c:pt idx="50">
                  <c:v>20.107191640759297</c:v>
                </c:pt>
                <c:pt idx="51">
                  <c:v>20.111031903154068</c:v>
                </c:pt>
                <c:pt idx="52">
                  <c:v>20.065309284311837</c:v>
                </c:pt>
                <c:pt idx="53">
                  <c:v>20.057189669556283</c:v>
                </c:pt>
                <c:pt idx="54">
                  <c:v>20</c:v>
                </c:pt>
                <c:pt idx="55">
                  <c:v>20.058413107418833</c:v>
                </c:pt>
                <c:pt idx="56">
                  <c:v>20.122398133675176</c:v>
                </c:pt>
                <c:pt idx="57">
                  <c:v>20.124162791616424</c:v>
                </c:pt>
                <c:pt idx="58">
                  <c:v>20.005275014744075</c:v>
                </c:pt>
                <c:pt idx="59">
                  <c:v>20.019807500775187</c:v>
                </c:pt>
                <c:pt idx="60">
                  <c:v>20</c:v>
                </c:pt>
                <c:pt idx="61">
                  <c:v>20.000310463575904</c:v>
                </c:pt>
                <c:pt idx="62">
                  <c:v>20</c:v>
                </c:pt>
                <c:pt idx="63">
                  <c:v>20.048614335723983</c:v>
                </c:pt>
                <c:pt idx="64">
                  <c:v>20.068030417366611</c:v>
                </c:pt>
                <c:pt idx="65">
                  <c:v>20.04942790627155</c:v>
                </c:pt>
                <c:pt idx="66">
                  <c:v>20.005872483681259</c:v>
                </c:pt>
                <c:pt idx="67">
                  <c:v>20.005598740237456</c:v>
                </c:pt>
                <c:pt idx="68">
                  <c:v>20</c:v>
                </c:pt>
                <c:pt idx="69">
                  <c:v>20.151125439863598</c:v>
                </c:pt>
                <c:pt idx="70">
                  <c:v>20.174149673319821</c:v>
                </c:pt>
                <c:pt idx="71">
                  <c:v>20.179208913101142</c:v>
                </c:pt>
                <c:pt idx="72">
                  <c:v>20.06351715878958</c:v>
                </c:pt>
                <c:pt idx="73">
                  <c:v>20.075073711924311</c:v>
                </c:pt>
                <c:pt idx="74">
                  <c:v>20.032135242423937</c:v>
                </c:pt>
                <c:pt idx="75">
                  <c:v>20.096184775774432</c:v>
                </c:pt>
                <c:pt idx="76">
                  <c:v>20.072757664364108</c:v>
                </c:pt>
                <c:pt idx="77">
                  <c:v>20.181191267010195</c:v>
                </c:pt>
                <c:pt idx="78">
                  <c:v>20.363017776142655</c:v>
                </c:pt>
                <c:pt idx="79">
                  <c:v>20.284118094850687</c:v>
                </c:pt>
                <c:pt idx="80">
                  <c:v>20.119136494764884</c:v>
                </c:pt>
                <c:pt idx="81">
                  <c:v>20.001704659267919</c:v>
                </c:pt>
                <c:pt idx="82">
                  <c:v>20.006351714128744</c:v>
                </c:pt>
                <c:pt idx="83">
                  <c:v>20.194269607205666</c:v>
                </c:pt>
                <c:pt idx="84">
                  <c:v>20.30345729431345</c:v>
                </c:pt>
                <c:pt idx="85">
                  <c:v>20.387473857642238</c:v>
                </c:pt>
                <c:pt idx="86">
                  <c:v>20.358515149903095</c:v>
                </c:pt>
                <c:pt idx="87">
                  <c:v>20.146662434463888</c:v>
                </c:pt>
                <c:pt idx="88">
                  <c:v>20.149039124390438</c:v>
                </c:pt>
                <c:pt idx="89">
                  <c:v>20.270877747096957</c:v>
                </c:pt>
                <c:pt idx="90">
                  <c:v>20.500575965714365</c:v>
                </c:pt>
                <c:pt idx="91">
                  <c:v>20.65966187783771</c:v>
                </c:pt>
                <c:pt idx="92">
                  <c:v>20.644045156285927</c:v>
                </c:pt>
                <c:pt idx="93">
                  <c:v>20.595010183441477</c:v>
                </c:pt>
                <c:pt idx="94">
                  <c:v>20.774726479554865</c:v>
                </c:pt>
                <c:pt idx="95">
                  <c:v>20.899649298914071</c:v>
                </c:pt>
                <c:pt idx="96">
                  <c:v>20.899123060452045</c:v>
                </c:pt>
                <c:pt idx="97">
                  <c:v>20.958817295015269</c:v>
                </c:pt>
                <c:pt idx="98">
                  <c:v>21.097144506441285</c:v>
                </c:pt>
                <c:pt idx="99">
                  <c:v>21.149301773401024</c:v>
                </c:pt>
                <c:pt idx="100">
                  <c:v>21.329787073900491</c:v>
                </c:pt>
                <c:pt idx="101">
                  <c:v>21.661319813594321</c:v>
                </c:pt>
                <c:pt idx="102">
                  <c:v>22.056881108381731</c:v>
                </c:pt>
                <c:pt idx="103">
                  <c:v>22.053823531819635</c:v>
                </c:pt>
                <c:pt idx="104">
                  <c:v>21.780732758769137</c:v>
                </c:pt>
                <c:pt idx="105">
                  <c:v>21.487588615833605</c:v>
                </c:pt>
                <c:pt idx="106">
                  <c:v>21.214110444140029</c:v>
                </c:pt>
                <c:pt idx="107">
                  <c:v>20.955383303531438</c:v>
                </c:pt>
                <c:pt idx="108">
                  <c:v>20.421722971250706</c:v>
                </c:pt>
                <c:pt idx="109">
                  <c:v>20.061642077638314</c:v>
                </c:pt>
                <c:pt idx="110">
                  <c:v>20.056697943094061</c:v>
                </c:pt>
                <c:pt idx="111">
                  <c:v>20.226396287891173</c:v>
                </c:pt>
                <c:pt idx="112">
                  <c:v>20.555916896607528</c:v>
                </c:pt>
                <c:pt idx="113">
                  <c:v>20.857129227276811</c:v>
                </c:pt>
                <c:pt idx="114">
                  <c:v>21.060292277931534</c:v>
                </c:pt>
                <c:pt idx="115">
                  <c:v>21.330145988334056</c:v>
                </c:pt>
                <c:pt idx="116">
                  <c:v>21.74452067741122</c:v>
                </c:pt>
                <c:pt idx="117">
                  <c:v>22.235625929258074</c:v>
                </c:pt>
                <c:pt idx="118">
                  <c:v>22.773596814835859</c:v>
                </c:pt>
                <c:pt idx="119">
                  <c:v>23.417321406285037</c:v>
                </c:pt>
                <c:pt idx="120">
                  <c:v>24.103322927159422</c:v>
                </c:pt>
                <c:pt idx="121">
                  <c:v>24.634440713807383</c:v>
                </c:pt>
                <c:pt idx="122">
                  <c:v>24.83970746297565</c:v>
                </c:pt>
                <c:pt idx="123">
                  <c:v>25.115117521296909</c:v>
                </c:pt>
                <c:pt idx="124">
                  <c:v>25.467123311433369</c:v>
                </c:pt>
                <c:pt idx="125">
                  <c:v>25.769335283561698</c:v>
                </c:pt>
                <c:pt idx="126">
                  <c:v>25.953583143869654</c:v>
                </c:pt>
                <c:pt idx="127">
                  <c:v>25.984672612429673</c:v>
                </c:pt>
                <c:pt idx="128">
                  <c:v>26.124037581084227</c:v>
                </c:pt>
                <c:pt idx="129">
                  <c:v>26.010307222113752</c:v>
                </c:pt>
                <c:pt idx="130">
                  <c:v>25.99559507829721</c:v>
                </c:pt>
                <c:pt idx="131">
                  <c:v>26.00468429975712</c:v>
                </c:pt>
                <c:pt idx="132">
                  <c:v>26.138669623016465</c:v>
                </c:pt>
                <c:pt idx="133">
                  <c:v>26.074700661003803</c:v>
                </c:pt>
                <c:pt idx="134">
                  <c:v>26.215525406520527</c:v>
                </c:pt>
                <c:pt idx="135">
                  <c:v>26.153246966753539</c:v>
                </c:pt>
                <c:pt idx="136">
                  <c:v>25.953395897931316</c:v>
                </c:pt>
                <c:pt idx="137">
                  <c:v>25.901215353584188</c:v>
                </c:pt>
                <c:pt idx="138">
                  <c:v>25.828131258564976</c:v>
                </c:pt>
                <c:pt idx="139">
                  <c:v>25.911222108528396</c:v>
                </c:pt>
                <c:pt idx="140">
                  <c:v>25.78554721020798</c:v>
                </c:pt>
                <c:pt idx="141">
                  <c:v>25.824233438924519</c:v>
                </c:pt>
                <c:pt idx="142">
                  <c:v>25.787349755028028</c:v>
                </c:pt>
                <c:pt idx="143">
                  <c:v>25.728128054745621</c:v>
                </c:pt>
                <c:pt idx="144">
                  <c:v>25.744754244907849</c:v>
                </c:pt>
                <c:pt idx="145">
                  <c:v>25.569926675056212</c:v>
                </c:pt>
                <c:pt idx="146">
                  <c:v>25.598618293136923</c:v>
                </c:pt>
                <c:pt idx="147">
                  <c:v>25.563301788285088</c:v>
                </c:pt>
                <c:pt idx="148">
                  <c:v>25.343675537129133</c:v>
                </c:pt>
                <c:pt idx="149">
                  <c:v>25.105717881859135</c:v>
                </c:pt>
                <c:pt idx="150">
                  <c:v>25.15903393807648</c:v>
                </c:pt>
                <c:pt idx="151">
                  <c:v>25.372236073912614</c:v>
                </c:pt>
                <c:pt idx="152">
                  <c:v>25.598118362361699</c:v>
                </c:pt>
                <c:pt idx="153">
                  <c:v>25.712965976256225</c:v>
                </c:pt>
                <c:pt idx="154">
                  <c:v>25.813291700646072</c:v>
                </c:pt>
                <c:pt idx="155">
                  <c:v>25.866383224390557</c:v>
                </c:pt>
                <c:pt idx="156">
                  <c:v>25.994235238869919</c:v>
                </c:pt>
                <c:pt idx="157">
                  <c:v>25.920863641217124</c:v>
                </c:pt>
                <c:pt idx="158">
                  <c:v>25.881490765322102</c:v>
                </c:pt>
                <c:pt idx="159">
                  <c:v>26.090227662555282</c:v>
                </c:pt>
                <c:pt idx="160">
                  <c:v>26.049089829649791</c:v>
                </c:pt>
                <c:pt idx="161">
                  <c:v>26.254782796335181</c:v>
                </c:pt>
                <c:pt idx="162">
                  <c:v>26.062069837849592</c:v>
                </c:pt>
                <c:pt idx="163">
                  <c:v>25.988615866183409</c:v>
                </c:pt>
                <c:pt idx="164">
                  <c:v>25.940542848323783</c:v>
                </c:pt>
                <c:pt idx="165">
                  <c:v>26.014300026561425</c:v>
                </c:pt>
                <c:pt idx="166">
                  <c:v>26.038061458061236</c:v>
                </c:pt>
                <c:pt idx="167">
                  <c:v>26.082940238100164</c:v>
                </c:pt>
                <c:pt idx="168">
                  <c:v>25.936416889685585</c:v>
                </c:pt>
                <c:pt idx="169">
                  <c:v>26.004805025945931</c:v>
                </c:pt>
                <c:pt idx="170">
                  <c:v>26.157840638196632</c:v>
                </c:pt>
                <c:pt idx="171">
                  <c:v>25.955915069720461</c:v>
                </c:pt>
                <c:pt idx="172">
                  <c:v>26.184151094468941</c:v>
                </c:pt>
                <c:pt idx="173">
                  <c:v>26.709304273958026</c:v>
                </c:pt>
                <c:pt idx="174">
                  <c:v>27.029187449026697</c:v>
                </c:pt>
                <c:pt idx="175">
                  <c:v>26.893449085557652</c:v>
                </c:pt>
                <c:pt idx="176">
                  <c:v>26.378444480615737</c:v>
                </c:pt>
                <c:pt idx="177">
                  <c:v>26.15732803037001</c:v>
                </c:pt>
                <c:pt idx="178">
                  <c:v>26.195774710276094</c:v>
                </c:pt>
                <c:pt idx="179">
                  <c:v>26.012537004882734</c:v>
                </c:pt>
                <c:pt idx="180">
                  <c:v>25.942749690189743</c:v>
                </c:pt>
                <c:pt idx="181">
                  <c:v>26.148088155692516</c:v>
                </c:pt>
                <c:pt idx="182">
                  <c:v>26.399458892616966</c:v>
                </c:pt>
                <c:pt idx="183">
                  <c:v>26.214764225217014</c:v>
                </c:pt>
                <c:pt idx="184">
                  <c:v>25.850487827389131</c:v>
                </c:pt>
                <c:pt idx="185">
                  <c:v>26.094431320459606</c:v>
                </c:pt>
                <c:pt idx="186">
                  <c:v>26.291693331658351</c:v>
                </c:pt>
                <c:pt idx="187">
                  <c:v>26.261703558438786</c:v>
                </c:pt>
                <c:pt idx="188">
                  <c:v>26.242672356277851</c:v>
                </c:pt>
                <c:pt idx="189">
                  <c:v>26.450367811130665</c:v>
                </c:pt>
                <c:pt idx="190">
                  <c:v>26.709490975986281</c:v>
                </c:pt>
                <c:pt idx="191">
                  <c:v>26.891871009629156</c:v>
                </c:pt>
                <c:pt idx="192">
                  <c:v>26.403363934072065</c:v>
                </c:pt>
                <c:pt idx="193">
                  <c:v>25.944072978272235</c:v>
                </c:pt>
                <c:pt idx="194">
                  <c:v>26.136077547908059</c:v>
                </c:pt>
                <c:pt idx="195">
                  <c:v>25.989436691053246</c:v>
                </c:pt>
                <c:pt idx="196">
                  <c:v>26.203123989185528</c:v>
                </c:pt>
                <c:pt idx="197">
                  <c:v>25.90890078357592</c:v>
                </c:pt>
                <c:pt idx="198">
                  <c:v>25.940429362640575</c:v>
                </c:pt>
                <c:pt idx="199">
                  <c:v>26.017883741279842</c:v>
                </c:pt>
                <c:pt idx="200">
                  <c:v>26.0321030223832</c:v>
                </c:pt>
                <c:pt idx="201">
                  <c:v>26.138670676508369</c:v>
                </c:pt>
                <c:pt idx="202">
                  <c:v>26.273434520362812</c:v>
                </c:pt>
                <c:pt idx="203">
                  <c:v>26.391797291474447</c:v>
                </c:pt>
                <c:pt idx="204">
                  <c:v>26.96027289446813</c:v>
                </c:pt>
                <c:pt idx="205">
                  <c:v>27.60410683760098</c:v>
                </c:pt>
                <c:pt idx="206">
                  <c:v>27.472002286658764</c:v>
                </c:pt>
                <c:pt idx="207">
                  <c:v>26.429375462811056</c:v>
                </c:pt>
                <c:pt idx="208">
                  <c:v>25.963762583786576</c:v>
                </c:pt>
                <c:pt idx="209">
                  <c:v>25.963631054703715</c:v>
                </c:pt>
                <c:pt idx="210">
                  <c:v>25.990439298185411</c:v>
                </c:pt>
                <c:pt idx="211">
                  <c:v>26.033274650433899</c:v>
                </c:pt>
                <c:pt idx="212">
                  <c:v>26.188485135110458</c:v>
                </c:pt>
                <c:pt idx="213">
                  <c:v>26.238817495797125</c:v>
                </c:pt>
                <c:pt idx="214">
                  <c:v>26.28103290817624</c:v>
                </c:pt>
                <c:pt idx="215">
                  <c:v>26.080958359843375</c:v>
                </c:pt>
                <c:pt idx="216">
                  <c:v>26.138032861676791</c:v>
                </c:pt>
                <c:pt idx="217">
                  <c:v>26.244543345367802</c:v>
                </c:pt>
                <c:pt idx="218">
                  <c:v>26.324869944743849</c:v>
                </c:pt>
                <c:pt idx="219">
                  <c:v>26.458558786957415</c:v>
                </c:pt>
                <c:pt idx="220">
                  <c:v>26.524910487450985</c:v>
                </c:pt>
                <c:pt idx="221">
                  <c:v>26.852691623979055</c:v>
                </c:pt>
                <c:pt idx="222">
                  <c:v>27.596786061911065</c:v>
                </c:pt>
                <c:pt idx="223">
                  <c:v>28.070827617769343</c:v>
                </c:pt>
                <c:pt idx="224">
                  <c:v>27.583168168276444</c:v>
                </c:pt>
                <c:pt idx="225">
                  <c:v>26.461878244627467</c:v>
                </c:pt>
                <c:pt idx="226">
                  <c:v>26.141804468152831</c:v>
                </c:pt>
                <c:pt idx="227">
                  <c:v>26.225308056814502</c:v>
                </c:pt>
                <c:pt idx="228">
                  <c:v>26.140706972510458</c:v>
                </c:pt>
                <c:pt idx="229">
                  <c:v>26.045507031639161</c:v>
                </c:pt>
                <c:pt idx="230">
                  <c:v>26.053999653322283</c:v>
                </c:pt>
                <c:pt idx="231">
                  <c:v>26.128295707086625</c:v>
                </c:pt>
                <c:pt idx="232">
                  <c:v>26.357822662936666</c:v>
                </c:pt>
                <c:pt idx="233">
                  <c:v>26.122211873990565</c:v>
                </c:pt>
                <c:pt idx="234">
                  <c:v>26.100370319785881</c:v>
                </c:pt>
                <c:pt idx="235">
                  <c:v>26.075628650988325</c:v>
                </c:pt>
                <c:pt idx="236">
                  <c:v>25.910801432851489</c:v>
                </c:pt>
                <c:pt idx="237">
                  <c:v>26.064874468149331</c:v>
                </c:pt>
                <c:pt idx="238">
                  <c:v>25.860240427820898</c:v>
                </c:pt>
                <c:pt idx="239">
                  <c:v>25.839494773340672</c:v>
                </c:pt>
                <c:pt idx="240">
                  <c:v>26.109291743774637</c:v>
                </c:pt>
                <c:pt idx="241">
                  <c:v>25.912270108527505</c:v>
                </c:pt>
                <c:pt idx="242">
                  <c:v>25.987801968948641</c:v>
                </c:pt>
                <c:pt idx="243">
                  <c:v>25.856833309147053</c:v>
                </c:pt>
                <c:pt idx="244">
                  <c:v>25.814592026506475</c:v>
                </c:pt>
                <c:pt idx="245">
                  <c:v>26.132372457551739</c:v>
                </c:pt>
                <c:pt idx="246">
                  <c:v>26.016944629988799</c:v>
                </c:pt>
                <c:pt idx="247">
                  <c:v>25.964188566442356</c:v>
                </c:pt>
                <c:pt idx="248">
                  <c:v>26.012191271043886</c:v>
                </c:pt>
                <c:pt idx="249">
                  <c:v>26.273737268349336</c:v>
                </c:pt>
                <c:pt idx="250">
                  <c:v>26.2069108955187</c:v>
                </c:pt>
                <c:pt idx="251">
                  <c:v>25.924103053593388</c:v>
                </c:pt>
                <c:pt idx="252">
                  <c:v>25.666376075455304</c:v>
                </c:pt>
                <c:pt idx="253">
                  <c:v>25.645116712196785</c:v>
                </c:pt>
                <c:pt idx="254">
                  <c:v>25.42735547491564</c:v>
                </c:pt>
                <c:pt idx="255">
                  <c:v>25.185493915427916</c:v>
                </c:pt>
                <c:pt idx="256">
                  <c:v>25.129810521670468</c:v>
                </c:pt>
                <c:pt idx="257">
                  <c:v>25.40911214662427</c:v>
                </c:pt>
                <c:pt idx="258">
                  <c:v>25.672201312862104</c:v>
                </c:pt>
                <c:pt idx="259">
                  <c:v>25.649024470056489</c:v>
                </c:pt>
                <c:pt idx="260">
                  <c:v>25.924748418301871</c:v>
                </c:pt>
                <c:pt idx="261">
                  <c:v>26.110077270698223</c:v>
                </c:pt>
                <c:pt idx="262">
                  <c:v>26.187575784282554</c:v>
                </c:pt>
                <c:pt idx="263">
                  <c:v>26.004196537171087</c:v>
                </c:pt>
                <c:pt idx="264">
                  <c:v>25.873482259552631</c:v>
                </c:pt>
                <c:pt idx="265">
                  <c:v>25.580519375153894</c:v>
                </c:pt>
                <c:pt idx="266">
                  <c:v>25.299585044243624</c:v>
                </c:pt>
                <c:pt idx="267">
                  <c:v>25.290357995509812</c:v>
                </c:pt>
                <c:pt idx="268">
                  <c:v>25.490747625538845</c:v>
                </c:pt>
                <c:pt idx="269">
                  <c:v>25.686027331485558</c:v>
                </c:pt>
                <c:pt idx="270">
                  <c:v>25.785338101575771</c:v>
                </c:pt>
                <c:pt idx="271">
                  <c:v>25.8657912683787</c:v>
                </c:pt>
                <c:pt idx="272">
                  <c:v>25.834462956981238</c:v>
                </c:pt>
                <c:pt idx="273">
                  <c:v>25.793259913830127</c:v>
                </c:pt>
                <c:pt idx="274">
                  <c:v>25.910601631655762</c:v>
                </c:pt>
                <c:pt idx="275">
                  <c:v>25.98364266789552</c:v>
                </c:pt>
                <c:pt idx="276">
                  <c:v>25.91139357688235</c:v>
                </c:pt>
                <c:pt idx="277">
                  <c:v>25.752550945119143</c:v>
                </c:pt>
                <c:pt idx="278">
                  <c:v>25.802483643363988</c:v>
                </c:pt>
                <c:pt idx="279">
                  <c:v>25.773813827625009</c:v>
                </c:pt>
                <c:pt idx="280">
                  <c:v>25.632338442671127</c:v>
                </c:pt>
                <c:pt idx="281">
                  <c:v>25.40021901863425</c:v>
                </c:pt>
                <c:pt idx="282">
                  <c:v>24.889467496751124</c:v>
                </c:pt>
                <c:pt idx="283">
                  <c:v>24.475203233884496</c:v>
                </c:pt>
                <c:pt idx="284">
                  <c:v>24.099975094476704</c:v>
                </c:pt>
                <c:pt idx="285">
                  <c:v>23.510769892856555</c:v>
                </c:pt>
                <c:pt idx="286">
                  <c:v>23.067184935135383</c:v>
                </c:pt>
                <c:pt idx="287">
                  <c:v>22.640632616249196</c:v>
                </c:pt>
                <c:pt idx="288">
                  <c:v>21.967884196372783</c:v>
                </c:pt>
                <c:pt idx="289">
                  <c:v>21.504038770748309</c:v>
                </c:pt>
                <c:pt idx="290">
                  <c:v>21.069862651684229</c:v>
                </c:pt>
                <c:pt idx="291">
                  <c:v>20.854827751116364</c:v>
                </c:pt>
                <c:pt idx="292">
                  <c:v>20.675661621526256</c:v>
                </c:pt>
                <c:pt idx="293">
                  <c:v>20.371978746843212</c:v>
                </c:pt>
                <c:pt idx="294">
                  <c:v>20.288620292894972</c:v>
                </c:pt>
                <c:pt idx="295">
                  <c:v>20.425947743463503</c:v>
                </c:pt>
                <c:pt idx="296">
                  <c:v>20.653806396902908</c:v>
                </c:pt>
                <c:pt idx="297">
                  <c:v>20.85328874234645</c:v>
                </c:pt>
                <c:pt idx="298">
                  <c:v>20.915997437955486</c:v>
                </c:pt>
                <c:pt idx="299">
                  <c:v>20.770045962532869</c:v>
                </c:pt>
                <c:pt idx="300">
                  <c:v>20.818365380866837</c:v>
                </c:pt>
                <c:pt idx="301">
                  <c:v>21.182077848388243</c:v>
                </c:pt>
                <c:pt idx="302">
                  <c:v>21.360870814147091</c:v>
                </c:pt>
                <c:pt idx="303">
                  <c:v>21.299392238254743</c:v>
                </c:pt>
                <c:pt idx="304">
                  <c:v>21.12017332739893</c:v>
                </c:pt>
                <c:pt idx="305">
                  <c:v>20.86061493487518</c:v>
                </c:pt>
                <c:pt idx="306">
                  <c:v>20.850898732364644</c:v>
                </c:pt>
                <c:pt idx="307">
                  <c:v>21.020357412124252</c:v>
                </c:pt>
                <c:pt idx="308">
                  <c:v>20.986166991232313</c:v>
                </c:pt>
                <c:pt idx="309">
                  <c:v>20.72844074711249</c:v>
                </c:pt>
                <c:pt idx="310">
                  <c:v>20.4908520452225</c:v>
                </c:pt>
                <c:pt idx="311">
                  <c:v>20.247709927200464</c:v>
                </c:pt>
                <c:pt idx="312">
                  <c:v>20.003758917083641</c:v>
                </c:pt>
                <c:pt idx="313">
                  <c:v>20</c:v>
                </c:pt>
                <c:pt idx="314">
                  <c:v>20</c:v>
                </c:pt>
                <c:pt idx="315">
                  <c:v>20</c:v>
                </c:pt>
                <c:pt idx="316">
                  <c:v>20</c:v>
                </c:pt>
                <c:pt idx="317">
                  <c:v>20.030791845204288</c:v>
                </c:pt>
                <c:pt idx="318">
                  <c:v>20.037329474644228</c:v>
                </c:pt>
                <c:pt idx="319">
                  <c:v>20.000338924922598</c:v>
                </c:pt>
                <c:pt idx="320">
                  <c:v>20</c:v>
                </c:pt>
                <c:pt idx="321">
                  <c:v>20.011275397551781</c:v>
                </c:pt>
                <c:pt idx="322">
                  <c:v>20</c:v>
                </c:pt>
                <c:pt idx="323">
                  <c:v>20.00018548975229</c:v>
                </c:pt>
                <c:pt idx="324">
                  <c:v>20.044345648052879</c:v>
                </c:pt>
                <c:pt idx="325">
                  <c:v>20</c:v>
                </c:pt>
                <c:pt idx="326">
                  <c:v>20.005940108173331</c:v>
                </c:pt>
                <c:pt idx="327">
                  <c:v>20.117393932275146</c:v>
                </c:pt>
                <c:pt idx="328">
                  <c:v>20.001138662378139</c:v>
                </c:pt>
                <c:pt idx="329">
                  <c:v>20.034768404949094</c:v>
                </c:pt>
                <c:pt idx="330">
                  <c:v>20</c:v>
                </c:pt>
                <c:pt idx="331">
                  <c:v>20</c:v>
                </c:pt>
                <c:pt idx="332">
                  <c:v>20</c:v>
                </c:pt>
                <c:pt idx="333">
                  <c:v>20</c:v>
                </c:pt>
                <c:pt idx="334">
                  <c:v>20</c:v>
                </c:pt>
                <c:pt idx="335">
                  <c:v>20.056307159189682</c:v>
                </c:pt>
                <c:pt idx="336">
                  <c:v>20.000709754439487</c:v>
                </c:pt>
                <c:pt idx="337">
                  <c:v>20</c:v>
                </c:pt>
                <c:pt idx="338">
                  <c:v>20</c:v>
                </c:pt>
                <c:pt idx="339">
                  <c:v>20.000337111346237</c:v>
                </c:pt>
                <c:pt idx="340">
                  <c:v>20</c:v>
                </c:pt>
                <c:pt idx="341">
                  <c:v>20</c:v>
                </c:pt>
                <c:pt idx="342">
                  <c:v>20.010225653446827</c:v>
                </c:pt>
                <c:pt idx="343">
                  <c:v>20</c:v>
                </c:pt>
                <c:pt idx="344">
                  <c:v>20.057507111408103</c:v>
                </c:pt>
                <c:pt idx="345">
                  <c:v>20</c:v>
                </c:pt>
                <c:pt idx="346">
                  <c:v>20.006164202728204</c:v>
                </c:pt>
                <c:pt idx="347">
                  <c:v>20</c:v>
                </c:pt>
                <c:pt idx="348">
                  <c:v>20.003296025113265</c:v>
                </c:pt>
                <c:pt idx="349">
                  <c:v>20</c:v>
                </c:pt>
                <c:pt idx="350">
                  <c:v>20.007479900163755</c:v>
                </c:pt>
                <c:pt idx="351">
                  <c:v>20.011814756586741</c:v>
                </c:pt>
                <c:pt idx="352">
                  <c:v>20.034420536991188</c:v>
                </c:pt>
                <c:pt idx="353">
                  <c:v>20</c:v>
                </c:pt>
                <c:pt idx="354">
                  <c:v>20</c:v>
                </c:pt>
                <c:pt idx="355">
                  <c:v>20.007110086638466</c:v>
                </c:pt>
                <c:pt idx="356">
                  <c:v>20</c:v>
                </c:pt>
                <c:pt idx="357">
                  <c:v>20.000007608667847</c:v>
                </c:pt>
                <c:pt idx="358">
                  <c:v>20</c:v>
                </c:pt>
                <c:pt idx="359">
                  <c:v>20</c:v>
                </c:pt>
                <c:pt idx="360">
                  <c:v>20</c:v>
                </c:pt>
                <c:pt idx="361">
                  <c:v>20</c:v>
                </c:pt>
                <c:pt idx="362">
                  <c:v>20</c:v>
                </c:pt>
                <c:pt idx="363">
                  <c:v>20.03108033757351</c:v>
                </c:pt>
                <c:pt idx="36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5AD-4D72-91FD-7D4ECB9AA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59952"/>
        <c:axId val="131872432"/>
      </c:lineChart>
      <c:catAx>
        <c:axId val="131859952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31872432"/>
        <c:crosses val="autoZero"/>
        <c:auto val="1"/>
        <c:lblAlgn val="ctr"/>
        <c:lblOffset val="100"/>
        <c:noMultiLvlLbl val="0"/>
      </c:catAx>
      <c:valAx>
        <c:axId val="131872432"/>
        <c:scaling>
          <c:orientation val="minMax"/>
          <c:max val="3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85995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2241945484969709E-2"/>
          <c:y val="0.71075848151607779"/>
          <c:w val="0.45608657170280897"/>
          <c:h val="0.289241518483922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[ka_PEQ_Nachweistool_DEV-pv.xlsb]📈!PivotTable4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en-US">
                <a:latin typeface="Bahnschrift" panose="020B0502040204020203" pitchFamily="34" charset="0"/>
              </a:rPr>
              <a:t>Batterie</a:t>
            </a:r>
            <a:r>
              <a:rPr lang="en-US" baseline="0">
                <a:latin typeface="Bahnschrift" panose="020B0502040204020203" pitchFamily="34" charset="0"/>
              </a:rPr>
              <a:t> SOC</a:t>
            </a:r>
            <a:endParaRPr lang="en-US">
              <a:latin typeface="Bahnschrift" panose="020B0502040204020203" pitchFamily="34" charset="0"/>
            </a:endParaRPr>
          </a:p>
        </c:rich>
      </c:tx>
      <c:layout>
        <c:manualLayout>
          <c:xMode val="edge"/>
          <c:yMode val="edge"/>
          <c:x val="0.84228255163756727"/>
          <c:y val="0.106382978723404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614743809197755E-2"/>
          <c:y val="8.587059152287195E-2"/>
          <c:w val="0.93338525619080226"/>
          <c:h val="0.66613929072819389"/>
        </c:manualLayout>
      </c:layout>
      <c:areaChart>
        <c:grouping val="standard"/>
        <c:varyColors val="0"/>
        <c:ser>
          <c:idx val="0"/>
          <c:order val="0"/>
          <c:tx>
            <c:strRef>
              <c:f>📈!$CY$54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rgbClr val="BCCF00">
                <a:alpha val="45098"/>
              </a:srgbClr>
            </a:solidFill>
            <a:ln>
              <a:solidFill>
                <a:schemeClr val="accent6"/>
              </a:solidFill>
            </a:ln>
            <a:effectLst/>
          </c:spPr>
          <c:cat>
            <c:strRef>
              <c:f>📈!$CX$55:$CX$343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📈!$CY$55:$CY$343</c:f>
              <c:numCache>
                <c:formatCode>0%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ED-4969-8298-51799EB17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5293903"/>
        <c:axId val="1385287663"/>
      </c:areaChart>
      <c:catAx>
        <c:axId val="138529390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385287663"/>
        <c:crosses val="autoZero"/>
        <c:auto val="1"/>
        <c:lblAlgn val="ctr"/>
        <c:lblOffset val="24"/>
        <c:tickLblSkip val="24"/>
        <c:tickMarkSkip val="24"/>
        <c:noMultiLvlLbl val="0"/>
      </c:catAx>
      <c:valAx>
        <c:axId val="138528766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8529390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[ka_PEQ_Nachweistool_DEV-pv.xlsb]📈!PivotTable5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Raumtemperatur</a:t>
            </a:r>
          </a:p>
        </c:rich>
      </c:tx>
      <c:layout>
        <c:manualLayout>
          <c:xMode val="edge"/>
          <c:yMode val="edge"/>
          <c:x val="0.76459570780554609"/>
          <c:y val="0.134546567473396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815388565559738E-2"/>
          <c:y val="7.448581774226444E-2"/>
          <c:w val="0.87480175881547406"/>
          <c:h val="0.7802749709049932"/>
        </c:manualLayout>
      </c:layout>
      <c:areaChart>
        <c:grouping val="standard"/>
        <c:varyColors val="0"/>
        <c:ser>
          <c:idx val="0"/>
          <c:order val="0"/>
          <c:tx>
            <c:strRef>
              <c:f>📈!$DB$54</c:f>
              <c:strCache>
                <c:ptCount val="1"/>
                <c:pt idx="0">
                  <c:v>Raumtemperatur ungekühlt</c:v>
                </c:pt>
              </c:strCache>
            </c:strRef>
          </c:tx>
          <c:spPr>
            <a:solidFill>
              <a:schemeClr val="tx2">
                <a:lumMod val="40000"/>
                <a:lumOff val="60000"/>
                <a:alpha val="52000"/>
              </a:schemeClr>
            </a:solidFill>
            <a:ln w="12700">
              <a:solidFill>
                <a:schemeClr val="tx2"/>
              </a:solidFill>
            </a:ln>
            <a:effectLst/>
          </c:spPr>
          <c:cat>
            <c:strRef>
              <c:f>📈!$DA$55:$DA$343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📈!$DB$55:$DB$343</c:f>
              <c:numCache>
                <c:formatCode>General</c:formatCode>
                <c:ptCount val="288"/>
                <c:pt idx="0">
                  <c:v>28.038203528619331</c:v>
                </c:pt>
                <c:pt idx="1">
                  <c:v>27.98361400843789</c:v>
                </c:pt>
                <c:pt idx="2">
                  <c:v>27.922782996220668</c:v>
                </c:pt>
                <c:pt idx="3">
                  <c:v>27.857612418102558</c:v>
                </c:pt>
                <c:pt idx="4">
                  <c:v>27.798466327242792</c:v>
                </c:pt>
                <c:pt idx="5">
                  <c:v>27.755538509436672</c:v>
                </c:pt>
                <c:pt idx="6">
                  <c:v>27.765348821573319</c:v>
                </c:pt>
                <c:pt idx="7">
                  <c:v>27.857924065346442</c:v>
                </c:pt>
                <c:pt idx="8">
                  <c:v>27.993129740612773</c:v>
                </c:pt>
                <c:pt idx="9">
                  <c:v>28.129496090335259</c:v>
                </c:pt>
                <c:pt idx="10">
                  <c:v>28.272155268413325</c:v>
                </c:pt>
                <c:pt idx="11">
                  <c:v>28.416385619396824</c:v>
                </c:pt>
                <c:pt idx="12">
                  <c:v>28.558926169262794</c:v>
                </c:pt>
                <c:pt idx="13">
                  <c:v>28.7074187473509</c:v>
                </c:pt>
                <c:pt idx="14">
                  <c:v>28.847583029384097</c:v>
                </c:pt>
                <c:pt idx="15">
                  <c:v>28.969364275896545</c:v>
                </c:pt>
                <c:pt idx="16">
                  <c:v>29.064917535521612</c:v>
                </c:pt>
                <c:pt idx="17">
                  <c:v>29.141969147415871</c:v>
                </c:pt>
                <c:pt idx="18">
                  <c:v>29.216185885582856</c:v>
                </c:pt>
                <c:pt idx="19">
                  <c:v>29.253894360641773</c:v>
                </c:pt>
                <c:pt idx="20">
                  <c:v>29.241746623407181</c:v>
                </c:pt>
                <c:pt idx="21">
                  <c:v>29.214426449054503</c:v>
                </c:pt>
                <c:pt idx="22">
                  <c:v>29.161904976134565</c:v>
                </c:pt>
                <c:pt idx="23">
                  <c:v>29.086611795886153</c:v>
                </c:pt>
                <c:pt idx="24">
                  <c:v>29.004388588097395</c:v>
                </c:pt>
                <c:pt idx="25">
                  <c:v>28.909837473235992</c:v>
                </c:pt>
                <c:pt idx="26">
                  <c:v>28.809037655206804</c:v>
                </c:pt>
                <c:pt idx="27">
                  <c:v>28.704918024757664</c:v>
                </c:pt>
                <c:pt idx="28">
                  <c:v>28.609528421442565</c:v>
                </c:pt>
                <c:pt idx="29">
                  <c:v>28.608117818742439</c:v>
                </c:pt>
                <c:pt idx="30">
                  <c:v>28.641600360807022</c:v>
                </c:pt>
                <c:pt idx="31">
                  <c:v>28.735927262020645</c:v>
                </c:pt>
                <c:pt idx="32">
                  <c:v>28.85577360591142</c:v>
                </c:pt>
                <c:pt idx="33">
                  <c:v>28.991972963778139</c:v>
                </c:pt>
                <c:pt idx="34">
                  <c:v>29.135639906598431</c:v>
                </c:pt>
                <c:pt idx="35">
                  <c:v>29.27713820791633</c:v>
                </c:pt>
                <c:pt idx="36">
                  <c:v>29.42467356558592</c:v>
                </c:pt>
                <c:pt idx="37">
                  <c:v>29.5770961062269</c:v>
                </c:pt>
                <c:pt idx="38">
                  <c:v>29.720565856936229</c:v>
                </c:pt>
                <c:pt idx="39">
                  <c:v>29.849726049639518</c:v>
                </c:pt>
                <c:pt idx="40">
                  <c:v>29.957518719704375</c:v>
                </c:pt>
                <c:pt idx="41">
                  <c:v>30.044106134868962</c:v>
                </c:pt>
                <c:pt idx="42">
                  <c:v>30.109271226444882</c:v>
                </c:pt>
                <c:pt idx="43">
                  <c:v>30.136305035844188</c:v>
                </c:pt>
                <c:pt idx="44">
                  <c:v>30.104598752631357</c:v>
                </c:pt>
                <c:pt idx="45">
                  <c:v>30.054674358172235</c:v>
                </c:pt>
                <c:pt idx="46">
                  <c:v>29.98106217903106</c:v>
                </c:pt>
                <c:pt idx="47">
                  <c:v>29.877688902453638</c:v>
                </c:pt>
                <c:pt idx="48">
                  <c:v>29.761728531945732</c:v>
                </c:pt>
                <c:pt idx="49">
                  <c:v>29.633286358502676</c:v>
                </c:pt>
                <c:pt idx="50">
                  <c:v>29.499454048889071</c:v>
                </c:pt>
                <c:pt idx="51">
                  <c:v>29.362505261614185</c:v>
                </c:pt>
                <c:pt idx="52">
                  <c:v>29.234721368339439</c:v>
                </c:pt>
                <c:pt idx="53">
                  <c:v>29.179187220480586</c:v>
                </c:pt>
                <c:pt idx="54">
                  <c:v>29.200773046795653</c:v>
                </c:pt>
                <c:pt idx="55">
                  <c:v>29.291293906462247</c:v>
                </c:pt>
                <c:pt idx="56">
                  <c:v>29.417327295213614</c:v>
                </c:pt>
                <c:pt idx="57">
                  <c:v>29.522485753150175</c:v>
                </c:pt>
                <c:pt idx="58">
                  <c:v>29.635549064083474</c:v>
                </c:pt>
                <c:pt idx="59">
                  <c:v>29.750447640031503</c:v>
                </c:pt>
                <c:pt idx="60">
                  <c:v>29.848320960080041</c:v>
                </c:pt>
                <c:pt idx="61">
                  <c:v>29.931418249924846</c:v>
                </c:pt>
                <c:pt idx="62">
                  <c:v>30.041612721697611</c:v>
                </c:pt>
                <c:pt idx="63">
                  <c:v>30.133469830828524</c:v>
                </c:pt>
                <c:pt idx="64">
                  <c:v>30.217446844510377</c:v>
                </c:pt>
                <c:pt idx="65">
                  <c:v>30.286424678604224</c:v>
                </c:pt>
                <c:pt idx="66">
                  <c:v>30.37355850354491</c:v>
                </c:pt>
                <c:pt idx="67">
                  <c:v>30.38803078632834</c:v>
                </c:pt>
                <c:pt idx="68">
                  <c:v>30.31357173636561</c:v>
                </c:pt>
                <c:pt idx="69">
                  <c:v>30.225910014060048</c:v>
                </c:pt>
                <c:pt idx="70">
                  <c:v>30.116145869596238</c:v>
                </c:pt>
                <c:pt idx="71">
                  <c:v>29.987534470982727</c:v>
                </c:pt>
                <c:pt idx="72">
                  <c:v>29.854495346632874</c:v>
                </c:pt>
                <c:pt idx="73">
                  <c:v>29.719642281995259</c:v>
                </c:pt>
                <c:pt idx="74">
                  <c:v>29.584705101771156</c:v>
                </c:pt>
                <c:pt idx="75">
                  <c:v>29.450583624795829</c:v>
                </c:pt>
                <c:pt idx="76">
                  <c:v>29.31531300951972</c:v>
                </c:pt>
                <c:pt idx="77">
                  <c:v>29.19704553188279</c:v>
                </c:pt>
                <c:pt idx="78">
                  <c:v>29.09394596990639</c:v>
                </c:pt>
                <c:pt idx="79">
                  <c:v>29.097041801539568</c:v>
                </c:pt>
                <c:pt idx="80">
                  <c:v>29.105381155705661</c:v>
                </c:pt>
                <c:pt idx="81">
                  <c:v>29.149969675465638</c:v>
                </c:pt>
                <c:pt idx="82">
                  <c:v>29.235016701089954</c:v>
                </c:pt>
                <c:pt idx="83">
                  <c:v>29.310875416630815</c:v>
                </c:pt>
                <c:pt idx="84">
                  <c:v>29.410709674774168</c:v>
                </c:pt>
                <c:pt idx="85">
                  <c:v>29.496360141881006</c:v>
                </c:pt>
                <c:pt idx="86">
                  <c:v>29.589565959873301</c:v>
                </c:pt>
                <c:pt idx="87">
                  <c:v>29.696545346304212</c:v>
                </c:pt>
                <c:pt idx="88">
                  <c:v>29.802253553308244</c:v>
                </c:pt>
                <c:pt idx="89">
                  <c:v>29.908123187478424</c:v>
                </c:pt>
                <c:pt idx="90">
                  <c:v>30.007172377493486</c:v>
                </c:pt>
                <c:pt idx="91">
                  <c:v>30.030139934190988</c:v>
                </c:pt>
                <c:pt idx="92">
                  <c:v>29.978692485668017</c:v>
                </c:pt>
                <c:pt idx="93">
                  <c:v>29.916350150510478</c:v>
                </c:pt>
                <c:pt idx="94">
                  <c:v>29.834171307710218</c:v>
                </c:pt>
                <c:pt idx="95">
                  <c:v>29.73669121445549</c:v>
                </c:pt>
                <c:pt idx="96">
                  <c:v>29.627843453179985</c:v>
                </c:pt>
                <c:pt idx="97">
                  <c:v>29.509029965006285</c:v>
                </c:pt>
                <c:pt idx="98">
                  <c:v>29.38600485694241</c:v>
                </c:pt>
                <c:pt idx="99">
                  <c:v>29.261028770383316</c:v>
                </c:pt>
                <c:pt idx="100">
                  <c:v>29.143843912046098</c:v>
                </c:pt>
                <c:pt idx="101">
                  <c:v>29.079014152184868</c:v>
                </c:pt>
                <c:pt idx="102">
                  <c:v>29.038743509794582</c:v>
                </c:pt>
                <c:pt idx="103">
                  <c:v>29.084853922919482</c:v>
                </c:pt>
                <c:pt idx="104">
                  <c:v>29.162556747125567</c:v>
                </c:pt>
                <c:pt idx="105">
                  <c:v>29.239064595706086</c:v>
                </c:pt>
                <c:pt idx="106">
                  <c:v>29.30660821703032</c:v>
                </c:pt>
                <c:pt idx="107">
                  <c:v>29.379735610169742</c:v>
                </c:pt>
                <c:pt idx="108">
                  <c:v>29.44216468894588</c:v>
                </c:pt>
                <c:pt idx="109">
                  <c:v>29.489849481314998</c:v>
                </c:pt>
                <c:pt idx="110">
                  <c:v>29.534871343738111</c:v>
                </c:pt>
                <c:pt idx="111">
                  <c:v>29.577030417982879</c:v>
                </c:pt>
                <c:pt idx="112">
                  <c:v>29.609521924354354</c:v>
                </c:pt>
                <c:pt idx="113">
                  <c:v>29.621605123643025</c:v>
                </c:pt>
                <c:pt idx="114">
                  <c:v>29.639272019202924</c:v>
                </c:pt>
                <c:pt idx="115">
                  <c:v>29.647243446478662</c:v>
                </c:pt>
                <c:pt idx="116">
                  <c:v>29.561676931829105</c:v>
                </c:pt>
                <c:pt idx="117">
                  <c:v>29.461740621419949</c:v>
                </c:pt>
                <c:pt idx="118">
                  <c:v>29.338527183119979</c:v>
                </c:pt>
                <c:pt idx="119">
                  <c:v>29.196620491991599</c:v>
                </c:pt>
                <c:pt idx="120">
                  <c:v>29.04392192101707</c:v>
                </c:pt>
                <c:pt idx="121">
                  <c:v>28.883134791167731</c:v>
                </c:pt>
                <c:pt idx="122">
                  <c:v>28.718683415616045</c:v>
                </c:pt>
                <c:pt idx="123">
                  <c:v>28.554128150471659</c:v>
                </c:pt>
                <c:pt idx="124">
                  <c:v>28.394520070084585</c:v>
                </c:pt>
                <c:pt idx="125">
                  <c:v>28.31530134461617</c:v>
                </c:pt>
                <c:pt idx="126">
                  <c:v>28.284590884039993</c:v>
                </c:pt>
                <c:pt idx="127">
                  <c:v>28.37245046011585</c:v>
                </c:pt>
                <c:pt idx="128">
                  <c:v>28.485340252171067</c:v>
                </c:pt>
                <c:pt idx="129">
                  <c:v>28.574806195799809</c:v>
                </c:pt>
                <c:pt idx="130">
                  <c:v>28.642755424344767</c:v>
                </c:pt>
                <c:pt idx="131">
                  <c:v>28.671428761435649</c:v>
                </c:pt>
                <c:pt idx="132">
                  <c:v>28.712924641458361</c:v>
                </c:pt>
                <c:pt idx="133">
                  <c:v>28.746069540231563</c:v>
                </c:pt>
                <c:pt idx="134">
                  <c:v>28.757153022660386</c:v>
                </c:pt>
                <c:pt idx="135">
                  <c:v>28.81158518515981</c:v>
                </c:pt>
                <c:pt idx="136">
                  <c:v>28.859854328275063</c:v>
                </c:pt>
                <c:pt idx="137">
                  <c:v>28.950219972059621</c:v>
                </c:pt>
                <c:pt idx="138">
                  <c:v>29.002705920818514</c:v>
                </c:pt>
                <c:pt idx="139">
                  <c:v>29.003141930516421</c:v>
                </c:pt>
                <c:pt idx="140">
                  <c:v>28.890781225300941</c:v>
                </c:pt>
                <c:pt idx="141">
                  <c:v>28.769620754287658</c:v>
                </c:pt>
                <c:pt idx="142">
                  <c:v>28.630670022335572</c:v>
                </c:pt>
                <c:pt idx="143">
                  <c:v>28.477138962873259</c:v>
                </c:pt>
                <c:pt idx="144">
                  <c:v>28.319492606115315</c:v>
                </c:pt>
                <c:pt idx="145">
                  <c:v>28.159044259956289</c:v>
                </c:pt>
                <c:pt idx="146">
                  <c:v>27.99884389581166</c:v>
                </c:pt>
                <c:pt idx="147">
                  <c:v>27.839790263269631</c:v>
                </c:pt>
                <c:pt idx="148">
                  <c:v>27.686732450392071</c:v>
                </c:pt>
                <c:pt idx="149">
                  <c:v>27.562206906222617</c:v>
                </c:pt>
                <c:pt idx="150">
                  <c:v>27.462240462938475</c:v>
                </c:pt>
                <c:pt idx="151">
                  <c:v>27.467834972730508</c:v>
                </c:pt>
                <c:pt idx="152">
                  <c:v>27.483359502958447</c:v>
                </c:pt>
                <c:pt idx="153">
                  <c:v>27.512021631898861</c:v>
                </c:pt>
                <c:pt idx="154">
                  <c:v>27.548973950201923</c:v>
                </c:pt>
                <c:pt idx="155">
                  <c:v>27.613108481823978</c:v>
                </c:pt>
                <c:pt idx="156">
                  <c:v>27.680527752841488</c:v>
                </c:pt>
                <c:pt idx="157">
                  <c:v>27.744411355487745</c:v>
                </c:pt>
                <c:pt idx="158">
                  <c:v>27.799567251050437</c:v>
                </c:pt>
                <c:pt idx="159">
                  <c:v>27.841423544975893</c:v>
                </c:pt>
                <c:pt idx="160">
                  <c:v>27.858252011291267</c:v>
                </c:pt>
                <c:pt idx="161">
                  <c:v>27.8680663450365</c:v>
                </c:pt>
                <c:pt idx="162">
                  <c:v>27.878909892399296</c:v>
                </c:pt>
                <c:pt idx="163">
                  <c:v>27.8784950423194</c:v>
                </c:pt>
                <c:pt idx="164">
                  <c:v>27.784784965125276</c:v>
                </c:pt>
                <c:pt idx="165">
                  <c:v>27.693780786111088</c:v>
                </c:pt>
                <c:pt idx="166">
                  <c:v>27.595026225789706</c:v>
                </c:pt>
                <c:pt idx="167">
                  <c:v>27.490297609131851</c:v>
                </c:pt>
                <c:pt idx="168">
                  <c:v>27.39042495695487</c:v>
                </c:pt>
                <c:pt idx="169">
                  <c:v>27.29222322541559</c:v>
                </c:pt>
                <c:pt idx="170">
                  <c:v>27.196179898990607</c:v>
                </c:pt>
                <c:pt idx="171">
                  <c:v>27.102786094099439</c:v>
                </c:pt>
                <c:pt idx="172">
                  <c:v>27.015413895742686</c:v>
                </c:pt>
                <c:pt idx="173">
                  <c:v>26.997498283928657</c:v>
                </c:pt>
                <c:pt idx="174">
                  <c:v>26.957020725004945</c:v>
                </c:pt>
                <c:pt idx="175">
                  <c:v>27.003513826066627</c:v>
                </c:pt>
                <c:pt idx="176">
                  <c:v>27.08435804739365</c:v>
                </c:pt>
                <c:pt idx="177">
                  <c:v>27.234076504079695</c:v>
                </c:pt>
                <c:pt idx="178">
                  <c:v>27.397991991417221</c:v>
                </c:pt>
                <c:pt idx="179">
                  <c:v>27.51445843838292</c:v>
                </c:pt>
                <c:pt idx="180">
                  <c:v>27.579732607353623</c:v>
                </c:pt>
                <c:pt idx="181">
                  <c:v>27.670961230458552</c:v>
                </c:pt>
                <c:pt idx="182">
                  <c:v>27.784872763692114</c:v>
                </c:pt>
                <c:pt idx="183">
                  <c:v>27.865763979086246</c:v>
                </c:pt>
                <c:pt idx="184">
                  <c:v>27.8925297531562</c:v>
                </c:pt>
                <c:pt idx="185">
                  <c:v>27.915383835670266</c:v>
                </c:pt>
                <c:pt idx="186">
                  <c:v>27.947563202285476</c:v>
                </c:pt>
                <c:pt idx="187">
                  <c:v>27.973851230063602</c:v>
                </c:pt>
                <c:pt idx="188">
                  <c:v>27.943536482569456</c:v>
                </c:pt>
                <c:pt idx="189">
                  <c:v>27.910029212838452</c:v>
                </c:pt>
                <c:pt idx="190">
                  <c:v>27.864373364144374</c:v>
                </c:pt>
                <c:pt idx="191">
                  <c:v>27.807529547220657</c:v>
                </c:pt>
                <c:pt idx="192">
                  <c:v>27.748747863900014</c:v>
                </c:pt>
                <c:pt idx="193">
                  <c:v>27.681212665381015</c:v>
                </c:pt>
                <c:pt idx="194">
                  <c:v>27.610973669081879</c:v>
                </c:pt>
                <c:pt idx="195">
                  <c:v>27.538315094996513</c:v>
                </c:pt>
                <c:pt idx="196">
                  <c:v>27.472945682205935</c:v>
                </c:pt>
                <c:pt idx="197">
                  <c:v>27.507342299438996</c:v>
                </c:pt>
                <c:pt idx="198">
                  <c:v>27.584206456882896</c:v>
                </c:pt>
                <c:pt idx="199">
                  <c:v>27.703332721682532</c:v>
                </c:pt>
                <c:pt idx="200">
                  <c:v>27.855465179178328</c:v>
                </c:pt>
                <c:pt idx="201">
                  <c:v>28.011337167198224</c:v>
                </c:pt>
                <c:pt idx="202">
                  <c:v>28.178117504917299</c:v>
                </c:pt>
                <c:pt idx="203">
                  <c:v>28.289702638286975</c:v>
                </c:pt>
                <c:pt idx="204">
                  <c:v>28.418598806645729</c:v>
                </c:pt>
                <c:pt idx="205">
                  <c:v>28.54812024615407</c:v>
                </c:pt>
                <c:pt idx="206">
                  <c:v>28.660272575811206</c:v>
                </c:pt>
                <c:pt idx="207">
                  <c:v>28.745011318099387</c:v>
                </c:pt>
                <c:pt idx="208">
                  <c:v>28.811379382363569</c:v>
                </c:pt>
                <c:pt idx="209">
                  <c:v>28.851215559417238</c:v>
                </c:pt>
                <c:pt idx="210">
                  <c:v>28.883497443840657</c:v>
                </c:pt>
                <c:pt idx="211">
                  <c:v>28.913782466529348</c:v>
                </c:pt>
                <c:pt idx="212">
                  <c:v>28.891871579014065</c:v>
                </c:pt>
                <c:pt idx="213">
                  <c:v>28.851600312164578</c:v>
                </c:pt>
                <c:pt idx="214">
                  <c:v>28.78614910995331</c:v>
                </c:pt>
                <c:pt idx="215">
                  <c:v>28.690718888287321</c:v>
                </c:pt>
                <c:pt idx="216">
                  <c:v>28.577346286844065</c:v>
                </c:pt>
                <c:pt idx="217">
                  <c:v>28.44883864491095</c:v>
                </c:pt>
                <c:pt idx="218">
                  <c:v>28.312325505526346</c:v>
                </c:pt>
                <c:pt idx="219">
                  <c:v>28.171427616780406</c:v>
                </c:pt>
                <c:pt idx="220">
                  <c:v>28.036577982219303</c:v>
                </c:pt>
                <c:pt idx="221">
                  <c:v>27.956904935467129</c:v>
                </c:pt>
                <c:pt idx="222">
                  <c:v>27.916676567422609</c:v>
                </c:pt>
                <c:pt idx="223">
                  <c:v>27.975906337436449</c:v>
                </c:pt>
                <c:pt idx="224">
                  <c:v>28.090009891961593</c:v>
                </c:pt>
                <c:pt idx="225">
                  <c:v>28.217558082553907</c:v>
                </c:pt>
                <c:pt idx="226">
                  <c:v>28.305344871235121</c:v>
                </c:pt>
                <c:pt idx="227">
                  <c:v>28.322552598173157</c:v>
                </c:pt>
                <c:pt idx="228">
                  <c:v>28.428305008743465</c:v>
                </c:pt>
                <c:pt idx="229">
                  <c:v>28.510666146134895</c:v>
                </c:pt>
                <c:pt idx="230">
                  <c:v>28.633081324075601</c:v>
                </c:pt>
                <c:pt idx="231">
                  <c:v>28.73756742397542</c:v>
                </c:pt>
                <c:pt idx="232">
                  <c:v>28.784899671920993</c:v>
                </c:pt>
                <c:pt idx="233">
                  <c:v>28.803303474162103</c:v>
                </c:pt>
                <c:pt idx="234">
                  <c:v>28.860929180653812</c:v>
                </c:pt>
                <c:pt idx="235">
                  <c:v>28.869143856872956</c:v>
                </c:pt>
                <c:pt idx="236">
                  <c:v>28.779597766846301</c:v>
                </c:pt>
                <c:pt idx="237">
                  <c:v>28.674415164873892</c:v>
                </c:pt>
                <c:pt idx="238">
                  <c:v>28.544659707706977</c:v>
                </c:pt>
                <c:pt idx="239">
                  <c:v>28.393641646179503</c:v>
                </c:pt>
                <c:pt idx="240">
                  <c:v>28.233238642887059</c:v>
                </c:pt>
                <c:pt idx="241">
                  <c:v>28.066148491637524</c:v>
                </c:pt>
                <c:pt idx="242">
                  <c:v>27.8967792242094</c:v>
                </c:pt>
                <c:pt idx="243">
                  <c:v>27.727371804143932</c:v>
                </c:pt>
                <c:pt idx="244">
                  <c:v>27.562797176856442</c:v>
                </c:pt>
                <c:pt idx="245">
                  <c:v>27.424522300150862</c:v>
                </c:pt>
                <c:pt idx="246">
                  <c:v>27.302198679028358</c:v>
                </c:pt>
                <c:pt idx="247">
                  <c:v>27.292589758166248</c:v>
                </c:pt>
                <c:pt idx="248">
                  <c:v>27.312061072572785</c:v>
                </c:pt>
                <c:pt idx="249">
                  <c:v>27.342688892243185</c:v>
                </c:pt>
                <c:pt idx="250">
                  <c:v>27.372390015108014</c:v>
                </c:pt>
                <c:pt idx="251">
                  <c:v>27.414450377886141</c:v>
                </c:pt>
                <c:pt idx="252">
                  <c:v>27.465432072397274</c:v>
                </c:pt>
                <c:pt idx="253">
                  <c:v>27.511089756164626</c:v>
                </c:pt>
                <c:pt idx="254">
                  <c:v>27.546929211880336</c:v>
                </c:pt>
                <c:pt idx="255">
                  <c:v>27.556459225806552</c:v>
                </c:pt>
                <c:pt idx="256">
                  <c:v>27.563724421762728</c:v>
                </c:pt>
                <c:pt idx="257">
                  <c:v>27.566092139443075</c:v>
                </c:pt>
                <c:pt idx="258">
                  <c:v>27.580453479765936</c:v>
                </c:pt>
                <c:pt idx="259">
                  <c:v>27.57406617208791</c:v>
                </c:pt>
                <c:pt idx="260">
                  <c:v>27.458375375063508</c:v>
                </c:pt>
                <c:pt idx="261">
                  <c:v>27.343056682757755</c:v>
                </c:pt>
                <c:pt idx="262">
                  <c:v>27.215040280530395</c:v>
                </c:pt>
                <c:pt idx="263">
                  <c:v>27.072260659052667</c:v>
                </c:pt>
                <c:pt idx="264">
                  <c:v>26.943489640848195</c:v>
                </c:pt>
                <c:pt idx="265">
                  <c:v>26.816758057096976</c:v>
                </c:pt>
                <c:pt idx="266">
                  <c:v>26.689831440764202</c:v>
                </c:pt>
                <c:pt idx="267">
                  <c:v>26.571453102833505</c:v>
                </c:pt>
                <c:pt idx="268">
                  <c:v>26.46302980320085</c:v>
                </c:pt>
                <c:pt idx="269">
                  <c:v>26.375655181635764</c:v>
                </c:pt>
                <c:pt idx="270">
                  <c:v>26.30095540087952</c:v>
                </c:pt>
                <c:pt idx="271">
                  <c:v>26.303135761882775</c:v>
                </c:pt>
                <c:pt idx="272">
                  <c:v>26.329003162881321</c:v>
                </c:pt>
                <c:pt idx="273">
                  <c:v>26.377455667472621</c:v>
                </c:pt>
                <c:pt idx="274">
                  <c:v>26.428384695029489</c:v>
                </c:pt>
                <c:pt idx="275">
                  <c:v>26.492896822416206</c:v>
                </c:pt>
                <c:pt idx="276">
                  <c:v>26.549002152854861</c:v>
                </c:pt>
                <c:pt idx="277">
                  <c:v>26.656171887916461</c:v>
                </c:pt>
                <c:pt idx="278">
                  <c:v>26.784805479737461</c:v>
                </c:pt>
                <c:pt idx="279">
                  <c:v>26.897238493211052</c:v>
                </c:pt>
                <c:pt idx="280">
                  <c:v>27.012583908599339</c:v>
                </c:pt>
                <c:pt idx="281">
                  <c:v>27.136780406992674</c:v>
                </c:pt>
                <c:pt idx="282">
                  <c:v>27.256466757294998</c:v>
                </c:pt>
                <c:pt idx="283">
                  <c:v>27.289989215715764</c:v>
                </c:pt>
                <c:pt idx="284">
                  <c:v>27.266832145897713</c:v>
                </c:pt>
                <c:pt idx="285">
                  <c:v>27.235002391098103</c:v>
                </c:pt>
                <c:pt idx="286">
                  <c:v>27.18545911403718</c:v>
                </c:pt>
                <c:pt idx="287">
                  <c:v>27.121427567838481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FF-4E01-AC85-238086D71E1E}"/>
            </c:ext>
          </c:extLst>
        </c:ser>
        <c:ser>
          <c:idx val="1"/>
          <c:order val="1"/>
          <c:tx>
            <c:strRef>
              <c:f>📈!$DC$54</c:f>
              <c:strCache>
                <c:ptCount val="1"/>
                <c:pt idx="0">
                  <c:v>Raumtemperatur gekühlt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  <a:alpha val="45000"/>
              </a:schemeClr>
            </a:solidFill>
            <a:ln w="12700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cat>
            <c:strRef>
              <c:f>📈!$DA$55:$DA$343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📈!$DC$55:$DC$343</c:f>
              <c:numCache>
                <c:formatCode>0.0</c:formatCode>
                <c:ptCount val="288"/>
                <c:pt idx="0">
                  <c:v>39.508571532754566</c:v>
                </c:pt>
                <c:pt idx="1">
                  <c:v>39.464195278176724</c:v>
                </c:pt>
                <c:pt idx="2">
                  <c:v>39.418354812219228</c:v>
                </c:pt>
                <c:pt idx="3">
                  <c:v>39.371376350470449</c:v>
                </c:pt>
                <c:pt idx="4">
                  <c:v>39.327540139395524</c:v>
                </c:pt>
                <c:pt idx="5">
                  <c:v>39.294102235550127</c:v>
                </c:pt>
                <c:pt idx="6">
                  <c:v>39.296901343956137</c:v>
                </c:pt>
                <c:pt idx="7">
                  <c:v>39.329755011149771</c:v>
                </c:pt>
                <c:pt idx="8">
                  <c:v>39.405175668893165</c:v>
                </c:pt>
                <c:pt idx="9">
                  <c:v>39.478953771986163</c:v>
                </c:pt>
                <c:pt idx="10">
                  <c:v>39.557058106894786</c:v>
                </c:pt>
                <c:pt idx="11">
                  <c:v>39.633754921672079</c:v>
                </c:pt>
                <c:pt idx="12">
                  <c:v>39.709581475890161</c:v>
                </c:pt>
                <c:pt idx="13">
                  <c:v>39.794673313892702</c:v>
                </c:pt>
                <c:pt idx="14">
                  <c:v>39.873345571725807</c:v>
                </c:pt>
                <c:pt idx="15">
                  <c:v>39.935003287171561</c:v>
                </c:pt>
                <c:pt idx="16">
                  <c:v>39.970646572859771</c:v>
                </c:pt>
                <c:pt idx="17">
                  <c:v>39.985921910097801</c:v>
                </c:pt>
                <c:pt idx="18">
                  <c:v>39.986422050255086</c:v>
                </c:pt>
                <c:pt idx="19">
                  <c:v>39.953355651335784</c:v>
                </c:pt>
                <c:pt idx="20">
                  <c:v>39.915599453552517</c:v>
                </c:pt>
                <c:pt idx="21">
                  <c:v>39.874428680625471</c:v>
                </c:pt>
                <c:pt idx="22">
                  <c:v>39.829532800188503</c:v>
                </c:pt>
                <c:pt idx="23">
                  <c:v>39.781245296814063</c:v>
                </c:pt>
                <c:pt idx="24">
                  <c:v>39.730863110713273</c:v>
                </c:pt>
                <c:pt idx="25">
                  <c:v>39.678392975216752</c:v>
                </c:pt>
                <c:pt idx="26">
                  <c:v>39.624806129829352</c:v>
                </c:pt>
                <c:pt idx="27">
                  <c:v>39.570427672881955</c:v>
                </c:pt>
                <c:pt idx="28">
                  <c:v>39.49832710580862</c:v>
                </c:pt>
                <c:pt idx="29">
                  <c:v>39.534374108393671</c:v>
                </c:pt>
                <c:pt idx="30">
                  <c:v>39.606178070940906</c:v>
                </c:pt>
                <c:pt idx="31">
                  <c:v>39.68540034504916</c:v>
                </c:pt>
                <c:pt idx="32">
                  <c:v>39.819722475480475</c:v>
                </c:pt>
                <c:pt idx="33">
                  <c:v>39.963466628966756</c:v>
                </c:pt>
                <c:pt idx="34">
                  <c:v>40.110246725888956</c:v>
                </c:pt>
                <c:pt idx="35">
                  <c:v>40.251721966475891</c:v>
                </c:pt>
                <c:pt idx="36">
                  <c:v>40.398846803456337</c:v>
                </c:pt>
                <c:pt idx="37">
                  <c:v>40.557363968789453</c:v>
                </c:pt>
                <c:pt idx="38">
                  <c:v>40.712748837845311</c:v>
                </c:pt>
                <c:pt idx="39">
                  <c:v>40.857266481064357</c:v>
                </c:pt>
                <c:pt idx="40">
                  <c:v>40.99810294688433</c:v>
                </c:pt>
                <c:pt idx="41">
                  <c:v>41.079796661896602</c:v>
                </c:pt>
                <c:pt idx="42">
                  <c:v>41.102942883883763</c:v>
                </c:pt>
                <c:pt idx="43">
                  <c:v>41.052450262238075</c:v>
                </c:pt>
                <c:pt idx="44">
                  <c:v>41.008924750606084</c:v>
                </c:pt>
                <c:pt idx="45">
                  <c:v>40.961360163648806</c:v>
                </c:pt>
                <c:pt idx="46">
                  <c:v>40.909769486092699</c:v>
                </c:pt>
                <c:pt idx="47">
                  <c:v>40.854165660916827</c:v>
                </c:pt>
                <c:pt idx="48">
                  <c:v>40.796169135858435</c:v>
                </c:pt>
                <c:pt idx="49">
                  <c:v>40.735144583844772</c:v>
                </c:pt>
                <c:pt idx="50">
                  <c:v>40.672709285358167</c:v>
                </c:pt>
                <c:pt idx="51">
                  <c:v>40.609189284076798</c:v>
                </c:pt>
                <c:pt idx="52">
                  <c:v>40.523572753082028</c:v>
                </c:pt>
                <c:pt idx="53">
                  <c:v>40.519245050142139</c:v>
                </c:pt>
                <c:pt idx="54">
                  <c:v>40.581375893969557</c:v>
                </c:pt>
                <c:pt idx="55">
                  <c:v>40.639453633891193</c:v>
                </c:pt>
                <c:pt idx="56">
                  <c:v>40.770427324590024</c:v>
                </c:pt>
                <c:pt idx="57">
                  <c:v>40.883161494606355</c:v>
                </c:pt>
                <c:pt idx="58">
                  <c:v>41.00358643921723</c:v>
                </c:pt>
                <c:pt idx="59">
                  <c:v>41.123246802081951</c:v>
                </c:pt>
                <c:pt idx="60">
                  <c:v>41.22673396182779</c:v>
                </c:pt>
                <c:pt idx="61">
                  <c:v>41.319118000073729</c:v>
                </c:pt>
                <c:pt idx="62">
                  <c:v>41.441050051356534</c:v>
                </c:pt>
                <c:pt idx="63">
                  <c:v>41.545192442371892</c:v>
                </c:pt>
                <c:pt idx="64">
                  <c:v>41.65485609202937</c:v>
                </c:pt>
                <c:pt idx="65">
                  <c:v>41.712002961300328</c:v>
                </c:pt>
                <c:pt idx="66">
                  <c:v>41.751097152627281</c:v>
                </c:pt>
                <c:pt idx="67">
                  <c:v>41.68632623670652</c:v>
                </c:pt>
                <c:pt idx="68">
                  <c:v>41.631131684604654</c:v>
                </c:pt>
                <c:pt idx="69">
                  <c:v>41.573221580630118</c:v>
                </c:pt>
                <c:pt idx="70">
                  <c:v>41.51260465425144</c:v>
                </c:pt>
                <c:pt idx="71">
                  <c:v>41.449289606870799</c:v>
                </c:pt>
                <c:pt idx="72">
                  <c:v>41.385535676834202</c:v>
                </c:pt>
                <c:pt idx="73">
                  <c:v>41.321344273906618</c:v>
                </c:pt>
                <c:pt idx="74">
                  <c:v>41.257038312594467</c:v>
                </c:pt>
                <c:pt idx="75">
                  <c:v>41.192618159929516</c:v>
                </c:pt>
                <c:pt idx="76">
                  <c:v>41.100727952152496</c:v>
                </c:pt>
                <c:pt idx="77">
                  <c:v>41.038317242814081</c:v>
                </c:pt>
                <c:pt idx="78">
                  <c:v>40.988600627169006</c:v>
                </c:pt>
                <c:pt idx="79">
                  <c:v>40.954763739913005</c:v>
                </c:pt>
                <c:pt idx="80">
                  <c:v>40.94778944055389</c:v>
                </c:pt>
                <c:pt idx="81">
                  <c:v>40.995257963037496</c:v>
                </c:pt>
                <c:pt idx="82">
                  <c:v>41.083429159064792</c:v>
                </c:pt>
                <c:pt idx="83">
                  <c:v>41.159849267151756</c:v>
                </c:pt>
                <c:pt idx="84">
                  <c:v>41.261803068730025</c:v>
                </c:pt>
                <c:pt idx="85">
                  <c:v>41.353728207490242</c:v>
                </c:pt>
                <c:pt idx="86">
                  <c:v>41.455808393232658</c:v>
                </c:pt>
                <c:pt idx="87">
                  <c:v>41.572565568629685</c:v>
                </c:pt>
                <c:pt idx="88">
                  <c:v>41.686689847149268</c:v>
                </c:pt>
                <c:pt idx="89">
                  <c:v>41.778915075200743</c:v>
                </c:pt>
                <c:pt idx="90">
                  <c:v>41.827208545788906</c:v>
                </c:pt>
                <c:pt idx="91">
                  <c:v>41.768049825364358</c:v>
                </c:pt>
                <c:pt idx="92">
                  <c:v>41.717107123404702</c:v>
                </c:pt>
                <c:pt idx="93">
                  <c:v>41.664078187165899</c:v>
                </c:pt>
                <c:pt idx="94">
                  <c:v>41.608969722795131</c:v>
                </c:pt>
                <c:pt idx="95">
                  <c:v>41.552109924152695</c:v>
                </c:pt>
                <c:pt idx="96">
                  <c:v>41.493182911376358</c:v>
                </c:pt>
                <c:pt idx="97">
                  <c:v>41.431873820186659</c:v>
                </c:pt>
                <c:pt idx="98">
                  <c:v>41.369476344993103</c:v>
                </c:pt>
                <c:pt idx="99">
                  <c:v>41.306315493034582</c:v>
                </c:pt>
                <c:pt idx="100">
                  <c:v>41.219951270768426</c:v>
                </c:pt>
                <c:pt idx="101">
                  <c:v>41.196912219668569</c:v>
                </c:pt>
                <c:pt idx="102">
                  <c:v>41.195389932749634</c:v>
                </c:pt>
                <c:pt idx="103">
                  <c:v>41.204156641044612</c:v>
                </c:pt>
                <c:pt idx="104">
                  <c:v>41.266792328074068</c:v>
                </c:pt>
                <c:pt idx="105">
                  <c:v>41.346139034742627</c:v>
                </c:pt>
                <c:pt idx="106">
                  <c:v>41.416152967120034</c:v>
                </c:pt>
                <c:pt idx="107">
                  <c:v>41.488804903015215</c:v>
                </c:pt>
                <c:pt idx="108">
                  <c:v>41.551733911441971</c:v>
                </c:pt>
                <c:pt idx="109">
                  <c:v>41.603651947256388</c:v>
                </c:pt>
                <c:pt idx="110">
                  <c:v>41.655348428664688</c:v>
                </c:pt>
                <c:pt idx="111">
                  <c:v>41.704801325269692</c:v>
                </c:pt>
                <c:pt idx="112">
                  <c:v>41.742950459507696</c:v>
                </c:pt>
                <c:pt idx="113">
                  <c:v>41.72390236943086</c:v>
                </c:pt>
                <c:pt idx="114">
                  <c:v>41.676497719810385</c:v>
                </c:pt>
                <c:pt idx="115">
                  <c:v>41.603112461597703</c:v>
                </c:pt>
                <c:pt idx="116">
                  <c:v>41.543067496974231</c:v>
                </c:pt>
                <c:pt idx="117">
                  <c:v>41.480001003843384</c:v>
                </c:pt>
                <c:pt idx="118">
                  <c:v>41.4139226954035</c:v>
                </c:pt>
                <c:pt idx="119">
                  <c:v>41.345163762898096</c:v>
                </c:pt>
                <c:pt idx="120">
                  <c:v>41.274375842034139</c:v>
                </c:pt>
                <c:pt idx="121">
                  <c:v>41.201565454900553</c:v>
                </c:pt>
                <c:pt idx="122">
                  <c:v>41.127703630439704</c:v>
                </c:pt>
                <c:pt idx="123">
                  <c:v>41.05343676637132</c:v>
                </c:pt>
                <c:pt idx="124">
                  <c:v>40.950469788152262</c:v>
                </c:pt>
                <c:pt idx="125">
                  <c:v>40.936660783919358</c:v>
                </c:pt>
                <c:pt idx="126">
                  <c:v>40.959964147606023</c:v>
                </c:pt>
                <c:pt idx="127">
                  <c:v>41.007042357304833</c:v>
                </c:pt>
                <c:pt idx="128">
                  <c:v>41.101443643991779</c:v>
                </c:pt>
                <c:pt idx="129">
                  <c:v>41.190343060988077</c:v>
                </c:pt>
                <c:pt idx="130">
                  <c:v>41.257234854308628</c:v>
                </c:pt>
                <c:pt idx="131">
                  <c:v>41.281394550892138</c:v>
                </c:pt>
                <c:pt idx="132">
                  <c:v>41.319206978777693</c:v>
                </c:pt>
                <c:pt idx="133">
                  <c:v>41.352376701063534</c:v>
                </c:pt>
                <c:pt idx="134">
                  <c:v>41.365370080882897</c:v>
                </c:pt>
                <c:pt idx="135">
                  <c:v>41.422642638496363</c:v>
                </c:pt>
                <c:pt idx="136">
                  <c:v>41.472327011496454</c:v>
                </c:pt>
                <c:pt idx="137">
                  <c:v>41.54343238836686</c:v>
                </c:pt>
                <c:pt idx="138">
                  <c:v>41.545757601406592</c:v>
                </c:pt>
                <c:pt idx="139">
                  <c:v>41.464477257840265</c:v>
                </c:pt>
                <c:pt idx="140">
                  <c:v>41.396209248144999</c:v>
                </c:pt>
                <c:pt idx="141">
                  <c:v>41.32623215371563</c:v>
                </c:pt>
                <c:pt idx="142">
                  <c:v>41.254551468115892</c:v>
                </c:pt>
                <c:pt idx="143">
                  <c:v>41.181172667246969</c:v>
                </c:pt>
                <c:pt idx="144">
                  <c:v>41.107387246501361</c:v>
                </c:pt>
                <c:pt idx="145">
                  <c:v>41.032875002622482</c:v>
                </c:pt>
                <c:pt idx="146">
                  <c:v>40.958281289659503</c:v>
                </c:pt>
                <c:pt idx="147">
                  <c:v>40.883606368239661</c:v>
                </c:pt>
                <c:pt idx="148">
                  <c:v>40.810152170293783</c:v>
                </c:pt>
                <c:pt idx="149">
                  <c:v>40.751319776836532</c:v>
                </c:pt>
                <c:pt idx="150">
                  <c:v>40.702980723044369</c:v>
                </c:pt>
                <c:pt idx="151">
                  <c:v>40.659429036532664</c:v>
                </c:pt>
                <c:pt idx="152">
                  <c:v>40.625212738682343</c:v>
                </c:pt>
                <c:pt idx="153">
                  <c:v>40.604463916984955</c:v>
                </c:pt>
                <c:pt idx="154">
                  <c:v>40.591097691592331</c:v>
                </c:pt>
                <c:pt idx="155">
                  <c:v>40.601411248170265</c:v>
                </c:pt>
                <c:pt idx="156">
                  <c:v>40.615477355219838</c:v>
                </c:pt>
                <c:pt idx="157">
                  <c:v>40.629740842299803</c:v>
                </c:pt>
                <c:pt idx="158">
                  <c:v>40.638868735037953</c:v>
                </c:pt>
                <c:pt idx="159">
                  <c:v>40.634770002765528</c:v>
                </c:pt>
                <c:pt idx="160">
                  <c:v>40.604559412522363</c:v>
                </c:pt>
                <c:pt idx="161">
                  <c:v>40.564131708607192</c:v>
                </c:pt>
                <c:pt idx="162">
                  <c:v>40.510245965418548</c:v>
                </c:pt>
                <c:pt idx="163">
                  <c:v>40.445661699388062</c:v>
                </c:pt>
                <c:pt idx="164">
                  <c:v>40.381645034422959</c:v>
                </c:pt>
                <c:pt idx="165">
                  <c:v>40.318799168405192</c:v>
                </c:pt>
                <c:pt idx="166">
                  <c:v>40.256798826525333</c:v>
                </c:pt>
                <c:pt idx="167">
                  <c:v>40.1953197797624</c:v>
                </c:pt>
                <c:pt idx="168">
                  <c:v>40.135324878618675</c:v>
                </c:pt>
                <c:pt idx="169">
                  <c:v>40.076166331571159</c:v>
                </c:pt>
                <c:pt idx="170">
                  <c:v>40.017519939080714</c:v>
                </c:pt>
                <c:pt idx="171">
                  <c:v>39.959384053213839</c:v>
                </c:pt>
                <c:pt idx="172">
                  <c:v>39.904053112833765</c:v>
                </c:pt>
                <c:pt idx="173">
                  <c:v>39.904133216854049</c:v>
                </c:pt>
                <c:pt idx="174">
                  <c:v>39.871201898429319</c:v>
                </c:pt>
                <c:pt idx="175">
                  <c:v>39.863744494622352</c:v>
                </c:pt>
                <c:pt idx="176">
                  <c:v>39.884549188245437</c:v>
                </c:pt>
                <c:pt idx="177">
                  <c:v>39.97012180641444</c:v>
                </c:pt>
                <c:pt idx="178">
                  <c:v>40.066581942978424</c:v>
                </c:pt>
                <c:pt idx="179">
                  <c:v>40.113242087330697</c:v>
                </c:pt>
                <c:pt idx="180">
                  <c:v>40.111316767306128</c:v>
                </c:pt>
                <c:pt idx="181">
                  <c:v>40.139179087739109</c:v>
                </c:pt>
                <c:pt idx="182">
                  <c:v>40.191108570902735</c:v>
                </c:pt>
                <c:pt idx="183">
                  <c:v>40.211354467996777</c:v>
                </c:pt>
                <c:pt idx="184">
                  <c:v>40.178226009328675</c:v>
                </c:pt>
                <c:pt idx="185">
                  <c:v>40.139489761966956</c:v>
                </c:pt>
                <c:pt idx="186">
                  <c:v>40.097185317572304</c:v>
                </c:pt>
                <c:pt idx="187">
                  <c:v>40.051581305085335</c:v>
                </c:pt>
                <c:pt idx="188">
                  <c:v>40.004917586024149</c:v>
                </c:pt>
                <c:pt idx="189">
                  <c:v>39.957761296755166</c:v>
                </c:pt>
                <c:pt idx="190">
                  <c:v>39.910114019623968</c:v>
                </c:pt>
                <c:pt idx="191">
                  <c:v>39.861977331888539</c:v>
                </c:pt>
                <c:pt idx="192">
                  <c:v>39.813031296461325</c:v>
                </c:pt>
                <c:pt idx="193">
                  <c:v>39.762957004881976</c:v>
                </c:pt>
                <c:pt idx="194">
                  <c:v>39.71272261110731</c:v>
                </c:pt>
                <c:pt idx="195">
                  <c:v>39.662007119292063</c:v>
                </c:pt>
                <c:pt idx="196">
                  <c:v>39.59378636040416</c:v>
                </c:pt>
                <c:pt idx="197">
                  <c:v>39.640090937184048</c:v>
                </c:pt>
                <c:pt idx="198">
                  <c:v>39.729989981564586</c:v>
                </c:pt>
                <c:pt idx="199">
                  <c:v>39.822866035635506</c:v>
                </c:pt>
                <c:pt idx="200">
                  <c:v>39.970417820016429</c:v>
                </c:pt>
                <c:pt idx="201">
                  <c:v>40.130052796392093</c:v>
                </c:pt>
                <c:pt idx="202">
                  <c:v>40.296195377922963</c:v>
                </c:pt>
                <c:pt idx="203">
                  <c:v>40.403192525668558</c:v>
                </c:pt>
                <c:pt idx="204">
                  <c:v>40.526822057579274</c:v>
                </c:pt>
                <c:pt idx="205">
                  <c:v>40.65754008405019</c:v>
                </c:pt>
                <c:pt idx="206">
                  <c:v>40.776534719856791</c:v>
                </c:pt>
                <c:pt idx="207">
                  <c:v>40.871437509279751</c:v>
                </c:pt>
                <c:pt idx="208">
                  <c:v>40.950532598913526</c:v>
                </c:pt>
                <c:pt idx="209">
                  <c:v>40.965145568307442</c:v>
                </c:pt>
                <c:pt idx="210">
                  <c:v>40.935471752493314</c:v>
                </c:pt>
                <c:pt idx="211">
                  <c:v>40.883098897912518</c:v>
                </c:pt>
                <c:pt idx="212">
                  <c:v>40.838594132632053</c:v>
                </c:pt>
                <c:pt idx="213">
                  <c:v>40.790053222312316</c:v>
                </c:pt>
                <c:pt idx="214">
                  <c:v>40.737167632941343</c:v>
                </c:pt>
                <c:pt idx="215">
                  <c:v>40.680272841021001</c:v>
                </c:pt>
                <c:pt idx="216">
                  <c:v>40.61970324446488</c:v>
                </c:pt>
                <c:pt idx="217">
                  <c:v>40.55547065679179</c:v>
                </c:pt>
                <c:pt idx="218">
                  <c:v>40.48919439991019</c:v>
                </c:pt>
                <c:pt idx="219">
                  <c:v>40.421524061635367</c:v>
                </c:pt>
                <c:pt idx="220">
                  <c:v>40.327968962323673</c:v>
                </c:pt>
                <c:pt idx="221">
                  <c:v>40.300457448677378</c:v>
                </c:pt>
                <c:pt idx="222">
                  <c:v>40.305446236602485</c:v>
                </c:pt>
                <c:pt idx="223">
                  <c:v>40.326079128119879</c:v>
                </c:pt>
                <c:pt idx="224">
                  <c:v>40.424036851271616</c:v>
                </c:pt>
                <c:pt idx="225">
                  <c:v>40.553877555327681</c:v>
                </c:pt>
                <c:pt idx="226">
                  <c:v>40.643554004959974</c:v>
                </c:pt>
                <c:pt idx="227">
                  <c:v>40.659219260765759</c:v>
                </c:pt>
                <c:pt idx="228">
                  <c:v>40.76471364834152</c:v>
                </c:pt>
                <c:pt idx="229">
                  <c:v>40.850741806698117</c:v>
                </c:pt>
                <c:pt idx="230">
                  <c:v>40.979454038845617</c:v>
                </c:pt>
                <c:pt idx="231">
                  <c:v>41.090941621155906</c:v>
                </c:pt>
                <c:pt idx="232">
                  <c:v>41.143459895251517</c:v>
                </c:pt>
                <c:pt idx="233">
                  <c:v>41.129844376917617</c:v>
                </c:pt>
                <c:pt idx="234">
                  <c:v>41.121299901061164</c:v>
                </c:pt>
                <c:pt idx="235">
                  <c:v>41.047151960434455</c:v>
                </c:pt>
                <c:pt idx="236">
                  <c:v>40.985410228715573</c:v>
                </c:pt>
                <c:pt idx="237">
                  <c:v>40.920330757258732</c:v>
                </c:pt>
                <c:pt idx="238">
                  <c:v>40.851924275883846</c:v>
                </c:pt>
                <c:pt idx="239">
                  <c:v>40.780201479913273</c:v>
                </c:pt>
                <c:pt idx="240">
                  <c:v>40.706780576654126</c:v>
                </c:pt>
                <c:pt idx="241">
                  <c:v>40.631667024355373</c:v>
                </c:pt>
                <c:pt idx="242">
                  <c:v>40.555830791539869</c:v>
                </c:pt>
                <c:pt idx="243">
                  <c:v>40.479595709642965</c:v>
                </c:pt>
                <c:pt idx="244">
                  <c:v>40.373769184420631</c:v>
                </c:pt>
                <c:pt idx="245">
                  <c:v>40.309143967753428</c:v>
                </c:pt>
                <c:pt idx="246">
                  <c:v>40.252702492187488</c:v>
                </c:pt>
                <c:pt idx="247">
                  <c:v>40.199081486290765</c:v>
                </c:pt>
                <c:pt idx="248">
                  <c:v>40.196492476913164</c:v>
                </c:pt>
                <c:pt idx="249">
                  <c:v>40.223146833887398</c:v>
                </c:pt>
                <c:pt idx="250">
                  <c:v>40.248568380693698</c:v>
                </c:pt>
                <c:pt idx="251">
                  <c:v>40.283576863495369</c:v>
                </c:pt>
                <c:pt idx="252">
                  <c:v>40.32867365328336</c:v>
                </c:pt>
                <c:pt idx="253">
                  <c:v>40.372440684560821</c:v>
                </c:pt>
                <c:pt idx="254">
                  <c:v>40.408943909783382</c:v>
                </c:pt>
                <c:pt idx="255">
                  <c:v>40.419535584434527</c:v>
                </c:pt>
                <c:pt idx="256">
                  <c:v>40.426534001596146</c:v>
                </c:pt>
                <c:pt idx="257">
                  <c:v>40.392808541293988</c:v>
                </c:pt>
                <c:pt idx="258">
                  <c:v>40.341485910330604</c:v>
                </c:pt>
                <c:pt idx="259">
                  <c:v>40.252958528252563</c:v>
                </c:pt>
                <c:pt idx="260">
                  <c:v>40.183168595791926</c:v>
                </c:pt>
                <c:pt idx="261">
                  <c:v>40.113924878797768</c:v>
                </c:pt>
                <c:pt idx="262">
                  <c:v>40.044261091986769</c:v>
                </c:pt>
                <c:pt idx="263">
                  <c:v>39.97289254749797</c:v>
                </c:pt>
                <c:pt idx="264">
                  <c:v>39.905611891894978</c:v>
                </c:pt>
                <c:pt idx="265">
                  <c:v>39.838869378891239</c:v>
                </c:pt>
                <c:pt idx="266">
                  <c:v>39.772020258432079</c:v>
                </c:pt>
                <c:pt idx="267">
                  <c:v>39.706993927588087</c:v>
                </c:pt>
                <c:pt idx="268">
                  <c:v>39.618583768675251</c:v>
                </c:pt>
                <c:pt idx="269">
                  <c:v>39.565053614234046</c:v>
                </c:pt>
                <c:pt idx="270">
                  <c:v>39.52277246345313</c:v>
                </c:pt>
                <c:pt idx="271">
                  <c:v>39.482200197466817</c:v>
                </c:pt>
                <c:pt idx="272">
                  <c:v>39.487333809393242</c:v>
                </c:pt>
                <c:pt idx="273">
                  <c:v>39.533272410407612</c:v>
                </c:pt>
                <c:pt idx="274">
                  <c:v>39.581623979639595</c:v>
                </c:pt>
                <c:pt idx="275">
                  <c:v>39.640892178727995</c:v>
                </c:pt>
                <c:pt idx="276">
                  <c:v>39.6929622535324</c:v>
                </c:pt>
                <c:pt idx="277">
                  <c:v>39.800671454821952</c:v>
                </c:pt>
                <c:pt idx="278">
                  <c:v>39.932938133424564</c:v>
                </c:pt>
                <c:pt idx="279">
                  <c:v>40.050047991261188</c:v>
                </c:pt>
                <c:pt idx="280">
                  <c:v>40.16878484187437</c:v>
                </c:pt>
                <c:pt idx="281">
                  <c:v>40.274014128515617</c:v>
                </c:pt>
                <c:pt idx="282">
                  <c:v>40.336319537398197</c:v>
                </c:pt>
                <c:pt idx="283">
                  <c:v>40.280881414147821</c:v>
                </c:pt>
                <c:pt idx="284">
                  <c:v>40.232871773144211</c:v>
                </c:pt>
                <c:pt idx="285">
                  <c:v>40.183409234409389</c:v>
                </c:pt>
                <c:pt idx="286">
                  <c:v>40.132498467813399</c:v>
                </c:pt>
                <c:pt idx="287">
                  <c:v>40.080144128212062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FF-4E01-AC85-238086D71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578287"/>
        <c:axId val="646561487"/>
      </c:areaChart>
      <c:catAx>
        <c:axId val="64657828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646561487"/>
        <c:crosses val="autoZero"/>
        <c:auto val="1"/>
        <c:lblAlgn val="ctr"/>
        <c:lblOffset val="100"/>
        <c:tickMarkSkip val="24"/>
        <c:noMultiLvlLbl val="0"/>
      </c:catAx>
      <c:valAx>
        <c:axId val="646561487"/>
        <c:scaling>
          <c:orientation val="minMax"/>
          <c:max val="2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°C</a:t>
                </a:r>
              </a:p>
            </c:rich>
          </c:tx>
          <c:layout>
            <c:manualLayout>
              <c:xMode val="edge"/>
              <c:yMode val="edge"/>
              <c:x val="1.094830537487162E-2"/>
              <c:y val="0.420464556533118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6578287"/>
        <c:crosses val="autoZero"/>
        <c:crossBetween val="midCat"/>
        <c:majorUnit val="2"/>
        <c:minorUnit val="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3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6.1630434782608698E-2"/>
          <c:y val="0.12504826254826254"/>
          <c:w val="0.57359557426011409"/>
          <c:h val="0.16457439411156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[ka_PEQ_Nachweistool_DEV-pv.xlsb]📈!PivotTable2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Strom Deckung</a:t>
            </a:r>
          </a:p>
        </c:rich>
      </c:tx>
      <c:layout>
        <c:manualLayout>
          <c:xMode val="edge"/>
          <c:yMode val="edge"/>
          <c:x val="0.28542451215337206"/>
          <c:y val="0.155102040816326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946572235535777E-2"/>
          <c:y val="0.13178916921099149"/>
          <c:w val="0.8761656966792194"/>
          <c:h val="0.744143339225454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📈!$BP$54</c:f>
              <c:strCache>
                <c:ptCount val="1"/>
                <c:pt idx="0">
                  <c:v>PV Direktnutzung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📈!$BP$55:$BP$343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0.24555933727467077</c:v>
                </c:pt>
                <c:pt idx="5">
                  <c:v>0.95795489185131832</c:v>
                </c:pt>
                <c:pt idx="6">
                  <c:v>0.50249994459550784</c:v>
                </c:pt>
                <c:pt idx="7">
                  <c:v>0.13489901083276684</c:v>
                </c:pt>
                <c:pt idx="8">
                  <c:v>1.3863155010752852</c:v>
                </c:pt>
                <c:pt idx="9">
                  <c:v>1.0186474528329514</c:v>
                </c:pt>
                <c:pt idx="10">
                  <c:v>3.3494480718979278</c:v>
                </c:pt>
                <c:pt idx="11">
                  <c:v>3.9596767031151159</c:v>
                </c:pt>
                <c:pt idx="12">
                  <c:v>6.1509329698071538</c:v>
                </c:pt>
                <c:pt idx="13">
                  <c:v>5.9749142068621657</c:v>
                </c:pt>
                <c:pt idx="14">
                  <c:v>7.2080181877904641</c:v>
                </c:pt>
                <c:pt idx="15">
                  <c:v>6.3207451698544945</c:v>
                </c:pt>
                <c:pt idx="16">
                  <c:v>1.0321037791817789</c:v>
                </c:pt>
                <c:pt idx="17">
                  <c:v>0.68806918612118584</c:v>
                </c:pt>
                <c:pt idx="18">
                  <c:v>0.34403459306059297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0.13489901083276684</c:v>
                </c:pt>
                <c:pt idx="29">
                  <c:v>3.0963113375453366</c:v>
                </c:pt>
                <c:pt idx="30">
                  <c:v>6.6226659164164152</c:v>
                </c:pt>
                <c:pt idx="31">
                  <c:v>10.66507238487838</c:v>
                </c:pt>
                <c:pt idx="32">
                  <c:v>13.933401018954013</c:v>
                </c:pt>
                <c:pt idx="33">
                  <c:v>16.685677763438754</c:v>
                </c:pt>
                <c:pt idx="34">
                  <c:v>17.803790190885682</c:v>
                </c:pt>
                <c:pt idx="35">
                  <c:v>17.287738301294794</c:v>
                </c:pt>
                <c:pt idx="36">
                  <c:v>18.405850728741722</c:v>
                </c:pt>
                <c:pt idx="37">
                  <c:v>15.825591280787274</c:v>
                </c:pt>
                <c:pt idx="38">
                  <c:v>14.793487501605492</c:v>
                </c:pt>
                <c:pt idx="39">
                  <c:v>13.847392370688862</c:v>
                </c:pt>
                <c:pt idx="40">
                  <c:v>8.0848129369239352</c:v>
                </c:pt>
                <c:pt idx="41">
                  <c:v>5.4185448407043388</c:v>
                </c:pt>
                <c:pt idx="42">
                  <c:v>2.0642075583635577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0.34403459306059297</c:v>
                </c:pt>
                <c:pt idx="54">
                  <c:v>0.68806918612118584</c:v>
                </c:pt>
                <c:pt idx="55">
                  <c:v>1.0321037791817789</c:v>
                </c:pt>
                <c:pt idx="56">
                  <c:v>1.7201729653029643</c:v>
                </c:pt>
                <c:pt idx="57">
                  <c:v>4.3004324132574112</c:v>
                </c:pt>
                <c:pt idx="58">
                  <c:v>19.007911266597759</c:v>
                </c:pt>
                <c:pt idx="59">
                  <c:v>12.987305888037382</c:v>
                </c:pt>
                <c:pt idx="60">
                  <c:v>20.814092880165873</c:v>
                </c:pt>
                <c:pt idx="61">
                  <c:v>17.63177289435539</c:v>
                </c:pt>
                <c:pt idx="62">
                  <c:v>19.093919914862909</c:v>
                </c:pt>
                <c:pt idx="63">
                  <c:v>22.792291790264283</c:v>
                </c:pt>
                <c:pt idx="64">
                  <c:v>5.6765707854997833</c:v>
                </c:pt>
                <c:pt idx="65">
                  <c:v>7.9988042886587856</c:v>
                </c:pt>
                <c:pt idx="66">
                  <c:v>1.8921902618332609</c:v>
                </c:pt>
                <c:pt idx="67">
                  <c:v>0.51605188959088943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0.13489901083276684</c:v>
                </c:pt>
                <c:pt idx="77">
                  <c:v>2.4540810754762901</c:v>
                </c:pt>
                <c:pt idx="78">
                  <c:v>4.9018551090863962</c:v>
                </c:pt>
                <c:pt idx="79">
                  <c:v>11.181124274469269</c:v>
                </c:pt>
                <c:pt idx="80">
                  <c:v>15.223530742931235</c:v>
                </c:pt>
                <c:pt idx="81">
                  <c:v>18.319842080476572</c:v>
                </c:pt>
                <c:pt idx="82">
                  <c:v>20.900101528431019</c:v>
                </c:pt>
                <c:pt idx="83">
                  <c:v>24.340447459036955</c:v>
                </c:pt>
                <c:pt idx="84">
                  <c:v>23.996412865976364</c:v>
                </c:pt>
                <c:pt idx="85">
                  <c:v>23.480360976385473</c:v>
                </c:pt>
                <c:pt idx="86">
                  <c:v>21.244136121491614</c:v>
                </c:pt>
                <c:pt idx="87">
                  <c:v>17.029712356499349</c:v>
                </c:pt>
                <c:pt idx="88">
                  <c:v>13.417349129363121</c:v>
                </c:pt>
                <c:pt idx="89">
                  <c:v>8.2568302334542292</c:v>
                </c:pt>
                <c:pt idx="90">
                  <c:v>4.5584583580528557</c:v>
                </c:pt>
                <c:pt idx="91">
                  <c:v>0.34403459306059297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0.13489901083276684</c:v>
                </c:pt>
                <c:pt idx="101">
                  <c:v>2.4394616231669688</c:v>
                </c:pt>
                <c:pt idx="102">
                  <c:v>4.8872356567770785</c:v>
                </c:pt>
                <c:pt idx="103">
                  <c:v>13.32237296386822</c:v>
                </c:pt>
                <c:pt idx="104">
                  <c:v>17.201729653029645</c:v>
                </c:pt>
                <c:pt idx="105">
                  <c:v>19.954006397514391</c:v>
                </c:pt>
                <c:pt idx="106">
                  <c:v>20.126023694044687</c:v>
                </c:pt>
                <c:pt idx="107">
                  <c:v>15.997608577317569</c:v>
                </c:pt>
                <c:pt idx="108">
                  <c:v>16.255634522113017</c:v>
                </c:pt>
                <c:pt idx="109">
                  <c:v>10.579063736613229</c:v>
                </c:pt>
                <c:pt idx="110">
                  <c:v>11.955202108855605</c:v>
                </c:pt>
                <c:pt idx="111">
                  <c:v>12.127219405385901</c:v>
                </c:pt>
                <c:pt idx="112">
                  <c:v>10.923098329673824</c:v>
                </c:pt>
                <c:pt idx="113">
                  <c:v>6.5366572681512665</c:v>
                </c:pt>
                <c:pt idx="114">
                  <c:v>2.7522767444847438</c:v>
                </c:pt>
                <c:pt idx="115">
                  <c:v>0.34403459306059297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0.34403459306059297</c:v>
                </c:pt>
                <c:pt idx="125">
                  <c:v>2.6865214258372623</c:v>
                </c:pt>
                <c:pt idx="126">
                  <c:v>5.225285093786713</c:v>
                </c:pt>
                <c:pt idx="127">
                  <c:v>10.579063736613229</c:v>
                </c:pt>
                <c:pt idx="128">
                  <c:v>14.965504798135791</c:v>
                </c:pt>
                <c:pt idx="129">
                  <c:v>18.491859377006868</c:v>
                </c:pt>
                <c:pt idx="130">
                  <c:v>21.588170714552206</c:v>
                </c:pt>
                <c:pt idx="131">
                  <c:v>23.136326383324878</c:v>
                </c:pt>
                <c:pt idx="132">
                  <c:v>22.448257197203692</c:v>
                </c:pt>
                <c:pt idx="133">
                  <c:v>20.126023694044687</c:v>
                </c:pt>
                <c:pt idx="134">
                  <c:v>19.093919914862909</c:v>
                </c:pt>
                <c:pt idx="135">
                  <c:v>16.083617225582721</c:v>
                </c:pt>
                <c:pt idx="136">
                  <c:v>11.267132922734417</c:v>
                </c:pt>
                <c:pt idx="137">
                  <c:v>6.5366572681512665</c:v>
                </c:pt>
                <c:pt idx="138">
                  <c:v>2.4942507996892993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0.50055052000743649</c:v>
                </c:pt>
                <c:pt idx="150">
                  <c:v>1.1711831703440163</c:v>
                </c:pt>
                <c:pt idx="151">
                  <c:v>7.5687610473330444</c:v>
                </c:pt>
                <c:pt idx="152">
                  <c:v>6.9667005094770076</c:v>
                </c:pt>
                <c:pt idx="153">
                  <c:v>6.5366572681512665</c:v>
                </c:pt>
                <c:pt idx="154">
                  <c:v>8.5148561782496728</c:v>
                </c:pt>
                <c:pt idx="155">
                  <c:v>12.041210757120751</c:v>
                </c:pt>
                <c:pt idx="156">
                  <c:v>14.449452908544902</c:v>
                </c:pt>
                <c:pt idx="157">
                  <c:v>12.299236701916195</c:v>
                </c:pt>
                <c:pt idx="158">
                  <c:v>11.783184812325308</c:v>
                </c:pt>
                <c:pt idx="159">
                  <c:v>9.4609513091663029</c:v>
                </c:pt>
                <c:pt idx="160">
                  <c:v>8.5148561782496728</c:v>
                </c:pt>
                <c:pt idx="161">
                  <c:v>3.0963113375453366</c:v>
                </c:pt>
                <c:pt idx="162">
                  <c:v>1.3761383722423717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0.17201729653029646</c:v>
                </c:pt>
                <c:pt idx="173">
                  <c:v>0.95795489185131832</c:v>
                </c:pt>
                <c:pt idx="174">
                  <c:v>0.50249994459550784</c:v>
                </c:pt>
                <c:pt idx="175">
                  <c:v>0.13489901083276684</c:v>
                </c:pt>
                <c:pt idx="176">
                  <c:v>1.3863155010752852</c:v>
                </c:pt>
                <c:pt idx="177">
                  <c:v>1.0186474528329514</c:v>
                </c:pt>
                <c:pt idx="178">
                  <c:v>3.3515241226410541</c:v>
                </c:pt>
                <c:pt idx="179">
                  <c:v>3.9638235883934727</c:v>
                </c:pt>
                <c:pt idx="180">
                  <c:v>6.1571376687600674</c:v>
                </c:pt>
                <c:pt idx="181">
                  <c:v>5.9810955212712962</c:v>
                </c:pt>
                <c:pt idx="182">
                  <c:v>7.2141762057885028</c:v>
                </c:pt>
                <c:pt idx="183">
                  <c:v>6.3268799792419932</c:v>
                </c:pt>
                <c:pt idx="184">
                  <c:v>6.5092790858667939</c:v>
                </c:pt>
                <c:pt idx="185">
                  <c:v>4.7304756545831523</c:v>
                </c:pt>
                <c:pt idx="186">
                  <c:v>2.408242151424151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0.13489901083276684</c:v>
                </c:pt>
                <c:pt idx="197">
                  <c:v>3.7843805236665227</c:v>
                </c:pt>
                <c:pt idx="198">
                  <c:v>6.794683212946711</c:v>
                </c:pt>
                <c:pt idx="199">
                  <c:v>10.493055088348083</c:v>
                </c:pt>
                <c:pt idx="200">
                  <c:v>14.105418315484309</c:v>
                </c:pt>
                <c:pt idx="201">
                  <c:v>17.717781542620539</c:v>
                </c:pt>
                <c:pt idx="202">
                  <c:v>18.921902618332609</c:v>
                </c:pt>
                <c:pt idx="203">
                  <c:v>21.760188011082505</c:v>
                </c:pt>
                <c:pt idx="204">
                  <c:v>19.4379545079235</c:v>
                </c:pt>
                <c:pt idx="205">
                  <c:v>18.319842080476572</c:v>
                </c:pt>
                <c:pt idx="206">
                  <c:v>21.50216206628706</c:v>
                </c:pt>
                <c:pt idx="207">
                  <c:v>16.943703708234203</c:v>
                </c:pt>
                <c:pt idx="208">
                  <c:v>12.64327129497679</c:v>
                </c:pt>
                <c:pt idx="209">
                  <c:v>9.2029253643708593</c:v>
                </c:pt>
                <c:pt idx="210">
                  <c:v>4.5584583580528557</c:v>
                </c:pt>
                <c:pt idx="211">
                  <c:v>0.34403459306059297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1.5481556687726679</c:v>
                </c:pt>
                <c:pt idx="222">
                  <c:v>1.8921902618332609</c:v>
                </c:pt>
                <c:pt idx="223">
                  <c:v>3.0963113375453366</c:v>
                </c:pt>
                <c:pt idx="224">
                  <c:v>4.3004324132574112</c:v>
                </c:pt>
                <c:pt idx="225">
                  <c:v>8.5148561782496728</c:v>
                </c:pt>
                <c:pt idx="226">
                  <c:v>9.4609513091663029</c:v>
                </c:pt>
                <c:pt idx="227">
                  <c:v>10.665072384878382</c:v>
                </c:pt>
                <c:pt idx="228">
                  <c:v>12.901297239772234</c:v>
                </c:pt>
                <c:pt idx="229">
                  <c:v>12.299236701916195</c:v>
                </c:pt>
                <c:pt idx="230">
                  <c:v>10.063011847022342</c:v>
                </c:pt>
                <c:pt idx="231">
                  <c:v>7.6547696955981932</c:v>
                </c:pt>
                <c:pt idx="232">
                  <c:v>7.3107351025375999</c:v>
                </c:pt>
                <c:pt idx="233">
                  <c:v>3.0963113375453366</c:v>
                </c:pt>
                <c:pt idx="234">
                  <c:v>1.5481556687726679</c:v>
                </c:pt>
                <c:pt idx="235">
                  <c:v>0.17201729653029646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1.2041210757120751</c:v>
                </c:pt>
                <c:pt idx="246">
                  <c:v>2.0642075583635577</c:v>
                </c:pt>
                <c:pt idx="247">
                  <c:v>4.3004324132574112</c:v>
                </c:pt>
                <c:pt idx="248">
                  <c:v>6.5366572681512665</c:v>
                </c:pt>
                <c:pt idx="249">
                  <c:v>9.9770031987571937</c:v>
                </c:pt>
                <c:pt idx="250">
                  <c:v>9.9770031987571937</c:v>
                </c:pt>
                <c:pt idx="251">
                  <c:v>10.321037791817789</c:v>
                </c:pt>
                <c:pt idx="252">
                  <c:v>11.439150219264715</c:v>
                </c:pt>
                <c:pt idx="253">
                  <c:v>11.439150219264715</c:v>
                </c:pt>
                <c:pt idx="254">
                  <c:v>10.407046440082935</c:v>
                </c:pt>
                <c:pt idx="255">
                  <c:v>6.5366572681512665</c:v>
                </c:pt>
                <c:pt idx="256">
                  <c:v>4.1284151167271155</c:v>
                </c:pt>
                <c:pt idx="257">
                  <c:v>2.7522767444847442</c:v>
                </c:pt>
                <c:pt idx="258">
                  <c:v>1.5481556687726679</c:v>
                </c:pt>
                <c:pt idx="259">
                  <c:v>0.17201729653029646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0.86008648265148224</c:v>
                </c:pt>
                <c:pt idx="270">
                  <c:v>1.8921902618332609</c:v>
                </c:pt>
                <c:pt idx="271">
                  <c:v>2.9242940410150409</c:v>
                </c:pt>
                <c:pt idx="272">
                  <c:v>3.9563978201968193</c:v>
                </c:pt>
                <c:pt idx="273">
                  <c:v>4.8164843028483011</c:v>
                </c:pt>
                <c:pt idx="274">
                  <c:v>5.332536192439191</c:v>
                </c:pt>
                <c:pt idx="275">
                  <c:v>5.8485880820300808</c:v>
                </c:pt>
                <c:pt idx="276">
                  <c:v>5.7625794337649321</c:v>
                </c:pt>
                <c:pt idx="277">
                  <c:v>5.332536192439191</c:v>
                </c:pt>
                <c:pt idx="278">
                  <c:v>4.8164843028483011</c:v>
                </c:pt>
                <c:pt idx="279">
                  <c:v>3.9563978201968193</c:v>
                </c:pt>
                <c:pt idx="280">
                  <c:v>2.7522767444847442</c:v>
                </c:pt>
                <c:pt idx="281">
                  <c:v>1.7201729653029643</c:v>
                </c:pt>
                <c:pt idx="282">
                  <c:v>0.86008648265148224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39-4533-B76A-DC1BE61CFC3A}"/>
            </c:ext>
          </c:extLst>
        </c:ser>
        <c:ser>
          <c:idx val="1"/>
          <c:order val="1"/>
          <c:tx>
            <c:strRef>
              <c:f>📈!$BQ$54</c:f>
              <c:strCache>
                <c:ptCount val="1"/>
                <c:pt idx="0">
                  <c:v>Batterie Entnahme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📈!$BQ$55:$BQ$343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39-4533-B76A-DC1BE61CFC3A}"/>
            </c:ext>
          </c:extLst>
        </c:ser>
        <c:ser>
          <c:idx val="2"/>
          <c:order val="2"/>
          <c:tx>
            <c:strRef>
              <c:f>📈!$BR$54</c:f>
              <c:strCache>
                <c:ptCount val="1"/>
                <c:pt idx="0">
                  <c:v>PV flexible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📈!$BR$55:$BR$343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0.95856173843740455</c:v>
                </c:pt>
                <c:pt idx="5">
                  <c:v>2.7404169835500554</c:v>
                </c:pt>
                <c:pt idx="6">
                  <c:v>5.7761313787603132</c:v>
                </c:pt>
                <c:pt idx="7">
                  <c:v>7.4338620365002779</c:v>
                </c:pt>
                <c:pt idx="8">
                  <c:v>9.8808174216591329</c:v>
                </c:pt>
                <c:pt idx="9">
                  <c:v>15.06496977274977</c:v>
                </c:pt>
                <c:pt idx="10">
                  <c:v>3.1012005479881899</c:v>
                </c:pt>
                <c:pt idx="11">
                  <c:v>12.209949170732754</c:v>
                </c:pt>
                <c:pt idx="12">
                  <c:v>14.405133965563273</c:v>
                </c:pt>
                <c:pt idx="13">
                  <c:v>23.010000258492791</c:v>
                </c:pt>
                <c:pt idx="14">
                  <c:v>6.3813482381029578</c:v>
                </c:pt>
                <c:pt idx="15">
                  <c:v>2.0220937118648825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3.7118285697529646E-2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0.20913558222782613</c:v>
                </c:pt>
                <c:pt idx="77">
                  <c:v>0.90025620686449059</c:v>
                </c:pt>
                <c:pt idx="78">
                  <c:v>1.720810807330019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0.55317017528841905</c:v>
                </c:pt>
                <c:pt idx="101">
                  <c:v>2.6350486244767768</c:v>
                </c:pt>
                <c:pt idx="102">
                  <c:v>4.3156897075937826</c:v>
                </c:pt>
                <c:pt idx="103">
                  <c:v>8.9675172297543071E-3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0.92584180129896376</c:v>
                </c:pt>
                <c:pt idx="126">
                  <c:v>1.5693981191599979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-1.5789838572446671E-14</c:v>
                </c:pt>
                <c:pt idx="133">
                  <c:v>-1.5789838572446671E-14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1.5636570383561212</c:v>
                </c:pt>
                <c:pt idx="150">
                  <c:v>5.7955173391329913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1.3642786113076839</c:v>
                </c:pt>
                <c:pt idx="174">
                  <c:v>4.5720103030482377</c:v>
                </c:pt>
                <c:pt idx="175">
                  <c:v>7.863905277826019</c:v>
                </c:pt>
                <c:pt idx="176">
                  <c:v>9.6227914768636893</c:v>
                </c:pt>
                <c:pt idx="177">
                  <c:v>12.742736269590765</c:v>
                </c:pt>
                <c:pt idx="178">
                  <c:v>13.076127696002258</c:v>
                </c:pt>
                <c:pt idx="179">
                  <c:v>11.517733099333212</c:v>
                </c:pt>
                <c:pt idx="180">
                  <c:v>8.9803844259060206</c:v>
                </c:pt>
                <c:pt idx="181">
                  <c:v>8.8984006285993473</c:v>
                </c:pt>
                <c:pt idx="182">
                  <c:v>6.1171642753094719</c:v>
                </c:pt>
                <c:pt idx="183">
                  <c:v>4.5962183504318324</c:v>
                </c:pt>
                <c:pt idx="184">
                  <c:v>1.6615424993222874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0.20913558222782613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39-4533-B76A-DC1BE61CFC3A}"/>
            </c:ext>
          </c:extLst>
        </c:ser>
        <c:ser>
          <c:idx val="3"/>
          <c:order val="3"/>
          <c:tx>
            <c:strRef>
              <c:f>📈!$BS$54</c:f>
              <c:strCache>
                <c:ptCount val="1"/>
                <c:pt idx="0">
                  <c:v>Netzstrom konventionell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📈!$BS$55:$BS$343</c:f>
              <c:numCache>
                <c:formatCode>0.0</c:formatCode>
                <c:ptCount val="288"/>
                <c:pt idx="0">
                  <c:v>14.708652349306924</c:v>
                </c:pt>
                <c:pt idx="1">
                  <c:v>1.7902919422077077</c:v>
                </c:pt>
                <c:pt idx="2">
                  <c:v>0.28273699464332758</c:v>
                </c:pt>
                <c:pt idx="3">
                  <c:v>0.23446878095963525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5.4710636184384382</c:v>
                </c:pt>
                <c:pt idx="17">
                  <c:v>5.8217895048029664</c:v>
                </c:pt>
                <c:pt idx="18">
                  <c:v>6.5196078538811078</c:v>
                </c:pt>
                <c:pt idx="19">
                  <c:v>8.2237899158531871</c:v>
                </c:pt>
                <c:pt idx="20">
                  <c:v>4.5418834165888819</c:v>
                </c:pt>
                <c:pt idx="21">
                  <c:v>2.3143783972272516</c:v>
                </c:pt>
                <c:pt idx="22">
                  <c:v>0.98121959491077071</c:v>
                </c:pt>
                <c:pt idx="23">
                  <c:v>0.13489901083276684</c:v>
                </c:pt>
                <c:pt idx="24">
                  <c:v>0.13489901083276684</c:v>
                </c:pt>
                <c:pt idx="25">
                  <c:v>0.38259457329099766</c:v>
                </c:pt>
                <c:pt idx="26">
                  <c:v>0.44487687868388964</c:v>
                </c:pt>
                <c:pt idx="27">
                  <c:v>0.41605785868449791</c:v>
                </c:pt>
                <c:pt idx="28">
                  <c:v>0</c:v>
                </c:pt>
                <c:pt idx="29">
                  <c:v>1.2516425776342728</c:v>
                </c:pt>
                <c:pt idx="30">
                  <c:v>0.17703195518420323</c:v>
                </c:pt>
                <c:pt idx="31">
                  <c:v>3.3323875728680346</c:v>
                </c:pt>
                <c:pt idx="32">
                  <c:v>25.928883915058258</c:v>
                </c:pt>
                <c:pt idx="33">
                  <c:v>41.320599627160561</c:v>
                </c:pt>
                <c:pt idx="34">
                  <c:v>49.245496880083522</c:v>
                </c:pt>
                <c:pt idx="35">
                  <c:v>65.009271874615749</c:v>
                </c:pt>
                <c:pt idx="36">
                  <c:v>64.552191055937485</c:v>
                </c:pt>
                <c:pt idx="37">
                  <c:v>53.32321926212505</c:v>
                </c:pt>
                <c:pt idx="38">
                  <c:v>47.699438644106394</c:v>
                </c:pt>
                <c:pt idx="39">
                  <c:v>69.110649413990345</c:v>
                </c:pt>
                <c:pt idx="40">
                  <c:v>74.873228847755271</c:v>
                </c:pt>
                <c:pt idx="41">
                  <c:v>70.776342515326576</c:v>
                </c:pt>
                <c:pt idx="42">
                  <c:v>61.272169267922322</c:v>
                </c:pt>
                <c:pt idx="43">
                  <c:v>56.084057346213513</c:v>
                </c:pt>
                <c:pt idx="44">
                  <c:v>29.975847118563653</c:v>
                </c:pt>
                <c:pt idx="45">
                  <c:v>14.86883318155372</c:v>
                </c:pt>
                <c:pt idx="46">
                  <c:v>5.4536514283558493</c:v>
                </c:pt>
                <c:pt idx="47">
                  <c:v>1.6940472719796618</c:v>
                </c:pt>
                <c:pt idx="48">
                  <c:v>1.1212509486051456</c:v>
                </c:pt>
                <c:pt idx="49">
                  <c:v>0.2680733256506721</c:v>
                </c:pt>
                <c:pt idx="50">
                  <c:v>0.27846675590216297</c:v>
                </c:pt>
                <c:pt idx="51">
                  <c:v>0.41605785868449791</c:v>
                </c:pt>
                <c:pt idx="52">
                  <c:v>0.13489901083276684</c:v>
                </c:pt>
                <c:pt idx="53">
                  <c:v>2.1313905820341987</c:v>
                </c:pt>
                <c:pt idx="54">
                  <c:v>4.2351300225837107</c:v>
                </c:pt>
                <c:pt idx="55">
                  <c:v>12.398159840469921</c:v>
                </c:pt>
                <c:pt idx="56">
                  <c:v>35.939736714565576</c:v>
                </c:pt>
                <c:pt idx="57">
                  <c:v>51.685163606847951</c:v>
                </c:pt>
                <c:pt idx="58">
                  <c:v>47.205479240856036</c:v>
                </c:pt>
                <c:pt idx="59">
                  <c:v>68.599105202516867</c:v>
                </c:pt>
                <c:pt idx="60">
                  <c:v>62.143948904513351</c:v>
                </c:pt>
                <c:pt idx="61">
                  <c:v>53.048589629903759</c:v>
                </c:pt>
                <c:pt idx="62">
                  <c:v>44.930949330867946</c:v>
                </c:pt>
                <c:pt idx="63">
                  <c:v>60.165749994414924</c:v>
                </c:pt>
                <c:pt idx="64">
                  <c:v>77.281470999179433</c:v>
                </c:pt>
                <c:pt idx="65">
                  <c:v>74.052434103195267</c:v>
                </c:pt>
                <c:pt idx="66">
                  <c:v>69.196789304359356</c:v>
                </c:pt>
                <c:pt idx="67">
                  <c:v>58.97988782331408</c:v>
                </c:pt>
                <c:pt idx="68">
                  <c:v>31.441137804208317</c:v>
                </c:pt>
                <c:pt idx="69">
                  <c:v>15.938129589385879</c:v>
                </c:pt>
                <c:pt idx="70">
                  <c:v>6.1250550807214141</c:v>
                </c:pt>
                <c:pt idx="71">
                  <c:v>2.0976347536295341</c:v>
                </c:pt>
                <c:pt idx="72">
                  <c:v>1.3476536822136382</c:v>
                </c:pt>
                <c:pt idx="73">
                  <c:v>0.28546309177278684</c:v>
                </c:pt>
                <c:pt idx="74">
                  <c:v>0.29187305994719437</c:v>
                </c:pt>
                <c:pt idx="75">
                  <c:v>0.41605785868449791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2.1851070463269089</c:v>
                </c:pt>
                <c:pt idx="80">
                  <c:v>22.148233592087514</c:v>
                </c:pt>
                <c:pt idx="81">
                  <c:v>36.675868351311337</c:v>
                </c:pt>
                <c:pt idx="82">
                  <c:v>43.545990332665383</c:v>
                </c:pt>
                <c:pt idx="83">
                  <c:v>56.178914406707918</c:v>
                </c:pt>
                <c:pt idx="84">
                  <c:v>58.961628918702843</c:v>
                </c:pt>
                <c:pt idx="85">
                  <c:v>46.149077097441364</c:v>
                </c:pt>
                <c:pt idx="86">
                  <c:v>41.999153095273684</c:v>
                </c:pt>
                <c:pt idx="87">
                  <c:v>65.92832942817985</c:v>
                </c:pt>
                <c:pt idx="88">
                  <c:v>69.540692655316093</c:v>
                </c:pt>
                <c:pt idx="89">
                  <c:v>72.540741452454284</c:v>
                </c:pt>
                <c:pt idx="90">
                  <c:v>65.731776350031609</c:v>
                </c:pt>
                <c:pt idx="91">
                  <c:v>58.59731701810297</c:v>
                </c:pt>
                <c:pt idx="92">
                  <c:v>31.174038590667639</c:v>
                </c:pt>
                <c:pt idx="93">
                  <c:v>15.822528205030645</c:v>
                </c:pt>
                <c:pt idx="94">
                  <c:v>6.0949882038140828</c:v>
                </c:pt>
                <c:pt idx="95">
                  <c:v>2.0976347536295341</c:v>
                </c:pt>
                <c:pt idx="96">
                  <c:v>1.3476536822136382</c:v>
                </c:pt>
                <c:pt idx="97">
                  <c:v>0.28546309177278684</c:v>
                </c:pt>
                <c:pt idx="98">
                  <c:v>0.29187305994719437</c:v>
                </c:pt>
                <c:pt idx="99">
                  <c:v>0.41605785868449791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19.972672075813264</c:v>
                </c:pt>
                <c:pt idx="105">
                  <c:v>34.705456631159116</c:v>
                </c:pt>
                <c:pt idx="106">
                  <c:v>43.823006788534812</c:v>
                </c:pt>
                <c:pt idx="107">
                  <c:v>63.029857766931833</c:v>
                </c:pt>
                <c:pt idx="108">
                  <c:v>66.702407262566197</c:v>
                </c:pt>
                <c:pt idx="109">
                  <c:v>57.859560287929575</c:v>
                </c:pt>
                <c:pt idx="110">
                  <c:v>50.562607291176022</c:v>
                </c:pt>
                <c:pt idx="111">
                  <c:v>70.830822379293309</c:v>
                </c:pt>
                <c:pt idx="112">
                  <c:v>72.034943455005404</c:v>
                </c:pt>
                <c:pt idx="113">
                  <c:v>73.068582724529932</c:v>
                </c:pt>
                <c:pt idx="114">
                  <c:v>66.912716363956619</c:v>
                </c:pt>
                <c:pt idx="115">
                  <c:v>58.037662327776403</c:v>
                </c:pt>
                <c:pt idx="116">
                  <c:v>30.890420711673489</c:v>
                </c:pt>
                <c:pt idx="117">
                  <c:v>15.681484895315119</c:v>
                </c:pt>
                <c:pt idx="118">
                  <c:v>6.0417698644605986</c:v>
                </c:pt>
                <c:pt idx="119">
                  <c:v>0.51456116706465505</c:v>
                </c:pt>
                <c:pt idx="120">
                  <c:v>0.45570097167683715</c:v>
                </c:pt>
                <c:pt idx="121">
                  <c:v>0.13489901083276684</c:v>
                </c:pt>
                <c:pt idx="122">
                  <c:v>0.73863041784711148</c:v>
                </c:pt>
                <c:pt idx="123">
                  <c:v>0.38518121486541046</c:v>
                </c:pt>
                <c:pt idx="124">
                  <c:v>0.22259267056007892</c:v>
                </c:pt>
                <c:pt idx="125">
                  <c:v>0</c:v>
                </c:pt>
                <c:pt idx="126">
                  <c:v>0</c:v>
                </c:pt>
                <c:pt idx="127">
                  <c:v>2.6365468991983096</c:v>
                </c:pt>
                <c:pt idx="128">
                  <c:v>17.558986402349685</c:v>
                </c:pt>
                <c:pt idx="129">
                  <c:v>13.737787899089987</c:v>
                </c:pt>
                <c:pt idx="130">
                  <c:v>36.780375572824767</c:v>
                </c:pt>
                <c:pt idx="131">
                  <c:v>59.821715401354318</c:v>
                </c:pt>
                <c:pt idx="132">
                  <c:v>60.509784587475536</c:v>
                </c:pt>
                <c:pt idx="133">
                  <c:v>62.832018090634534</c:v>
                </c:pt>
                <c:pt idx="134">
                  <c:v>63.864121869816302</c:v>
                </c:pt>
                <c:pt idx="135">
                  <c:v>60.006273010787247</c:v>
                </c:pt>
                <c:pt idx="136">
                  <c:v>71.690908861944791</c:v>
                </c:pt>
                <c:pt idx="137">
                  <c:v>76.421384516527951</c:v>
                </c:pt>
                <c:pt idx="138">
                  <c:v>80.463790984989913</c:v>
                </c:pt>
                <c:pt idx="139">
                  <c:v>81.550264403545498</c:v>
                </c:pt>
                <c:pt idx="140">
                  <c:v>40.435186788106122</c:v>
                </c:pt>
                <c:pt idx="141">
                  <c:v>20.143536394440122</c:v>
                </c:pt>
                <c:pt idx="142">
                  <c:v>7.7228724984847323</c:v>
                </c:pt>
                <c:pt idx="143">
                  <c:v>1.886539606181741</c:v>
                </c:pt>
                <c:pt idx="144">
                  <c:v>0.91061452372606677</c:v>
                </c:pt>
                <c:pt idx="145">
                  <c:v>0.87818919759602498</c:v>
                </c:pt>
                <c:pt idx="146">
                  <c:v>0.45124614903411969</c:v>
                </c:pt>
                <c:pt idx="147">
                  <c:v>0.23032177570531948</c:v>
                </c:pt>
                <c:pt idx="148">
                  <c:v>0.33980564155639181</c:v>
                </c:pt>
                <c:pt idx="149">
                  <c:v>0</c:v>
                </c:pt>
                <c:pt idx="150">
                  <c:v>0</c:v>
                </c:pt>
                <c:pt idx="151">
                  <c:v>7.5208564215769442</c:v>
                </c:pt>
                <c:pt idx="152">
                  <c:v>20.286278812940168</c:v>
                </c:pt>
                <c:pt idx="153">
                  <c:v>31.907854474626667</c:v>
                </c:pt>
                <c:pt idx="154">
                  <c:v>74.443185606429537</c:v>
                </c:pt>
                <c:pt idx="155">
                  <c:v>70.916831027558459</c:v>
                </c:pt>
                <c:pt idx="156">
                  <c:v>68.508588876134311</c:v>
                </c:pt>
                <c:pt idx="157">
                  <c:v>70.658805082763024</c:v>
                </c:pt>
                <c:pt idx="158">
                  <c:v>71.174856972353894</c:v>
                </c:pt>
                <c:pt idx="159">
                  <c:v>73.497090475512891</c:v>
                </c:pt>
                <c:pt idx="160">
                  <c:v>74.443185606429537</c:v>
                </c:pt>
                <c:pt idx="161">
                  <c:v>71.975709390053837</c:v>
                </c:pt>
                <c:pt idx="162">
                  <c:v>64.321475856488306</c:v>
                </c:pt>
                <c:pt idx="163">
                  <c:v>53.96614188328801</c:v>
                </c:pt>
                <c:pt idx="164">
                  <c:v>47.046051434751384</c:v>
                </c:pt>
                <c:pt idx="165">
                  <c:v>48.652542666102967</c:v>
                </c:pt>
                <c:pt idx="166">
                  <c:v>41.866454312493296</c:v>
                </c:pt>
                <c:pt idx="167">
                  <c:v>29.959978585160535</c:v>
                </c:pt>
                <c:pt idx="168">
                  <c:v>14.72586627005202</c:v>
                </c:pt>
                <c:pt idx="169">
                  <c:v>1.7902919422077077</c:v>
                </c:pt>
                <c:pt idx="170">
                  <c:v>0.28273699464332758</c:v>
                </c:pt>
                <c:pt idx="171">
                  <c:v>0.23446878095963525</c:v>
                </c:pt>
                <c:pt idx="172">
                  <c:v>7.3542040744374301E-2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1.7854716905866583</c:v>
                </c:pt>
                <c:pt idx="186">
                  <c:v>4.4614660025738413</c:v>
                </c:pt>
                <c:pt idx="187">
                  <c:v>8.2237899158531871</c:v>
                </c:pt>
                <c:pt idx="188">
                  <c:v>4.5418834165888819</c:v>
                </c:pt>
                <c:pt idx="189">
                  <c:v>2.3143783972272516</c:v>
                </c:pt>
                <c:pt idx="190">
                  <c:v>0.98121959491077071</c:v>
                </c:pt>
                <c:pt idx="191">
                  <c:v>0.13489901083276684</c:v>
                </c:pt>
                <c:pt idx="192">
                  <c:v>0.13489901083276684</c:v>
                </c:pt>
                <c:pt idx="193">
                  <c:v>0.38259457329099766</c:v>
                </c:pt>
                <c:pt idx="194">
                  <c:v>0.44487687868388964</c:v>
                </c:pt>
                <c:pt idx="195">
                  <c:v>0.41605785868449791</c:v>
                </c:pt>
                <c:pt idx="196">
                  <c:v>0</c:v>
                </c:pt>
                <c:pt idx="197">
                  <c:v>0.56357339151308672</c:v>
                </c:pt>
                <c:pt idx="198">
                  <c:v>5.0146586539074889E-3</c:v>
                </c:pt>
                <c:pt idx="199">
                  <c:v>3.5044048693983321</c:v>
                </c:pt>
                <c:pt idx="200">
                  <c:v>25.756866618527962</c:v>
                </c:pt>
                <c:pt idx="201">
                  <c:v>40.28849584797878</c:v>
                </c:pt>
                <c:pt idx="202">
                  <c:v>48.127384452636591</c:v>
                </c:pt>
                <c:pt idx="203">
                  <c:v>60.536822164828038</c:v>
                </c:pt>
                <c:pt idx="204">
                  <c:v>63.52008727675571</c:v>
                </c:pt>
                <c:pt idx="205">
                  <c:v>50.828968462435753</c:v>
                </c:pt>
                <c:pt idx="206">
                  <c:v>40.990764079424821</c:v>
                </c:pt>
                <c:pt idx="207">
                  <c:v>66.014338076445</c:v>
                </c:pt>
                <c:pt idx="208">
                  <c:v>70.314770489702425</c:v>
                </c:pt>
                <c:pt idx="209">
                  <c:v>68.038781177608413</c:v>
                </c:pt>
                <c:pt idx="210">
                  <c:v>65.133067587846924</c:v>
                </c:pt>
                <c:pt idx="211">
                  <c:v>58.101490137874762</c:v>
                </c:pt>
                <c:pt idx="212">
                  <c:v>30.737918997893647</c:v>
                </c:pt>
                <c:pt idx="213">
                  <c:v>15.377389911290988</c:v>
                </c:pt>
                <c:pt idx="214">
                  <c:v>5.747471946606181</c:v>
                </c:pt>
                <c:pt idx="215">
                  <c:v>1.8598269046705747</c:v>
                </c:pt>
                <c:pt idx="216">
                  <c:v>1.214249279139084</c:v>
                </c:pt>
                <c:pt idx="217">
                  <c:v>0.28020354267684244</c:v>
                </c:pt>
                <c:pt idx="218">
                  <c:v>0.29110239863777587</c:v>
                </c:pt>
                <c:pt idx="219">
                  <c:v>0.41605785868449791</c:v>
                </c:pt>
                <c:pt idx="220">
                  <c:v>0.13489901083276684</c:v>
                </c:pt>
                <c:pt idx="221">
                  <c:v>0.9272695063221239</c:v>
                </c:pt>
                <c:pt idx="222">
                  <c:v>3.0310089468716357</c:v>
                </c:pt>
                <c:pt idx="223">
                  <c:v>10.333952282106363</c:v>
                </c:pt>
                <c:pt idx="224">
                  <c:v>33.35947726661113</c:v>
                </c:pt>
                <c:pt idx="225">
                  <c:v>47.472631440539736</c:v>
                </c:pt>
                <c:pt idx="226">
                  <c:v>56.755694600528258</c:v>
                </c:pt>
                <c:pt idx="227">
                  <c:v>71.4886065758717</c:v>
                </c:pt>
                <c:pt idx="228">
                  <c:v>70.056744544906977</c:v>
                </c:pt>
                <c:pt idx="229">
                  <c:v>58.387698813146542</c:v>
                </c:pt>
                <c:pt idx="230">
                  <c:v>53.966739297943548</c:v>
                </c:pt>
                <c:pt idx="231">
                  <c:v>75.30327208908102</c:v>
                </c:pt>
                <c:pt idx="232">
                  <c:v>75.647306682141618</c:v>
                </c:pt>
                <c:pt idx="233">
                  <c:v>78.963783301942897</c:v>
                </c:pt>
                <c:pt idx="234">
                  <c:v>69.54122618744718</c:v>
                </c:pt>
                <c:pt idx="235">
                  <c:v>59.324242027563358</c:v>
                </c:pt>
                <c:pt idx="236">
                  <c:v>31.441291734479954</c:v>
                </c:pt>
                <c:pt idx="237">
                  <c:v>15.938196210894272</c:v>
                </c:pt>
                <c:pt idx="238">
                  <c:v>6.1250724083745984</c:v>
                </c:pt>
                <c:pt idx="239">
                  <c:v>2.0976347536295341</c:v>
                </c:pt>
                <c:pt idx="240">
                  <c:v>1.3476536822136382</c:v>
                </c:pt>
                <c:pt idx="241">
                  <c:v>0.28546309177278684</c:v>
                </c:pt>
                <c:pt idx="242">
                  <c:v>0.29187305994719437</c:v>
                </c:pt>
                <c:pt idx="243">
                  <c:v>0.41605785868449791</c:v>
                </c:pt>
                <c:pt idx="244">
                  <c:v>0.13489901083276684</c:v>
                </c:pt>
                <c:pt idx="245">
                  <c:v>1.2499684250090384</c:v>
                </c:pt>
                <c:pt idx="246">
                  <c:v>2.8376559759676669</c:v>
                </c:pt>
                <c:pt idx="247">
                  <c:v>9.0658241832732394</c:v>
                </c:pt>
                <c:pt idx="248">
                  <c:v>30.835220807672542</c:v>
                </c:pt>
                <c:pt idx="249">
                  <c:v>45.519763909437486</c:v>
                </c:pt>
                <c:pt idx="250">
                  <c:v>55.514229782232128</c:v>
                </c:pt>
                <c:pt idx="251">
                  <c:v>70.341209929077948</c:v>
                </c:pt>
                <c:pt idx="252">
                  <c:v>71.518891565414492</c:v>
                </c:pt>
                <c:pt idx="253">
                  <c:v>58.33004146419826</c:v>
                </c:pt>
                <c:pt idx="254">
                  <c:v>52.940041146242088</c:v>
                </c:pt>
                <c:pt idx="255">
                  <c:v>76.421384516527937</c:v>
                </c:pt>
                <c:pt idx="256">
                  <c:v>78.829626667952112</c:v>
                </c:pt>
                <c:pt idx="257">
                  <c:v>78.233530626955968</c:v>
                </c:pt>
                <c:pt idx="258">
                  <c:v>68.85157535937303</c:v>
                </c:pt>
                <c:pt idx="259">
                  <c:v>58.776328567002146</c:v>
                </c:pt>
                <c:pt idx="260">
                  <c:v>31.177407143474952</c:v>
                </c:pt>
                <c:pt idx="261">
                  <c:v>15.82398612533914</c:v>
                </c:pt>
                <c:pt idx="262">
                  <c:v>6.0953673957303396</c:v>
                </c:pt>
                <c:pt idx="263">
                  <c:v>2.0976347536295341</c:v>
                </c:pt>
                <c:pt idx="264">
                  <c:v>1.3476536822136382</c:v>
                </c:pt>
                <c:pt idx="265">
                  <c:v>0.28546309177278684</c:v>
                </c:pt>
                <c:pt idx="266">
                  <c:v>0.29187305994719437</c:v>
                </c:pt>
                <c:pt idx="267">
                  <c:v>0.41605785868449791</c:v>
                </c:pt>
                <c:pt idx="268">
                  <c:v>0.13489901083276684</c:v>
                </c:pt>
                <c:pt idx="269">
                  <c:v>1.5795595154391917</c:v>
                </c:pt>
                <c:pt idx="270">
                  <c:v>2.9952297698675241</c:v>
                </c:pt>
                <c:pt idx="271">
                  <c:v>10.398632047624291</c:v>
                </c:pt>
                <c:pt idx="272">
                  <c:v>33.220492970116112</c:v>
                </c:pt>
                <c:pt idx="273">
                  <c:v>50.348082244846324</c:v>
                </c:pt>
                <c:pt idx="274">
                  <c:v>59.667617699115382</c:v>
                </c:pt>
                <c:pt idx="275">
                  <c:v>74.186242591456462</c:v>
                </c:pt>
                <c:pt idx="276">
                  <c:v>77.195462350914283</c:v>
                </c:pt>
                <c:pt idx="277">
                  <c:v>63.815375131489944</c:v>
                </c:pt>
                <c:pt idx="278">
                  <c:v>58.068464016995677</c:v>
                </c:pt>
                <c:pt idx="279">
                  <c:v>79.001643964482383</c:v>
                </c:pt>
                <c:pt idx="280">
                  <c:v>80.205765040194478</c:v>
                </c:pt>
                <c:pt idx="281">
                  <c:v>78.538379635084667</c:v>
                </c:pt>
                <c:pt idx="282">
                  <c:v>69.072775142872246</c:v>
                </c:pt>
                <c:pt idx="283">
                  <c:v>58.577427683480316</c:v>
                </c:pt>
                <c:pt idx="284">
                  <c:v>30.998766538188267</c:v>
                </c:pt>
                <c:pt idx="285">
                  <c:v>15.746669906397743</c:v>
                </c:pt>
                <c:pt idx="286">
                  <c:v>6.0752581448695455</c:v>
                </c:pt>
                <c:pt idx="287">
                  <c:v>0.51787183869555431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39-4533-B76A-DC1BE61CFC3A}"/>
            </c:ext>
          </c:extLst>
        </c:ser>
        <c:ser>
          <c:idx val="4"/>
          <c:order val="4"/>
          <c:tx>
            <c:strRef>
              <c:f>📈!$BT$54</c:f>
              <c:strCache>
                <c:ptCount val="1"/>
                <c:pt idx="0">
                  <c:v>PV Netzeinspeisung</c:v>
                </c:pt>
              </c:strCache>
            </c:strRef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📈!$BT$55:$BT$343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1.5789838572446671E-14</c:v>
                </c:pt>
                <c:pt idx="133">
                  <c:v>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039-4533-B76A-DC1BE61CFC3A}"/>
            </c:ext>
          </c:extLst>
        </c:ser>
        <c:ser>
          <c:idx val="5"/>
          <c:order val="5"/>
          <c:tx>
            <c:strRef>
              <c:f>📈!$BU$54</c:f>
              <c:strCache>
                <c:ptCount val="1"/>
                <c:pt idx="0">
                  <c:v>Flexibler Netzbezug Mindestbedarf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📈!$BU$55:$BU$343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039-4533-B76A-DC1BE61CFC3A}"/>
            </c:ext>
          </c:extLst>
        </c:ser>
        <c:ser>
          <c:idx val="6"/>
          <c:order val="6"/>
          <c:tx>
            <c:strRef>
              <c:f>📈!$BV$54</c:f>
              <c:strCache>
                <c:ptCount val="1"/>
                <c:pt idx="0">
                  <c:v>Flexibler Netzbezug Überdeckung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📈!$BV$55:$BV$343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4C-4FED-B7DD-948E28CCB099}"/>
            </c:ext>
          </c:extLst>
        </c:ser>
        <c:ser>
          <c:idx val="7"/>
          <c:order val="7"/>
          <c:tx>
            <c:strRef>
              <c:f>📈!$BW$54</c:f>
              <c:strCache>
                <c:ptCount val="1"/>
                <c:pt idx="0">
                  <c:v>E-Car Entladung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📈!$BW$55:$BW$343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0B-46F0-B6D0-2F4253ADA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65299119"/>
        <c:axId val="1065308239"/>
      </c:barChart>
      <c:dateAx>
        <c:axId val="1065299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308239"/>
        <c:crosses val="autoZero"/>
        <c:auto val="0"/>
        <c:lblOffset val="0"/>
        <c:baseTimeUnit val="days"/>
        <c:majorUnit val="48"/>
        <c:minorUnit val="24"/>
      </c:dateAx>
      <c:valAx>
        <c:axId val="1065308239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W/m²</a:t>
                </a:r>
                <a:r>
                  <a:rPr lang="de-AT" baseline="-25000"/>
                  <a:t>NGF</a:t>
                </a:r>
              </a:p>
            </c:rich>
          </c:tx>
          <c:layout>
            <c:manualLayout>
              <c:xMode val="edge"/>
              <c:yMode val="edge"/>
              <c:x val="1.7137859465936323E-2"/>
              <c:y val="0.283008195404145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299119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2090362405888609"/>
          <c:y val="0.16195078827530909"/>
          <c:w val="0.49597899311582"/>
          <c:h val="0.353424891655984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Data val="1"/>
      </c14:pivotOptions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[ka_PEQ_Nachweistool_DEV-pv.xlsb]📈!PivotTable6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Strom-Bedarf und</a:t>
            </a:r>
            <a:r>
              <a:rPr lang="de-AT" baseline="0">
                <a:latin typeface="Bahnschrift" panose="020B0502040204020203" pitchFamily="34" charset="0"/>
              </a:rPr>
              <a:t> -Nutzung</a:t>
            </a:r>
            <a:endParaRPr lang="de-AT">
              <a:latin typeface="Bahnschrift" panose="020B0502040204020203" pitchFamily="34" charset="0"/>
            </a:endParaRPr>
          </a:p>
        </c:rich>
      </c:tx>
      <c:layout>
        <c:manualLayout>
          <c:xMode val="edge"/>
          <c:yMode val="edge"/>
          <c:x val="0.28962630520369737"/>
          <c:y val="7.84447877029725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AT"/>
        </a:p>
      </c:txPr>
    </c:title>
    <c:autoTitleDeleted val="0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833147894556657E-2"/>
          <c:y val="6.3626874226928518E-2"/>
          <c:w val="0.87523675539198886"/>
          <c:h val="0.8942847455072900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📈!$DL$54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📈!$DL$55:$DL$343</c:f>
              <c:numCache>
                <c:formatCode>0.0</c:formatCode>
                <c:ptCount val="288"/>
                <c:pt idx="0">
                  <c:v>0.11415525114153548</c:v>
                </c:pt>
                <c:pt idx="1">
                  <c:v>0.11415525114153548</c:v>
                </c:pt>
                <c:pt idx="2">
                  <c:v>0.11415525114153548</c:v>
                </c:pt>
                <c:pt idx="3">
                  <c:v>0.11415525114153548</c:v>
                </c:pt>
                <c:pt idx="4">
                  <c:v>0.11415525114153548</c:v>
                </c:pt>
                <c:pt idx="5">
                  <c:v>0.11415525114153548</c:v>
                </c:pt>
                <c:pt idx="6">
                  <c:v>0.11415525114153548</c:v>
                </c:pt>
                <c:pt idx="7">
                  <c:v>0.11415525114153548</c:v>
                </c:pt>
                <c:pt idx="8">
                  <c:v>0.11415525114153548</c:v>
                </c:pt>
                <c:pt idx="9">
                  <c:v>0.11415525114153548</c:v>
                </c:pt>
                <c:pt idx="10">
                  <c:v>0.11415525114153548</c:v>
                </c:pt>
                <c:pt idx="11">
                  <c:v>0.11415525114153548</c:v>
                </c:pt>
                <c:pt idx="12">
                  <c:v>0.11415525114153548</c:v>
                </c:pt>
                <c:pt idx="13">
                  <c:v>0.11415525114153548</c:v>
                </c:pt>
                <c:pt idx="14">
                  <c:v>0.11415525114153548</c:v>
                </c:pt>
                <c:pt idx="15">
                  <c:v>0.11415525114153548</c:v>
                </c:pt>
                <c:pt idx="16">
                  <c:v>0.11415525114153548</c:v>
                </c:pt>
                <c:pt idx="17">
                  <c:v>0.11415525114153548</c:v>
                </c:pt>
                <c:pt idx="18">
                  <c:v>0.11415525114153548</c:v>
                </c:pt>
                <c:pt idx="19">
                  <c:v>0.11415525114153548</c:v>
                </c:pt>
                <c:pt idx="20">
                  <c:v>0.11415525114153548</c:v>
                </c:pt>
                <c:pt idx="21">
                  <c:v>0.11415525114153548</c:v>
                </c:pt>
                <c:pt idx="22">
                  <c:v>0.11415525114153548</c:v>
                </c:pt>
                <c:pt idx="23">
                  <c:v>0.11415525114153548</c:v>
                </c:pt>
                <c:pt idx="24">
                  <c:v>0.11415525114153548</c:v>
                </c:pt>
                <c:pt idx="25">
                  <c:v>0.11415525114153548</c:v>
                </c:pt>
                <c:pt idx="26">
                  <c:v>0.11415525114153548</c:v>
                </c:pt>
                <c:pt idx="27">
                  <c:v>0.11415525114153548</c:v>
                </c:pt>
                <c:pt idx="28">
                  <c:v>0.11415525114153548</c:v>
                </c:pt>
                <c:pt idx="29">
                  <c:v>0.11415525114153548</c:v>
                </c:pt>
                <c:pt idx="30">
                  <c:v>0.11415525114153548</c:v>
                </c:pt>
                <c:pt idx="31">
                  <c:v>0.11415525114153548</c:v>
                </c:pt>
                <c:pt idx="32">
                  <c:v>0.11415525114153548</c:v>
                </c:pt>
                <c:pt idx="33">
                  <c:v>0.11415525114153548</c:v>
                </c:pt>
                <c:pt idx="34">
                  <c:v>0.11415525114153548</c:v>
                </c:pt>
                <c:pt idx="35">
                  <c:v>0.11415525114153548</c:v>
                </c:pt>
                <c:pt idx="36">
                  <c:v>0.11415525114153548</c:v>
                </c:pt>
                <c:pt idx="37">
                  <c:v>0.11415525114153548</c:v>
                </c:pt>
                <c:pt idx="38">
                  <c:v>0.11415525114153548</c:v>
                </c:pt>
                <c:pt idx="39">
                  <c:v>0.11415525114153548</c:v>
                </c:pt>
                <c:pt idx="40">
                  <c:v>0.11415525114153548</c:v>
                </c:pt>
                <c:pt idx="41">
                  <c:v>0.11415525114153548</c:v>
                </c:pt>
                <c:pt idx="42">
                  <c:v>0.11415525114153548</c:v>
                </c:pt>
                <c:pt idx="43">
                  <c:v>0.11415525114153548</c:v>
                </c:pt>
                <c:pt idx="44">
                  <c:v>0.11415525114153548</c:v>
                </c:pt>
                <c:pt idx="45">
                  <c:v>0.11415525114153548</c:v>
                </c:pt>
                <c:pt idx="46">
                  <c:v>0.11415525114153548</c:v>
                </c:pt>
                <c:pt idx="47">
                  <c:v>0.11415525114153548</c:v>
                </c:pt>
                <c:pt idx="48">
                  <c:v>0.11415525114153548</c:v>
                </c:pt>
                <c:pt idx="49">
                  <c:v>0.11415525114153548</c:v>
                </c:pt>
                <c:pt idx="50">
                  <c:v>0.11415525114153548</c:v>
                </c:pt>
                <c:pt idx="51">
                  <c:v>0.11415525114153548</c:v>
                </c:pt>
                <c:pt idx="52">
                  <c:v>0.11415525114153548</c:v>
                </c:pt>
                <c:pt idx="53">
                  <c:v>0.11415525114153548</c:v>
                </c:pt>
                <c:pt idx="54">
                  <c:v>0.11415525114153548</c:v>
                </c:pt>
                <c:pt idx="55">
                  <c:v>0.11415525114153548</c:v>
                </c:pt>
                <c:pt idx="56">
                  <c:v>0.11415525114153548</c:v>
                </c:pt>
                <c:pt idx="57">
                  <c:v>0.11415525114153548</c:v>
                </c:pt>
                <c:pt idx="58">
                  <c:v>0.11415525114153548</c:v>
                </c:pt>
                <c:pt idx="59">
                  <c:v>0.11415525114153548</c:v>
                </c:pt>
                <c:pt idx="60">
                  <c:v>0.11415525114153548</c:v>
                </c:pt>
                <c:pt idx="61">
                  <c:v>0.11415525114153548</c:v>
                </c:pt>
                <c:pt idx="62">
                  <c:v>0.11415525114153548</c:v>
                </c:pt>
                <c:pt idx="63">
                  <c:v>0.11415525114153548</c:v>
                </c:pt>
                <c:pt idx="64">
                  <c:v>0.11415525114153548</c:v>
                </c:pt>
                <c:pt idx="65">
                  <c:v>0.11415525114153548</c:v>
                </c:pt>
                <c:pt idx="66">
                  <c:v>0.11415525114153548</c:v>
                </c:pt>
                <c:pt idx="67">
                  <c:v>0.11415525114153548</c:v>
                </c:pt>
                <c:pt idx="68">
                  <c:v>0.11415525114153548</c:v>
                </c:pt>
                <c:pt idx="69">
                  <c:v>0.11415525114153548</c:v>
                </c:pt>
                <c:pt idx="70">
                  <c:v>0.11415525114153548</c:v>
                </c:pt>
                <c:pt idx="71">
                  <c:v>0.11415525114153548</c:v>
                </c:pt>
                <c:pt idx="72">
                  <c:v>0.11415525114153548</c:v>
                </c:pt>
                <c:pt idx="73">
                  <c:v>0.11415525114153548</c:v>
                </c:pt>
                <c:pt idx="74">
                  <c:v>0.11415525114153548</c:v>
                </c:pt>
                <c:pt idx="75">
                  <c:v>0.11415525114153548</c:v>
                </c:pt>
                <c:pt idx="76">
                  <c:v>0.11415525114153548</c:v>
                </c:pt>
                <c:pt idx="77">
                  <c:v>0.11415525114153548</c:v>
                </c:pt>
                <c:pt idx="78">
                  <c:v>0.11415525114153548</c:v>
                </c:pt>
                <c:pt idx="79">
                  <c:v>0.11415525114153548</c:v>
                </c:pt>
                <c:pt idx="80">
                  <c:v>0.11415525114153548</c:v>
                </c:pt>
                <c:pt idx="81">
                  <c:v>0.11415525114153548</c:v>
                </c:pt>
                <c:pt idx="82">
                  <c:v>0.11415525114153548</c:v>
                </c:pt>
                <c:pt idx="83">
                  <c:v>0.11415525114153548</c:v>
                </c:pt>
                <c:pt idx="84">
                  <c:v>0.11415525114153548</c:v>
                </c:pt>
                <c:pt idx="85">
                  <c:v>0.11415525114153548</c:v>
                </c:pt>
                <c:pt idx="86">
                  <c:v>0.11415525114153548</c:v>
                </c:pt>
                <c:pt idx="87">
                  <c:v>0.11415525114153548</c:v>
                </c:pt>
                <c:pt idx="88">
                  <c:v>0.11415525114153548</c:v>
                </c:pt>
                <c:pt idx="89">
                  <c:v>0.11415525114153548</c:v>
                </c:pt>
                <c:pt idx="90">
                  <c:v>0.11415525114153548</c:v>
                </c:pt>
                <c:pt idx="91">
                  <c:v>0.11415525114153548</c:v>
                </c:pt>
                <c:pt idx="92">
                  <c:v>0.11415525114153548</c:v>
                </c:pt>
                <c:pt idx="93">
                  <c:v>0.11415525114153548</c:v>
                </c:pt>
                <c:pt idx="94">
                  <c:v>0.11415525114153548</c:v>
                </c:pt>
                <c:pt idx="95">
                  <c:v>0.11415525114153548</c:v>
                </c:pt>
                <c:pt idx="96">
                  <c:v>0.11415525114153548</c:v>
                </c:pt>
                <c:pt idx="97">
                  <c:v>0.11415525114153548</c:v>
                </c:pt>
                <c:pt idx="98">
                  <c:v>0.11415525114153548</c:v>
                </c:pt>
                <c:pt idx="99">
                  <c:v>0.11415525114153548</c:v>
                </c:pt>
                <c:pt idx="100">
                  <c:v>0.11415525114153548</c:v>
                </c:pt>
                <c:pt idx="101">
                  <c:v>0.11415525114153548</c:v>
                </c:pt>
                <c:pt idx="102">
                  <c:v>0.11415525114153548</c:v>
                </c:pt>
                <c:pt idx="103">
                  <c:v>0.11415525114153548</c:v>
                </c:pt>
                <c:pt idx="104">
                  <c:v>0.11415525114153548</c:v>
                </c:pt>
                <c:pt idx="105">
                  <c:v>0.11415525114153548</c:v>
                </c:pt>
                <c:pt idx="106">
                  <c:v>0.11415525114153548</c:v>
                </c:pt>
                <c:pt idx="107">
                  <c:v>0.11415525114153548</c:v>
                </c:pt>
                <c:pt idx="108">
                  <c:v>0.11415525114153548</c:v>
                </c:pt>
                <c:pt idx="109">
                  <c:v>0.11415525114153548</c:v>
                </c:pt>
                <c:pt idx="110">
                  <c:v>0.11415525114153548</c:v>
                </c:pt>
                <c:pt idx="111">
                  <c:v>0.11415525114153548</c:v>
                </c:pt>
                <c:pt idx="112">
                  <c:v>0.11415525114153548</c:v>
                </c:pt>
                <c:pt idx="113">
                  <c:v>0.11415525114153548</c:v>
                </c:pt>
                <c:pt idx="114">
                  <c:v>0.36073678955956184</c:v>
                </c:pt>
                <c:pt idx="115">
                  <c:v>0.11415525114153548</c:v>
                </c:pt>
                <c:pt idx="116">
                  <c:v>0.11415525114153548</c:v>
                </c:pt>
                <c:pt idx="117">
                  <c:v>0.11415525114153548</c:v>
                </c:pt>
                <c:pt idx="118">
                  <c:v>0.11415525114153548</c:v>
                </c:pt>
                <c:pt idx="119">
                  <c:v>0.11415525114153548</c:v>
                </c:pt>
                <c:pt idx="120">
                  <c:v>0.11415525114153548</c:v>
                </c:pt>
                <c:pt idx="121">
                  <c:v>0.11415525114153548</c:v>
                </c:pt>
                <c:pt idx="122">
                  <c:v>0.11415525114153548</c:v>
                </c:pt>
                <c:pt idx="123">
                  <c:v>0.11415525114153548</c:v>
                </c:pt>
                <c:pt idx="124">
                  <c:v>0.11415525114153548</c:v>
                </c:pt>
                <c:pt idx="125">
                  <c:v>0.11415525114153548</c:v>
                </c:pt>
                <c:pt idx="126">
                  <c:v>0.11415525114153548</c:v>
                </c:pt>
                <c:pt idx="127">
                  <c:v>0.11415525114153548</c:v>
                </c:pt>
                <c:pt idx="128">
                  <c:v>0.11415525114153548</c:v>
                </c:pt>
                <c:pt idx="129">
                  <c:v>0.11415525114153548</c:v>
                </c:pt>
                <c:pt idx="130">
                  <c:v>0.11415525114153548</c:v>
                </c:pt>
                <c:pt idx="131">
                  <c:v>0.11415525114153548</c:v>
                </c:pt>
                <c:pt idx="132">
                  <c:v>0.11415525114153548</c:v>
                </c:pt>
                <c:pt idx="133">
                  <c:v>0.11415525114153548</c:v>
                </c:pt>
                <c:pt idx="134">
                  <c:v>0.11415525114153548</c:v>
                </c:pt>
                <c:pt idx="135">
                  <c:v>0.11415525114153548</c:v>
                </c:pt>
                <c:pt idx="136">
                  <c:v>0.11415525114153548</c:v>
                </c:pt>
                <c:pt idx="137">
                  <c:v>0.11415525114153548</c:v>
                </c:pt>
                <c:pt idx="138">
                  <c:v>0.11415525114153548</c:v>
                </c:pt>
                <c:pt idx="139">
                  <c:v>0.11415525114153548</c:v>
                </c:pt>
                <c:pt idx="140">
                  <c:v>0.11415525114153548</c:v>
                </c:pt>
                <c:pt idx="141">
                  <c:v>0.11415525114153548</c:v>
                </c:pt>
                <c:pt idx="142">
                  <c:v>0.11415525114153548</c:v>
                </c:pt>
                <c:pt idx="143">
                  <c:v>0.11415525114153548</c:v>
                </c:pt>
                <c:pt idx="144">
                  <c:v>0.11415525114153548</c:v>
                </c:pt>
                <c:pt idx="145">
                  <c:v>0.11415525114153548</c:v>
                </c:pt>
                <c:pt idx="146">
                  <c:v>0.11415525114153548</c:v>
                </c:pt>
                <c:pt idx="147">
                  <c:v>0.11415525114153548</c:v>
                </c:pt>
                <c:pt idx="148">
                  <c:v>0.11415525114153548</c:v>
                </c:pt>
                <c:pt idx="149">
                  <c:v>0.11415525114153548</c:v>
                </c:pt>
                <c:pt idx="150">
                  <c:v>0.11415525114153548</c:v>
                </c:pt>
                <c:pt idx="151">
                  <c:v>0.11415525114153548</c:v>
                </c:pt>
                <c:pt idx="152">
                  <c:v>0.11415525114153548</c:v>
                </c:pt>
                <c:pt idx="153">
                  <c:v>0.11415525114153548</c:v>
                </c:pt>
                <c:pt idx="154">
                  <c:v>0.11415525114153548</c:v>
                </c:pt>
                <c:pt idx="155">
                  <c:v>0.11415525114153548</c:v>
                </c:pt>
                <c:pt idx="156">
                  <c:v>0.11415525114153548</c:v>
                </c:pt>
                <c:pt idx="157">
                  <c:v>0.11415525114153548</c:v>
                </c:pt>
                <c:pt idx="158">
                  <c:v>0.11415525114153548</c:v>
                </c:pt>
                <c:pt idx="159">
                  <c:v>0.11415525114153548</c:v>
                </c:pt>
                <c:pt idx="160">
                  <c:v>0.11415525114153548</c:v>
                </c:pt>
                <c:pt idx="161">
                  <c:v>0.11415525114153548</c:v>
                </c:pt>
                <c:pt idx="162">
                  <c:v>0.11415525114153548</c:v>
                </c:pt>
                <c:pt idx="163">
                  <c:v>0.11415525114153548</c:v>
                </c:pt>
                <c:pt idx="164">
                  <c:v>0.11415525114153548</c:v>
                </c:pt>
                <c:pt idx="165">
                  <c:v>0.11415525114153548</c:v>
                </c:pt>
                <c:pt idx="166">
                  <c:v>0.11415525114153548</c:v>
                </c:pt>
                <c:pt idx="167">
                  <c:v>0.11415525114153548</c:v>
                </c:pt>
                <c:pt idx="168">
                  <c:v>0.11415525114153548</c:v>
                </c:pt>
                <c:pt idx="169">
                  <c:v>0.11415525114153548</c:v>
                </c:pt>
                <c:pt idx="170">
                  <c:v>0.11415525114153548</c:v>
                </c:pt>
                <c:pt idx="171">
                  <c:v>0.11415525114153548</c:v>
                </c:pt>
                <c:pt idx="172">
                  <c:v>0.11415525114153548</c:v>
                </c:pt>
                <c:pt idx="173">
                  <c:v>0.11415525114153548</c:v>
                </c:pt>
                <c:pt idx="174">
                  <c:v>0.11415525114153548</c:v>
                </c:pt>
                <c:pt idx="175">
                  <c:v>0.11415525114153548</c:v>
                </c:pt>
                <c:pt idx="176">
                  <c:v>0.11415525114153548</c:v>
                </c:pt>
                <c:pt idx="177">
                  <c:v>0.11415525114153548</c:v>
                </c:pt>
                <c:pt idx="178">
                  <c:v>0.11415525114153548</c:v>
                </c:pt>
                <c:pt idx="179">
                  <c:v>0.11415525114153548</c:v>
                </c:pt>
                <c:pt idx="180">
                  <c:v>0.11415525114153548</c:v>
                </c:pt>
                <c:pt idx="181">
                  <c:v>0.11415525114153548</c:v>
                </c:pt>
                <c:pt idx="182">
                  <c:v>0.11415525114153548</c:v>
                </c:pt>
                <c:pt idx="183">
                  <c:v>0.11415525114153548</c:v>
                </c:pt>
                <c:pt idx="184">
                  <c:v>0.11415525114153548</c:v>
                </c:pt>
                <c:pt idx="185">
                  <c:v>0.11415525114153548</c:v>
                </c:pt>
                <c:pt idx="186">
                  <c:v>0.11415525114153548</c:v>
                </c:pt>
                <c:pt idx="187">
                  <c:v>0.11415525114153548</c:v>
                </c:pt>
                <c:pt idx="188">
                  <c:v>0.11415525114153548</c:v>
                </c:pt>
                <c:pt idx="189">
                  <c:v>0.11415525114153548</c:v>
                </c:pt>
                <c:pt idx="190">
                  <c:v>0.11415525114153548</c:v>
                </c:pt>
                <c:pt idx="191">
                  <c:v>0.11415525114153548</c:v>
                </c:pt>
                <c:pt idx="192">
                  <c:v>0.11415525114153548</c:v>
                </c:pt>
                <c:pt idx="193">
                  <c:v>0.11415525114153548</c:v>
                </c:pt>
                <c:pt idx="194">
                  <c:v>0.11415525114153548</c:v>
                </c:pt>
                <c:pt idx="195">
                  <c:v>0.11415525114153548</c:v>
                </c:pt>
                <c:pt idx="196">
                  <c:v>0.11415525114153548</c:v>
                </c:pt>
                <c:pt idx="197">
                  <c:v>0.11415525114153548</c:v>
                </c:pt>
                <c:pt idx="198">
                  <c:v>0.11415525114153548</c:v>
                </c:pt>
                <c:pt idx="199">
                  <c:v>0.11415525114153548</c:v>
                </c:pt>
                <c:pt idx="200">
                  <c:v>0.11415525114153548</c:v>
                </c:pt>
                <c:pt idx="201">
                  <c:v>0.11415525114153548</c:v>
                </c:pt>
                <c:pt idx="202">
                  <c:v>0.11415525114153548</c:v>
                </c:pt>
                <c:pt idx="203">
                  <c:v>0.11415525114153548</c:v>
                </c:pt>
                <c:pt idx="204">
                  <c:v>0.11415525114153548</c:v>
                </c:pt>
                <c:pt idx="205">
                  <c:v>0.11415525114153548</c:v>
                </c:pt>
                <c:pt idx="206">
                  <c:v>0.11415525114153548</c:v>
                </c:pt>
                <c:pt idx="207">
                  <c:v>0.11415525114153548</c:v>
                </c:pt>
                <c:pt idx="208">
                  <c:v>0.11415525114153548</c:v>
                </c:pt>
                <c:pt idx="209">
                  <c:v>0.11415525114153548</c:v>
                </c:pt>
                <c:pt idx="210">
                  <c:v>0.36073678955956184</c:v>
                </c:pt>
                <c:pt idx="211">
                  <c:v>0.11415525114153548</c:v>
                </c:pt>
                <c:pt idx="212">
                  <c:v>0.11415525114153548</c:v>
                </c:pt>
                <c:pt idx="213">
                  <c:v>0.11415525114153548</c:v>
                </c:pt>
                <c:pt idx="214">
                  <c:v>0.11415525114153548</c:v>
                </c:pt>
                <c:pt idx="215">
                  <c:v>0.11415525114153548</c:v>
                </c:pt>
                <c:pt idx="216">
                  <c:v>0.11415525114153548</c:v>
                </c:pt>
                <c:pt idx="217">
                  <c:v>0.11415525114153548</c:v>
                </c:pt>
                <c:pt idx="218">
                  <c:v>0.11415525114153548</c:v>
                </c:pt>
                <c:pt idx="219">
                  <c:v>0.11415525114153548</c:v>
                </c:pt>
                <c:pt idx="220">
                  <c:v>0.11415525114153548</c:v>
                </c:pt>
                <c:pt idx="221">
                  <c:v>0.11415525114153548</c:v>
                </c:pt>
                <c:pt idx="222">
                  <c:v>0.11415525114153548</c:v>
                </c:pt>
                <c:pt idx="223">
                  <c:v>0.11415525114153548</c:v>
                </c:pt>
                <c:pt idx="224">
                  <c:v>0.11415525114153548</c:v>
                </c:pt>
                <c:pt idx="225">
                  <c:v>0.11415525114153548</c:v>
                </c:pt>
                <c:pt idx="226">
                  <c:v>0.11415525114153548</c:v>
                </c:pt>
                <c:pt idx="227">
                  <c:v>0.67877765781113208</c:v>
                </c:pt>
                <c:pt idx="228">
                  <c:v>0.11415525114153548</c:v>
                </c:pt>
                <c:pt idx="229">
                  <c:v>0.11415525114153548</c:v>
                </c:pt>
                <c:pt idx="230">
                  <c:v>0.11415525114153548</c:v>
                </c:pt>
                <c:pt idx="231">
                  <c:v>0.11415525114153548</c:v>
                </c:pt>
                <c:pt idx="232">
                  <c:v>0.11415525114153548</c:v>
                </c:pt>
                <c:pt idx="233">
                  <c:v>0.11415525114153548</c:v>
                </c:pt>
                <c:pt idx="234">
                  <c:v>0.11415525114153548</c:v>
                </c:pt>
                <c:pt idx="235">
                  <c:v>0.11415525114153548</c:v>
                </c:pt>
                <c:pt idx="236">
                  <c:v>0.11415525114153548</c:v>
                </c:pt>
                <c:pt idx="237">
                  <c:v>0.11415525114153548</c:v>
                </c:pt>
                <c:pt idx="238">
                  <c:v>0.11415525114153548</c:v>
                </c:pt>
                <c:pt idx="239">
                  <c:v>0.11415525114153548</c:v>
                </c:pt>
                <c:pt idx="240">
                  <c:v>0.11415525114153548</c:v>
                </c:pt>
                <c:pt idx="241">
                  <c:v>0.11415525114153548</c:v>
                </c:pt>
                <c:pt idx="242">
                  <c:v>0.11415525114153548</c:v>
                </c:pt>
                <c:pt idx="243">
                  <c:v>0.11415525114153548</c:v>
                </c:pt>
                <c:pt idx="244">
                  <c:v>0.11415525114153548</c:v>
                </c:pt>
                <c:pt idx="245">
                  <c:v>0.11415525114153548</c:v>
                </c:pt>
                <c:pt idx="246">
                  <c:v>0.11415525114153548</c:v>
                </c:pt>
                <c:pt idx="247">
                  <c:v>0.11415525114153548</c:v>
                </c:pt>
                <c:pt idx="248">
                  <c:v>0.11415525114153548</c:v>
                </c:pt>
                <c:pt idx="249">
                  <c:v>0.11415525114153548</c:v>
                </c:pt>
                <c:pt idx="250">
                  <c:v>0.11415525114153548</c:v>
                </c:pt>
                <c:pt idx="251">
                  <c:v>0.11415525114153548</c:v>
                </c:pt>
                <c:pt idx="252">
                  <c:v>0.11415525114153548</c:v>
                </c:pt>
                <c:pt idx="253">
                  <c:v>0.11415525114153548</c:v>
                </c:pt>
                <c:pt idx="254">
                  <c:v>0.11415525114153548</c:v>
                </c:pt>
                <c:pt idx="255">
                  <c:v>0.11415525114153548</c:v>
                </c:pt>
                <c:pt idx="256">
                  <c:v>0.11415525114153548</c:v>
                </c:pt>
                <c:pt idx="257">
                  <c:v>0.11415525114153548</c:v>
                </c:pt>
                <c:pt idx="258">
                  <c:v>0.11415525114153548</c:v>
                </c:pt>
                <c:pt idx="259">
                  <c:v>0.11415525114153548</c:v>
                </c:pt>
                <c:pt idx="260">
                  <c:v>0.11415525114153548</c:v>
                </c:pt>
                <c:pt idx="261">
                  <c:v>0.11415525114153548</c:v>
                </c:pt>
                <c:pt idx="262">
                  <c:v>0.11415525114153548</c:v>
                </c:pt>
                <c:pt idx="263">
                  <c:v>0.11415525114153548</c:v>
                </c:pt>
                <c:pt idx="264">
                  <c:v>0.11415525114153548</c:v>
                </c:pt>
                <c:pt idx="265">
                  <c:v>0.11415525114153548</c:v>
                </c:pt>
                <c:pt idx="266">
                  <c:v>0.11415525114153548</c:v>
                </c:pt>
                <c:pt idx="267">
                  <c:v>0.11415525114153548</c:v>
                </c:pt>
                <c:pt idx="268">
                  <c:v>0.11415525114153548</c:v>
                </c:pt>
                <c:pt idx="269">
                  <c:v>0.11415525114153548</c:v>
                </c:pt>
                <c:pt idx="270">
                  <c:v>0.11415525114153548</c:v>
                </c:pt>
                <c:pt idx="271">
                  <c:v>0.11415525114153548</c:v>
                </c:pt>
                <c:pt idx="272">
                  <c:v>0.11415525114153548</c:v>
                </c:pt>
                <c:pt idx="273">
                  <c:v>0.11415525114153548</c:v>
                </c:pt>
                <c:pt idx="274">
                  <c:v>0.11415525114153548</c:v>
                </c:pt>
                <c:pt idx="275">
                  <c:v>0.11415525114153548</c:v>
                </c:pt>
                <c:pt idx="276">
                  <c:v>0.11415525114153548</c:v>
                </c:pt>
                <c:pt idx="277">
                  <c:v>0.11415525114153548</c:v>
                </c:pt>
                <c:pt idx="278">
                  <c:v>0.11415525114153548</c:v>
                </c:pt>
                <c:pt idx="279">
                  <c:v>0.11415525114153548</c:v>
                </c:pt>
                <c:pt idx="280">
                  <c:v>0.11415525114153548</c:v>
                </c:pt>
                <c:pt idx="281">
                  <c:v>0.11415525114153548</c:v>
                </c:pt>
                <c:pt idx="282">
                  <c:v>0.11415525114153548</c:v>
                </c:pt>
                <c:pt idx="283">
                  <c:v>0.11415525114153548</c:v>
                </c:pt>
                <c:pt idx="284">
                  <c:v>0.11415525114153548</c:v>
                </c:pt>
                <c:pt idx="285">
                  <c:v>0.11415525114153548</c:v>
                </c:pt>
                <c:pt idx="286">
                  <c:v>0.11415525114153548</c:v>
                </c:pt>
                <c:pt idx="287">
                  <c:v>0.11415525114153548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0A-4970-9EF3-B0CF4B6277B3}"/>
            </c:ext>
          </c:extLst>
        </c:ser>
        <c:ser>
          <c:idx val="1"/>
          <c:order val="1"/>
          <c:tx>
            <c:strRef>
              <c:f>📈!$DM$54</c:f>
              <c:strCache>
                <c:ptCount val="1"/>
                <c:pt idx="0">
                  <c:v>HKLS Unflexibel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📈!$DM$55:$DM$343</c:f>
              <c:numCache>
                <c:formatCode>0.0</c:formatCode>
                <c:ptCount val="288"/>
                <c:pt idx="0">
                  <c:v>2.0743759691231378E-2</c:v>
                </c:pt>
                <c:pt idx="1">
                  <c:v>2.0743759691231378E-2</c:v>
                </c:pt>
                <c:pt idx="2">
                  <c:v>2.0743759691231378E-2</c:v>
                </c:pt>
                <c:pt idx="3">
                  <c:v>2.0743759691231378E-2</c:v>
                </c:pt>
                <c:pt idx="4">
                  <c:v>2.0743759691231378E-2</c:v>
                </c:pt>
                <c:pt idx="5">
                  <c:v>2.0743759691231378E-2</c:v>
                </c:pt>
                <c:pt idx="6">
                  <c:v>2.0743759691231378E-2</c:v>
                </c:pt>
                <c:pt idx="7">
                  <c:v>2.0743759691231378E-2</c:v>
                </c:pt>
                <c:pt idx="8">
                  <c:v>2.0743759691231378E-2</c:v>
                </c:pt>
                <c:pt idx="9">
                  <c:v>2.0743759691231378E-2</c:v>
                </c:pt>
                <c:pt idx="10">
                  <c:v>2.0743759691231378E-2</c:v>
                </c:pt>
                <c:pt idx="11">
                  <c:v>2.0743759691231378E-2</c:v>
                </c:pt>
                <c:pt idx="12">
                  <c:v>2.0743759691231378E-2</c:v>
                </c:pt>
                <c:pt idx="13">
                  <c:v>2.0743759691231378E-2</c:v>
                </c:pt>
                <c:pt idx="14">
                  <c:v>2.0743759691231378E-2</c:v>
                </c:pt>
                <c:pt idx="15">
                  <c:v>2.0743759691231378E-2</c:v>
                </c:pt>
                <c:pt idx="16">
                  <c:v>2.0743759691231378E-2</c:v>
                </c:pt>
                <c:pt idx="17">
                  <c:v>2.0743759691231378E-2</c:v>
                </c:pt>
                <c:pt idx="18">
                  <c:v>2.0743759691231378E-2</c:v>
                </c:pt>
                <c:pt idx="19">
                  <c:v>2.0743759691231378E-2</c:v>
                </c:pt>
                <c:pt idx="20">
                  <c:v>2.0743759691231378E-2</c:v>
                </c:pt>
                <c:pt idx="21">
                  <c:v>2.0743759691231378E-2</c:v>
                </c:pt>
                <c:pt idx="22">
                  <c:v>2.0743759691231378E-2</c:v>
                </c:pt>
                <c:pt idx="23">
                  <c:v>2.0743759691231378E-2</c:v>
                </c:pt>
                <c:pt idx="24">
                  <c:v>2.0743759691231378E-2</c:v>
                </c:pt>
                <c:pt idx="25">
                  <c:v>2.0743759691231378E-2</c:v>
                </c:pt>
                <c:pt idx="26">
                  <c:v>2.0743759691231378E-2</c:v>
                </c:pt>
                <c:pt idx="27">
                  <c:v>2.0743759691231378E-2</c:v>
                </c:pt>
                <c:pt idx="28">
                  <c:v>2.0743759691231378E-2</c:v>
                </c:pt>
                <c:pt idx="29">
                  <c:v>2.0743759691231378E-2</c:v>
                </c:pt>
                <c:pt idx="30">
                  <c:v>2.0743759691231378E-2</c:v>
                </c:pt>
                <c:pt idx="31">
                  <c:v>2.0743759691231378E-2</c:v>
                </c:pt>
                <c:pt idx="32">
                  <c:v>2.0743759691231378E-2</c:v>
                </c:pt>
                <c:pt idx="33">
                  <c:v>2.0743759691231378E-2</c:v>
                </c:pt>
                <c:pt idx="34">
                  <c:v>2.0743759691231378E-2</c:v>
                </c:pt>
                <c:pt idx="35">
                  <c:v>2.0743759691231378E-2</c:v>
                </c:pt>
                <c:pt idx="36">
                  <c:v>2.0743759691231378E-2</c:v>
                </c:pt>
                <c:pt idx="37">
                  <c:v>2.0743759691231378E-2</c:v>
                </c:pt>
                <c:pt idx="38">
                  <c:v>2.0743759691231378E-2</c:v>
                </c:pt>
                <c:pt idx="39">
                  <c:v>2.0743759691231378E-2</c:v>
                </c:pt>
                <c:pt idx="40">
                  <c:v>2.0743759691231378E-2</c:v>
                </c:pt>
                <c:pt idx="41">
                  <c:v>2.0743759691231378E-2</c:v>
                </c:pt>
                <c:pt idx="42">
                  <c:v>2.0743759691231378E-2</c:v>
                </c:pt>
                <c:pt idx="43">
                  <c:v>2.0743759691231378E-2</c:v>
                </c:pt>
                <c:pt idx="44">
                  <c:v>2.0743759691231378E-2</c:v>
                </c:pt>
                <c:pt idx="45">
                  <c:v>2.0743759691231378E-2</c:v>
                </c:pt>
                <c:pt idx="46">
                  <c:v>2.0743759691231378E-2</c:v>
                </c:pt>
                <c:pt idx="47">
                  <c:v>2.0743759691231378E-2</c:v>
                </c:pt>
                <c:pt idx="48">
                  <c:v>2.0743759691231378E-2</c:v>
                </c:pt>
                <c:pt idx="49">
                  <c:v>2.0743759691231378E-2</c:v>
                </c:pt>
                <c:pt idx="50">
                  <c:v>2.0743759691231378E-2</c:v>
                </c:pt>
                <c:pt idx="51">
                  <c:v>2.0743759691231378E-2</c:v>
                </c:pt>
                <c:pt idx="52">
                  <c:v>2.0743759691231378E-2</c:v>
                </c:pt>
                <c:pt idx="53">
                  <c:v>2.0743759691231378E-2</c:v>
                </c:pt>
                <c:pt idx="54">
                  <c:v>2.0743759691231378E-2</c:v>
                </c:pt>
                <c:pt idx="55">
                  <c:v>2.0743759691231378E-2</c:v>
                </c:pt>
                <c:pt idx="56">
                  <c:v>2.0743759691231378E-2</c:v>
                </c:pt>
                <c:pt idx="57">
                  <c:v>2.0743759691231378E-2</c:v>
                </c:pt>
                <c:pt idx="58">
                  <c:v>2.0743759691231378E-2</c:v>
                </c:pt>
                <c:pt idx="59">
                  <c:v>2.0743759691231378E-2</c:v>
                </c:pt>
                <c:pt idx="60">
                  <c:v>2.0743759691231378E-2</c:v>
                </c:pt>
                <c:pt idx="61">
                  <c:v>2.0743759691231378E-2</c:v>
                </c:pt>
                <c:pt idx="62">
                  <c:v>2.0743759691231378E-2</c:v>
                </c:pt>
                <c:pt idx="63">
                  <c:v>2.0743759691231378E-2</c:v>
                </c:pt>
                <c:pt idx="64">
                  <c:v>2.0743759691231378E-2</c:v>
                </c:pt>
                <c:pt idx="65">
                  <c:v>2.0743759691231378E-2</c:v>
                </c:pt>
                <c:pt idx="66">
                  <c:v>2.0743759691231378E-2</c:v>
                </c:pt>
                <c:pt idx="67">
                  <c:v>2.0743759691231378E-2</c:v>
                </c:pt>
                <c:pt idx="68">
                  <c:v>2.0743759691231378E-2</c:v>
                </c:pt>
                <c:pt idx="69">
                  <c:v>2.0743759691231378E-2</c:v>
                </c:pt>
                <c:pt idx="70">
                  <c:v>2.0743759691231378E-2</c:v>
                </c:pt>
                <c:pt idx="71">
                  <c:v>2.0743759691231378E-2</c:v>
                </c:pt>
                <c:pt idx="72">
                  <c:v>2.0743759691231378E-2</c:v>
                </c:pt>
                <c:pt idx="73">
                  <c:v>2.0743759691231378E-2</c:v>
                </c:pt>
                <c:pt idx="74">
                  <c:v>2.0743759691231378E-2</c:v>
                </c:pt>
                <c:pt idx="75">
                  <c:v>2.0743759691231378E-2</c:v>
                </c:pt>
                <c:pt idx="76">
                  <c:v>2.0743759691231378E-2</c:v>
                </c:pt>
                <c:pt idx="77">
                  <c:v>2.0743759691231378E-2</c:v>
                </c:pt>
                <c:pt idx="78">
                  <c:v>2.0743759691231378E-2</c:v>
                </c:pt>
                <c:pt idx="79">
                  <c:v>2.0743759691231378E-2</c:v>
                </c:pt>
                <c:pt idx="80">
                  <c:v>2.0743759691231378E-2</c:v>
                </c:pt>
                <c:pt idx="81">
                  <c:v>2.0743759691231378E-2</c:v>
                </c:pt>
                <c:pt idx="82">
                  <c:v>2.0743759691231378E-2</c:v>
                </c:pt>
                <c:pt idx="83">
                  <c:v>2.0743759691231378E-2</c:v>
                </c:pt>
                <c:pt idx="84">
                  <c:v>2.0743759691231378E-2</c:v>
                </c:pt>
                <c:pt idx="85">
                  <c:v>2.0743759691231378E-2</c:v>
                </c:pt>
                <c:pt idx="86">
                  <c:v>2.0743759691231378E-2</c:v>
                </c:pt>
                <c:pt idx="87">
                  <c:v>2.0743759691231378E-2</c:v>
                </c:pt>
                <c:pt idx="88">
                  <c:v>2.0743759691231378E-2</c:v>
                </c:pt>
                <c:pt idx="89">
                  <c:v>2.0743759691231378E-2</c:v>
                </c:pt>
                <c:pt idx="90">
                  <c:v>2.0743759691231378E-2</c:v>
                </c:pt>
                <c:pt idx="91">
                  <c:v>2.0743759691231378E-2</c:v>
                </c:pt>
                <c:pt idx="92">
                  <c:v>2.0743759691231378E-2</c:v>
                </c:pt>
                <c:pt idx="93">
                  <c:v>2.0743759691231378E-2</c:v>
                </c:pt>
                <c:pt idx="94">
                  <c:v>2.0743759691231378E-2</c:v>
                </c:pt>
                <c:pt idx="95">
                  <c:v>2.0743759691231378E-2</c:v>
                </c:pt>
                <c:pt idx="96">
                  <c:v>2.0743759691231378E-2</c:v>
                </c:pt>
                <c:pt idx="97">
                  <c:v>2.0743759691231378E-2</c:v>
                </c:pt>
                <c:pt idx="98">
                  <c:v>2.0743759691231378E-2</c:v>
                </c:pt>
                <c:pt idx="99">
                  <c:v>2.0743759691231378E-2</c:v>
                </c:pt>
                <c:pt idx="100">
                  <c:v>2.0743759691231378E-2</c:v>
                </c:pt>
                <c:pt idx="101">
                  <c:v>2.0743759691231378E-2</c:v>
                </c:pt>
                <c:pt idx="102">
                  <c:v>2.0743759691231378E-2</c:v>
                </c:pt>
                <c:pt idx="103">
                  <c:v>2.0743759691231378E-2</c:v>
                </c:pt>
                <c:pt idx="104">
                  <c:v>2.0743759691231378E-2</c:v>
                </c:pt>
                <c:pt idx="105">
                  <c:v>2.0743759691231378E-2</c:v>
                </c:pt>
                <c:pt idx="106">
                  <c:v>2.0743759691231378E-2</c:v>
                </c:pt>
                <c:pt idx="107">
                  <c:v>2.0743759691231378E-2</c:v>
                </c:pt>
                <c:pt idx="108">
                  <c:v>2.0743759691231378E-2</c:v>
                </c:pt>
                <c:pt idx="109">
                  <c:v>2.0743759691231378E-2</c:v>
                </c:pt>
                <c:pt idx="110">
                  <c:v>2.0743759691231378E-2</c:v>
                </c:pt>
                <c:pt idx="111">
                  <c:v>2.0743759691231378E-2</c:v>
                </c:pt>
                <c:pt idx="112">
                  <c:v>2.0743759691231378E-2</c:v>
                </c:pt>
                <c:pt idx="113">
                  <c:v>2.0743759691231378E-2</c:v>
                </c:pt>
                <c:pt idx="114">
                  <c:v>2.0743759691231378E-2</c:v>
                </c:pt>
                <c:pt idx="115">
                  <c:v>2.0743759691231378E-2</c:v>
                </c:pt>
                <c:pt idx="116">
                  <c:v>2.0743759691231378E-2</c:v>
                </c:pt>
                <c:pt idx="117">
                  <c:v>2.0743759691231378E-2</c:v>
                </c:pt>
                <c:pt idx="118">
                  <c:v>2.0743759691231378E-2</c:v>
                </c:pt>
                <c:pt idx="119">
                  <c:v>2.0743759691231378E-2</c:v>
                </c:pt>
                <c:pt idx="120">
                  <c:v>2.0743759691231378E-2</c:v>
                </c:pt>
                <c:pt idx="121">
                  <c:v>2.0743759691231378E-2</c:v>
                </c:pt>
                <c:pt idx="122">
                  <c:v>2.0743759691231378E-2</c:v>
                </c:pt>
                <c:pt idx="123">
                  <c:v>2.0743759691231378E-2</c:v>
                </c:pt>
                <c:pt idx="124">
                  <c:v>2.0743759691231378E-2</c:v>
                </c:pt>
                <c:pt idx="125">
                  <c:v>2.0743759691231378E-2</c:v>
                </c:pt>
                <c:pt idx="126">
                  <c:v>2.0743759691231378E-2</c:v>
                </c:pt>
                <c:pt idx="127">
                  <c:v>2.0743759691231378E-2</c:v>
                </c:pt>
                <c:pt idx="128">
                  <c:v>2.0743759691231378E-2</c:v>
                </c:pt>
                <c:pt idx="129">
                  <c:v>2.0743759691231378E-2</c:v>
                </c:pt>
                <c:pt idx="130">
                  <c:v>2.0743759691231378E-2</c:v>
                </c:pt>
                <c:pt idx="131">
                  <c:v>2.0743759691231378E-2</c:v>
                </c:pt>
                <c:pt idx="132">
                  <c:v>2.0743759691231378E-2</c:v>
                </c:pt>
                <c:pt idx="133">
                  <c:v>2.0743759691231378E-2</c:v>
                </c:pt>
                <c:pt idx="134">
                  <c:v>2.0743759691231378E-2</c:v>
                </c:pt>
                <c:pt idx="135">
                  <c:v>2.0743759691231378E-2</c:v>
                </c:pt>
                <c:pt idx="136">
                  <c:v>2.0743759691231378E-2</c:v>
                </c:pt>
                <c:pt idx="137">
                  <c:v>2.0743759691231378E-2</c:v>
                </c:pt>
                <c:pt idx="138">
                  <c:v>2.0743759691231378E-2</c:v>
                </c:pt>
                <c:pt idx="139">
                  <c:v>2.0743759691231378E-2</c:v>
                </c:pt>
                <c:pt idx="140">
                  <c:v>2.0743759691231378E-2</c:v>
                </c:pt>
                <c:pt idx="141">
                  <c:v>2.0743759691231378E-2</c:v>
                </c:pt>
                <c:pt idx="142">
                  <c:v>2.0743759691231378E-2</c:v>
                </c:pt>
                <c:pt idx="143">
                  <c:v>2.0743759691231378E-2</c:v>
                </c:pt>
                <c:pt idx="144">
                  <c:v>2.0743759691231378E-2</c:v>
                </c:pt>
                <c:pt idx="145">
                  <c:v>2.0743759691231378E-2</c:v>
                </c:pt>
                <c:pt idx="146">
                  <c:v>2.0743759691231378E-2</c:v>
                </c:pt>
                <c:pt idx="147">
                  <c:v>2.0743759691231378E-2</c:v>
                </c:pt>
                <c:pt idx="148">
                  <c:v>2.0743759691231378E-2</c:v>
                </c:pt>
                <c:pt idx="149">
                  <c:v>2.0743759691231378E-2</c:v>
                </c:pt>
                <c:pt idx="150">
                  <c:v>2.0743759691231378E-2</c:v>
                </c:pt>
                <c:pt idx="151">
                  <c:v>2.0743759691231378E-2</c:v>
                </c:pt>
                <c:pt idx="152">
                  <c:v>2.0743759691231378E-2</c:v>
                </c:pt>
                <c:pt idx="153">
                  <c:v>2.0743759691231378E-2</c:v>
                </c:pt>
                <c:pt idx="154">
                  <c:v>2.0743759691231378E-2</c:v>
                </c:pt>
                <c:pt idx="155">
                  <c:v>2.0743759691231378E-2</c:v>
                </c:pt>
                <c:pt idx="156">
                  <c:v>2.0743759691231378E-2</c:v>
                </c:pt>
                <c:pt idx="157">
                  <c:v>2.0743759691231378E-2</c:v>
                </c:pt>
                <c:pt idx="158">
                  <c:v>2.0743759691231378E-2</c:v>
                </c:pt>
                <c:pt idx="159">
                  <c:v>2.0743759691231378E-2</c:v>
                </c:pt>
                <c:pt idx="160">
                  <c:v>2.0743759691231378E-2</c:v>
                </c:pt>
                <c:pt idx="161">
                  <c:v>2.0743759691231378E-2</c:v>
                </c:pt>
                <c:pt idx="162">
                  <c:v>2.0743759691231378E-2</c:v>
                </c:pt>
                <c:pt idx="163">
                  <c:v>2.0743759691231378E-2</c:v>
                </c:pt>
                <c:pt idx="164">
                  <c:v>2.0743759691231378E-2</c:v>
                </c:pt>
                <c:pt idx="165">
                  <c:v>2.0743759691231378E-2</c:v>
                </c:pt>
                <c:pt idx="166">
                  <c:v>2.0743759691231378E-2</c:v>
                </c:pt>
                <c:pt idx="167">
                  <c:v>2.0743759691231378E-2</c:v>
                </c:pt>
                <c:pt idx="168">
                  <c:v>2.0743759691231378E-2</c:v>
                </c:pt>
                <c:pt idx="169">
                  <c:v>2.0743759691231378E-2</c:v>
                </c:pt>
                <c:pt idx="170">
                  <c:v>2.0743759691231378E-2</c:v>
                </c:pt>
                <c:pt idx="171">
                  <c:v>2.0743759691231378E-2</c:v>
                </c:pt>
                <c:pt idx="172">
                  <c:v>2.0743759691231378E-2</c:v>
                </c:pt>
                <c:pt idx="173">
                  <c:v>2.0743759691231378E-2</c:v>
                </c:pt>
                <c:pt idx="174">
                  <c:v>2.0743759691231378E-2</c:v>
                </c:pt>
                <c:pt idx="175">
                  <c:v>2.0743759691231378E-2</c:v>
                </c:pt>
                <c:pt idx="176">
                  <c:v>2.0743759691231378E-2</c:v>
                </c:pt>
                <c:pt idx="177">
                  <c:v>2.0743759691231378E-2</c:v>
                </c:pt>
                <c:pt idx="178">
                  <c:v>2.0743759691231378E-2</c:v>
                </c:pt>
                <c:pt idx="179">
                  <c:v>2.0743759691231378E-2</c:v>
                </c:pt>
                <c:pt idx="180">
                  <c:v>2.0743759691231378E-2</c:v>
                </c:pt>
                <c:pt idx="181">
                  <c:v>2.0743759691231378E-2</c:v>
                </c:pt>
                <c:pt idx="182">
                  <c:v>2.0743759691231378E-2</c:v>
                </c:pt>
                <c:pt idx="183">
                  <c:v>2.0743759691231378E-2</c:v>
                </c:pt>
                <c:pt idx="184">
                  <c:v>2.0743759691231378E-2</c:v>
                </c:pt>
                <c:pt idx="185">
                  <c:v>2.0743759691231378E-2</c:v>
                </c:pt>
                <c:pt idx="186">
                  <c:v>2.0743759691231378E-2</c:v>
                </c:pt>
                <c:pt idx="187">
                  <c:v>2.0743759691231378E-2</c:v>
                </c:pt>
                <c:pt idx="188">
                  <c:v>2.0743759691231378E-2</c:v>
                </c:pt>
                <c:pt idx="189">
                  <c:v>2.0743759691231378E-2</c:v>
                </c:pt>
                <c:pt idx="190">
                  <c:v>2.0743759691231378E-2</c:v>
                </c:pt>
                <c:pt idx="191">
                  <c:v>2.0743759691231378E-2</c:v>
                </c:pt>
                <c:pt idx="192">
                  <c:v>2.0743759691231378E-2</c:v>
                </c:pt>
                <c:pt idx="193">
                  <c:v>2.0743759691231378E-2</c:v>
                </c:pt>
                <c:pt idx="194">
                  <c:v>2.0743759691231378E-2</c:v>
                </c:pt>
                <c:pt idx="195">
                  <c:v>2.0743759691231378E-2</c:v>
                </c:pt>
                <c:pt idx="196">
                  <c:v>2.0743759691231378E-2</c:v>
                </c:pt>
                <c:pt idx="197">
                  <c:v>2.0743759691231378E-2</c:v>
                </c:pt>
                <c:pt idx="198">
                  <c:v>2.0743759691231378E-2</c:v>
                </c:pt>
                <c:pt idx="199">
                  <c:v>2.0743759691231378E-2</c:v>
                </c:pt>
                <c:pt idx="200">
                  <c:v>2.0743759691231378E-2</c:v>
                </c:pt>
                <c:pt idx="201">
                  <c:v>2.0743759691231378E-2</c:v>
                </c:pt>
                <c:pt idx="202">
                  <c:v>2.0743759691231378E-2</c:v>
                </c:pt>
                <c:pt idx="203">
                  <c:v>2.0743759691231378E-2</c:v>
                </c:pt>
                <c:pt idx="204">
                  <c:v>2.0743759691231378E-2</c:v>
                </c:pt>
                <c:pt idx="205">
                  <c:v>2.0743759691231378E-2</c:v>
                </c:pt>
                <c:pt idx="206">
                  <c:v>2.0743759691231378E-2</c:v>
                </c:pt>
                <c:pt idx="207">
                  <c:v>2.0743759691231378E-2</c:v>
                </c:pt>
                <c:pt idx="208">
                  <c:v>2.0743759691231378E-2</c:v>
                </c:pt>
                <c:pt idx="209">
                  <c:v>2.0743759691231378E-2</c:v>
                </c:pt>
                <c:pt idx="210">
                  <c:v>2.0743759691231378E-2</c:v>
                </c:pt>
                <c:pt idx="211">
                  <c:v>2.0743759691231378E-2</c:v>
                </c:pt>
                <c:pt idx="212">
                  <c:v>2.0743759691231378E-2</c:v>
                </c:pt>
                <c:pt idx="213">
                  <c:v>2.0743759691231378E-2</c:v>
                </c:pt>
                <c:pt idx="214">
                  <c:v>2.0743759691231378E-2</c:v>
                </c:pt>
                <c:pt idx="215">
                  <c:v>2.0743759691231378E-2</c:v>
                </c:pt>
                <c:pt idx="216">
                  <c:v>2.0743759691231378E-2</c:v>
                </c:pt>
                <c:pt idx="217">
                  <c:v>2.0743759691231378E-2</c:v>
                </c:pt>
                <c:pt idx="218">
                  <c:v>2.0743759691231378E-2</c:v>
                </c:pt>
                <c:pt idx="219">
                  <c:v>2.0743759691231378E-2</c:v>
                </c:pt>
                <c:pt idx="220">
                  <c:v>2.0743759691231378E-2</c:v>
                </c:pt>
                <c:pt idx="221">
                  <c:v>2.0743759691231378E-2</c:v>
                </c:pt>
                <c:pt idx="222">
                  <c:v>2.0743759691231378E-2</c:v>
                </c:pt>
                <c:pt idx="223">
                  <c:v>2.0743759691231378E-2</c:v>
                </c:pt>
                <c:pt idx="224">
                  <c:v>2.0743759691231378E-2</c:v>
                </c:pt>
                <c:pt idx="225">
                  <c:v>2.0743759691231378E-2</c:v>
                </c:pt>
                <c:pt idx="226">
                  <c:v>2.0743759691231378E-2</c:v>
                </c:pt>
                <c:pt idx="227">
                  <c:v>2.0743759691231378E-2</c:v>
                </c:pt>
                <c:pt idx="228">
                  <c:v>2.0743759691231378E-2</c:v>
                </c:pt>
                <c:pt idx="229">
                  <c:v>2.0743759691231378E-2</c:v>
                </c:pt>
                <c:pt idx="230">
                  <c:v>2.0743759691231378E-2</c:v>
                </c:pt>
                <c:pt idx="231">
                  <c:v>2.0743759691231378E-2</c:v>
                </c:pt>
                <c:pt idx="232">
                  <c:v>2.0743759691231378E-2</c:v>
                </c:pt>
                <c:pt idx="233">
                  <c:v>2.0743759691231378E-2</c:v>
                </c:pt>
                <c:pt idx="234">
                  <c:v>2.0743759691231378E-2</c:v>
                </c:pt>
                <c:pt idx="235">
                  <c:v>2.0743759691231378E-2</c:v>
                </c:pt>
                <c:pt idx="236">
                  <c:v>2.0743759691231378E-2</c:v>
                </c:pt>
                <c:pt idx="237">
                  <c:v>2.0743759691231378E-2</c:v>
                </c:pt>
                <c:pt idx="238">
                  <c:v>2.0743759691231378E-2</c:v>
                </c:pt>
                <c:pt idx="239">
                  <c:v>2.0743759691231378E-2</c:v>
                </c:pt>
                <c:pt idx="240">
                  <c:v>2.0743759691231378E-2</c:v>
                </c:pt>
                <c:pt idx="241">
                  <c:v>2.0743759691231378E-2</c:v>
                </c:pt>
                <c:pt idx="242">
                  <c:v>2.0743759691231378E-2</c:v>
                </c:pt>
                <c:pt idx="243">
                  <c:v>2.0743759691231378E-2</c:v>
                </c:pt>
                <c:pt idx="244">
                  <c:v>2.0743759691231378E-2</c:v>
                </c:pt>
                <c:pt idx="245">
                  <c:v>2.0743759691231378E-2</c:v>
                </c:pt>
                <c:pt idx="246">
                  <c:v>2.0743759691231378E-2</c:v>
                </c:pt>
                <c:pt idx="247">
                  <c:v>2.0743759691231378E-2</c:v>
                </c:pt>
                <c:pt idx="248">
                  <c:v>2.0743759691231378E-2</c:v>
                </c:pt>
                <c:pt idx="249">
                  <c:v>2.0743759691231378E-2</c:v>
                </c:pt>
                <c:pt idx="250">
                  <c:v>2.0743759691231378E-2</c:v>
                </c:pt>
                <c:pt idx="251">
                  <c:v>2.0743759691231378E-2</c:v>
                </c:pt>
                <c:pt idx="252">
                  <c:v>2.0743759691231378E-2</c:v>
                </c:pt>
                <c:pt idx="253">
                  <c:v>2.0743759691231378E-2</c:v>
                </c:pt>
                <c:pt idx="254">
                  <c:v>2.0743759691231378E-2</c:v>
                </c:pt>
                <c:pt idx="255">
                  <c:v>2.0743759691231378E-2</c:v>
                </c:pt>
                <c:pt idx="256">
                  <c:v>2.0743759691231378E-2</c:v>
                </c:pt>
                <c:pt idx="257">
                  <c:v>2.0743759691231378E-2</c:v>
                </c:pt>
                <c:pt idx="258">
                  <c:v>2.0743759691231378E-2</c:v>
                </c:pt>
                <c:pt idx="259">
                  <c:v>2.0743759691231378E-2</c:v>
                </c:pt>
                <c:pt idx="260">
                  <c:v>2.0743759691231378E-2</c:v>
                </c:pt>
                <c:pt idx="261">
                  <c:v>2.0743759691231378E-2</c:v>
                </c:pt>
                <c:pt idx="262">
                  <c:v>2.0743759691231378E-2</c:v>
                </c:pt>
                <c:pt idx="263">
                  <c:v>2.0743759691231378E-2</c:v>
                </c:pt>
                <c:pt idx="264">
                  <c:v>2.0743759691231378E-2</c:v>
                </c:pt>
                <c:pt idx="265">
                  <c:v>2.0743759691231378E-2</c:v>
                </c:pt>
                <c:pt idx="266">
                  <c:v>2.0743759691231378E-2</c:v>
                </c:pt>
                <c:pt idx="267">
                  <c:v>2.0743759691231378E-2</c:v>
                </c:pt>
                <c:pt idx="268">
                  <c:v>2.0743759691231378E-2</c:v>
                </c:pt>
                <c:pt idx="269">
                  <c:v>2.0743759691231378E-2</c:v>
                </c:pt>
                <c:pt idx="270">
                  <c:v>2.0743759691231378E-2</c:v>
                </c:pt>
                <c:pt idx="271">
                  <c:v>2.0743759691231378E-2</c:v>
                </c:pt>
                <c:pt idx="272">
                  <c:v>2.0743759691231378E-2</c:v>
                </c:pt>
                <c:pt idx="273">
                  <c:v>2.0743759691231378E-2</c:v>
                </c:pt>
                <c:pt idx="274">
                  <c:v>2.0743759691231378E-2</c:v>
                </c:pt>
                <c:pt idx="275">
                  <c:v>2.0743759691231378E-2</c:v>
                </c:pt>
                <c:pt idx="276">
                  <c:v>2.0743759691231378E-2</c:v>
                </c:pt>
                <c:pt idx="277">
                  <c:v>2.0743759691231378E-2</c:v>
                </c:pt>
                <c:pt idx="278">
                  <c:v>2.0743759691231378E-2</c:v>
                </c:pt>
                <c:pt idx="279">
                  <c:v>2.0743759691231378E-2</c:v>
                </c:pt>
                <c:pt idx="280">
                  <c:v>2.0743759691231378E-2</c:v>
                </c:pt>
                <c:pt idx="281">
                  <c:v>2.0743759691231378E-2</c:v>
                </c:pt>
                <c:pt idx="282">
                  <c:v>2.0743759691231378E-2</c:v>
                </c:pt>
                <c:pt idx="283">
                  <c:v>2.0743759691231378E-2</c:v>
                </c:pt>
                <c:pt idx="284">
                  <c:v>2.0743759691231378E-2</c:v>
                </c:pt>
                <c:pt idx="285">
                  <c:v>2.0743759691231378E-2</c:v>
                </c:pt>
                <c:pt idx="286">
                  <c:v>2.0743759691231378E-2</c:v>
                </c:pt>
                <c:pt idx="287">
                  <c:v>2.0743759691231378E-2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0A-4970-9EF3-B0CF4B6277B3}"/>
            </c:ext>
          </c:extLst>
        </c:ser>
        <c:ser>
          <c:idx val="2"/>
          <c:order val="2"/>
          <c:tx>
            <c:strRef>
              <c:f>📈!$DN$54</c:f>
              <c:strCache>
                <c:ptCount val="1"/>
                <c:pt idx="0">
                  <c:v>E-Car Unflexibel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📈!$DN$55:$DN$343</c:f>
              <c:numCache>
                <c:formatCode>0.0</c:formatCode>
                <c:ptCount val="288"/>
                <c:pt idx="0">
                  <c:v>14.573753338474157</c:v>
                </c:pt>
                <c:pt idx="1">
                  <c:v>1.6553929313749409</c:v>
                </c:pt>
                <c:pt idx="2">
                  <c:v>0.14783798381056074</c:v>
                </c:pt>
                <c:pt idx="3">
                  <c:v>9.9569770126868407E-2</c:v>
                </c:pt>
                <c:pt idx="4">
                  <c:v>0.11066032644190393</c:v>
                </c:pt>
                <c:pt idx="5">
                  <c:v>0.82305588101855154</c:v>
                </c:pt>
                <c:pt idx="6">
                  <c:v>0.367600933762741</c:v>
                </c:pt>
                <c:pt idx="7">
                  <c:v>0</c:v>
                </c:pt>
                <c:pt idx="8">
                  <c:v>1.2514164902425184</c:v>
                </c:pt>
                <c:pt idx="9">
                  <c:v>0.88374844200018454</c:v>
                </c:pt>
                <c:pt idx="10">
                  <c:v>3.2145490610651608</c:v>
                </c:pt>
                <c:pt idx="11">
                  <c:v>3.8247776922823489</c:v>
                </c:pt>
                <c:pt idx="12">
                  <c:v>6.0160339589743872</c:v>
                </c:pt>
                <c:pt idx="13">
                  <c:v>5.8400151960293991</c:v>
                </c:pt>
                <c:pt idx="14">
                  <c:v>7.0731191769576975</c:v>
                </c:pt>
                <c:pt idx="15">
                  <c:v>6.185846159021728</c:v>
                </c:pt>
                <c:pt idx="16">
                  <c:v>6.3682683867874506</c:v>
                </c:pt>
                <c:pt idx="17">
                  <c:v>6.3749596800913855</c:v>
                </c:pt>
                <c:pt idx="18">
                  <c:v>6.7287434361089336</c:v>
                </c:pt>
                <c:pt idx="19">
                  <c:v>8.0888909050204205</c:v>
                </c:pt>
                <c:pt idx="20">
                  <c:v>4.4069844057561154</c:v>
                </c:pt>
                <c:pt idx="21">
                  <c:v>2.1794793863944846</c:v>
                </c:pt>
                <c:pt idx="22">
                  <c:v>0.84632058407800381</c:v>
                </c:pt>
                <c:pt idx="23">
                  <c:v>0</c:v>
                </c:pt>
                <c:pt idx="24">
                  <c:v>0</c:v>
                </c:pt>
                <c:pt idx="25">
                  <c:v>0.24769556245823079</c:v>
                </c:pt>
                <c:pt idx="26">
                  <c:v>0.3099778678511228</c:v>
                </c:pt>
                <c:pt idx="27">
                  <c:v>0.28115884785173106</c:v>
                </c:pt>
                <c:pt idx="28">
                  <c:v>0</c:v>
                </c:pt>
                <c:pt idx="29">
                  <c:v>4.2130549043468424</c:v>
                </c:pt>
                <c:pt idx="30">
                  <c:v>6.6647988607678519</c:v>
                </c:pt>
                <c:pt idx="31">
                  <c:v>13.862560946913648</c:v>
                </c:pt>
                <c:pt idx="32">
                  <c:v>39.727385923179504</c:v>
                </c:pt>
                <c:pt idx="33">
                  <c:v>57.871378379766547</c:v>
                </c:pt>
                <c:pt idx="34">
                  <c:v>66.914388060136432</c:v>
                </c:pt>
                <c:pt idx="35">
                  <c:v>82.162111165077775</c:v>
                </c:pt>
                <c:pt idx="36">
                  <c:v>82.823142773846442</c:v>
                </c:pt>
                <c:pt idx="37">
                  <c:v>69.013911532079561</c:v>
                </c:pt>
                <c:pt idx="38">
                  <c:v>62.358027134879116</c:v>
                </c:pt>
                <c:pt idx="39">
                  <c:v>82.823142773846442</c:v>
                </c:pt>
                <c:pt idx="40">
                  <c:v>82.823142773846442</c:v>
                </c:pt>
                <c:pt idx="41">
                  <c:v>76.05998834519815</c:v>
                </c:pt>
                <c:pt idx="42">
                  <c:v>63.20147781545311</c:v>
                </c:pt>
                <c:pt idx="43">
                  <c:v>55.949158335380744</c:v>
                </c:pt>
                <c:pt idx="44">
                  <c:v>29.840948107730885</c:v>
                </c:pt>
                <c:pt idx="45">
                  <c:v>14.733934170720953</c:v>
                </c:pt>
                <c:pt idx="46">
                  <c:v>5.3187524175230827</c:v>
                </c:pt>
                <c:pt idx="47">
                  <c:v>1.559148261146895</c:v>
                </c:pt>
                <c:pt idx="48">
                  <c:v>0.98635193777237873</c:v>
                </c:pt>
                <c:pt idx="49">
                  <c:v>0.13317431481790529</c:v>
                </c:pt>
                <c:pt idx="50">
                  <c:v>0.1435677450693961</c:v>
                </c:pt>
                <c:pt idx="51">
                  <c:v>0.28115884785173106</c:v>
                </c:pt>
                <c:pt idx="52">
                  <c:v>0</c:v>
                </c:pt>
                <c:pt idx="53">
                  <c:v>2.340526164262025</c:v>
                </c:pt>
                <c:pt idx="54">
                  <c:v>4.7883001978721298</c:v>
                </c:pt>
                <c:pt idx="55">
                  <c:v>13.295364608818932</c:v>
                </c:pt>
                <c:pt idx="56">
                  <c:v>37.525010669035773</c:v>
                </c:pt>
                <c:pt idx="57">
                  <c:v>55.850697009272594</c:v>
                </c:pt>
                <c:pt idx="58">
                  <c:v>66.078491496621027</c:v>
                </c:pt>
                <c:pt idx="59">
                  <c:v>81.451512079721482</c:v>
                </c:pt>
                <c:pt idx="60">
                  <c:v>82.823142773846456</c:v>
                </c:pt>
                <c:pt idx="61">
                  <c:v>70.545463513426384</c:v>
                </c:pt>
                <c:pt idx="62">
                  <c:v>63.889970234898087</c:v>
                </c:pt>
                <c:pt idx="63">
                  <c:v>82.823142773846442</c:v>
                </c:pt>
                <c:pt idx="64">
                  <c:v>82.823142773846456</c:v>
                </c:pt>
                <c:pt idx="65">
                  <c:v>81.916339381021288</c:v>
                </c:pt>
                <c:pt idx="66">
                  <c:v>70.954080555359852</c:v>
                </c:pt>
                <c:pt idx="67">
                  <c:v>59.361040702072202</c:v>
                </c:pt>
                <c:pt idx="68">
                  <c:v>31.306238793375549</c:v>
                </c:pt>
                <c:pt idx="69">
                  <c:v>15.803230578553112</c:v>
                </c:pt>
                <c:pt idx="70">
                  <c:v>5.9901560698886476</c:v>
                </c:pt>
                <c:pt idx="71">
                  <c:v>1.9627357427967673</c:v>
                </c:pt>
                <c:pt idx="72">
                  <c:v>1.2127546713808715</c:v>
                </c:pt>
                <c:pt idx="73">
                  <c:v>0.15056408094002</c:v>
                </c:pt>
                <c:pt idx="74">
                  <c:v>0.15697404911442756</c:v>
                </c:pt>
                <c:pt idx="75">
                  <c:v>0.28115884785173106</c:v>
                </c:pt>
                <c:pt idx="76">
                  <c:v>0</c:v>
                </c:pt>
                <c:pt idx="77">
                  <c:v>2.3191820646435231</c:v>
                </c:pt>
                <c:pt idx="78">
                  <c:v>4.7669560982536296</c:v>
                </c:pt>
                <c:pt idx="79">
                  <c:v>13.231332309963411</c:v>
                </c:pt>
                <c:pt idx="80">
                  <c:v>37.236865324185985</c:v>
                </c:pt>
                <c:pt idx="81">
                  <c:v>54.860811420955137</c:v>
                </c:pt>
                <c:pt idx="82">
                  <c:v>64.311192850263637</c:v>
                </c:pt>
                <c:pt idx="83">
                  <c:v>80.384462854912101</c:v>
                </c:pt>
                <c:pt idx="84">
                  <c:v>82.823142773846442</c:v>
                </c:pt>
                <c:pt idx="85">
                  <c:v>69.494539062994065</c:v>
                </c:pt>
                <c:pt idx="86">
                  <c:v>63.10839020593253</c:v>
                </c:pt>
                <c:pt idx="87">
                  <c:v>82.823142773846428</c:v>
                </c:pt>
                <c:pt idx="88">
                  <c:v>82.823142773846442</c:v>
                </c:pt>
                <c:pt idx="89">
                  <c:v>80.662672675075754</c:v>
                </c:pt>
                <c:pt idx="90">
                  <c:v>70.155335697251701</c:v>
                </c:pt>
                <c:pt idx="91">
                  <c:v>58.806452600330793</c:v>
                </c:pt>
                <c:pt idx="92">
                  <c:v>31.03913957983487</c:v>
                </c:pt>
                <c:pt idx="93">
                  <c:v>15.687629194197878</c:v>
                </c:pt>
                <c:pt idx="94">
                  <c:v>5.9600891929813162</c:v>
                </c:pt>
                <c:pt idx="95">
                  <c:v>1.9627357427967673</c:v>
                </c:pt>
                <c:pt idx="96">
                  <c:v>1.2127546713808715</c:v>
                </c:pt>
                <c:pt idx="97">
                  <c:v>0.15056408094002</c:v>
                </c:pt>
                <c:pt idx="98">
                  <c:v>0.15697404911442756</c:v>
                </c:pt>
                <c:pt idx="99">
                  <c:v>0.28115884785173106</c:v>
                </c:pt>
                <c:pt idx="100">
                  <c:v>0</c:v>
                </c:pt>
                <c:pt idx="101">
                  <c:v>2.3045626123342018</c:v>
                </c:pt>
                <c:pt idx="102">
                  <c:v>4.7523366459443119</c:v>
                </c:pt>
                <c:pt idx="103">
                  <c:v>13.187473953035454</c:v>
                </c:pt>
                <c:pt idx="104">
                  <c:v>37.039502718010141</c:v>
                </c:pt>
                <c:pt idx="105">
                  <c:v>54.524564017840738</c:v>
                </c:pt>
                <c:pt idx="106">
                  <c:v>63.814131471746727</c:v>
                </c:pt>
                <c:pt idx="107">
                  <c:v>78.892567333416636</c:v>
                </c:pt>
                <c:pt idx="108">
                  <c:v>82.823142773846442</c:v>
                </c:pt>
                <c:pt idx="109">
                  <c:v>68.303725013710036</c:v>
                </c:pt>
                <c:pt idx="110">
                  <c:v>62.382910389198862</c:v>
                </c:pt>
                <c:pt idx="111">
                  <c:v>82.823142773846442</c:v>
                </c:pt>
                <c:pt idx="112">
                  <c:v>82.823142773846456</c:v>
                </c:pt>
                <c:pt idx="113">
                  <c:v>79.470340981848437</c:v>
                </c:pt>
                <c:pt idx="114">
                  <c:v>69.283512559190569</c:v>
                </c:pt>
                <c:pt idx="115">
                  <c:v>58.246797910004226</c:v>
                </c:pt>
                <c:pt idx="116">
                  <c:v>30.75552170084072</c:v>
                </c:pt>
                <c:pt idx="117">
                  <c:v>15.546585884482353</c:v>
                </c:pt>
                <c:pt idx="118">
                  <c:v>5.906870853627832</c:v>
                </c:pt>
                <c:pt idx="119">
                  <c:v>0.37966215623188826</c:v>
                </c:pt>
                <c:pt idx="120">
                  <c:v>0.32080196084407031</c:v>
                </c:pt>
                <c:pt idx="121">
                  <c:v>0</c:v>
                </c:pt>
                <c:pt idx="122">
                  <c:v>0.60373140701434469</c:v>
                </c:pt>
                <c:pt idx="123">
                  <c:v>0.25028220403264362</c:v>
                </c:pt>
                <c:pt idx="124">
                  <c:v>0.43172825278790505</c:v>
                </c:pt>
                <c:pt idx="125">
                  <c:v>2.5516224150044953</c:v>
                </c:pt>
                <c:pt idx="126">
                  <c:v>5.0903860829539465</c:v>
                </c:pt>
                <c:pt idx="127">
                  <c:v>13.080711624978772</c:v>
                </c:pt>
                <c:pt idx="128">
                  <c:v>32.38959218965271</c:v>
                </c:pt>
                <c:pt idx="129">
                  <c:v>32.094748265264087</c:v>
                </c:pt>
                <c:pt idx="130">
                  <c:v>58.233647276544204</c:v>
                </c:pt>
                <c:pt idx="131">
                  <c:v>82.823142773846428</c:v>
                </c:pt>
                <c:pt idx="132">
                  <c:v>82.823142773846456</c:v>
                </c:pt>
                <c:pt idx="133">
                  <c:v>82.823142773846456</c:v>
                </c:pt>
                <c:pt idx="134">
                  <c:v>82.823142773846442</c:v>
                </c:pt>
                <c:pt idx="135">
                  <c:v>75.954991225537199</c:v>
                </c:pt>
                <c:pt idx="136">
                  <c:v>82.823142773846442</c:v>
                </c:pt>
                <c:pt idx="137">
                  <c:v>82.823142773846456</c:v>
                </c:pt>
                <c:pt idx="138">
                  <c:v>82.823142773846442</c:v>
                </c:pt>
                <c:pt idx="139">
                  <c:v>81.415365392712729</c:v>
                </c:pt>
                <c:pt idx="140">
                  <c:v>40.300287777273354</c:v>
                </c:pt>
                <c:pt idx="141">
                  <c:v>20.008637383607354</c:v>
                </c:pt>
                <c:pt idx="142">
                  <c:v>7.5879734876519658</c:v>
                </c:pt>
                <c:pt idx="143">
                  <c:v>1.7516405953489742</c:v>
                </c:pt>
                <c:pt idx="144">
                  <c:v>0.77571551289329987</c:v>
                </c:pt>
                <c:pt idx="145">
                  <c:v>0.74329018676325809</c:v>
                </c:pt>
                <c:pt idx="146">
                  <c:v>0.31634713820135285</c:v>
                </c:pt>
                <c:pt idx="147">
                  <c:v>9.5422764872552648E-2</c:v>
                </c:pt>
                <c:pt idx="148">
                  <c:v>0.20490663072362497</c:v>
                </c:pt>
                <c:pt idx="149">
                  <c:v>0.36565150917466965</c:v>
                </c:pt>
                <c:pt idx="150">
                  <c:v>1.0362841595112495</c:v>
                </c:pt>
                <c:pt idx="151">
                  <c:v>14.954718458077222</c:v>
                </c:pt>
                <c:pt idx="152">
                  <c:v>27.118080311584411</c:v>
                </c:pt>
                <c:pt idx="153">
                  <c:v>38.309612731945165</c:v>
                </c:pt>
                <c:pt idx="154">
                  <c:v>82.823142773846442</c:v>
                </c:pt>
                <c:pt idx="155">
                  <c:v>82.823142773846442</c:v>
                </c:pt>
                <c:pt idx="156">
                  <c:v>82.823142773846442</c:v>
                </c:pt>
                <c:pt idx="157">
                  <c:v>82.823142773846456</c:v>
                </c:pt>
                <c:pt idx="158">
                  <c:v>82.823142773846442</c:v>
                </c:pt>
                <c:pt idx="159">
                  <c:v>82.823142773846428</c:v>
                </c:pt>
                <c:pt idx="160">
                  <c:v>82.823142773846442</c:v>
                </c:pt>
                <c:pt idx="161">
                  <c:v>74.937121716766413</c:v>
                </c:pt>
                <c:pt idx="162">
                  <c:v>65.562715217897917</c:v>
                </c:pt>
                <c:pt idx="163">
                  <c:v>53.831242872455242</c:v>
                </c:pt>
                <c:pt idx="164">
                  <c:v>46.911152423918615</c:v>
                </c:pt>
                <c:pt idx="165">
                  <c:v>48.517643655270199</c:v>
                </c:pt>
                <c:pt idx="166">
                  <c:v>41.731555301660528</c:v>
                </c:pt>
                <c:pt idx="167">
                  <c:v>29.825079574327766</c:v>
                </c:pt>
                <c:pt idx="168">
                  <c:v>14.590967259219253</c:v>
                </c:pt>
                <c:pt idx="169">
                  <c:v>1.6553929313749409</c:v>
                </c:pt>
                <c:pt idx="170">
                  <c:v>0.14783798381056074</c:v>
                </c:pt>
                <c:pt idx="171">
                  <c:v>9.9569770126868407E-2</c:v>
                </c:pt>
                <c:pt idx="172">
                  <c:v>0.11066032644190393</c:v>
                </c:pt>
                <c:pt idx="173">
                  <c:v>0.82305588101855154</c:v>
                </c:pt>
                <c:pt idx="174">
                  <c:v>0.367600933762741</c:v>
                </c:pt>
                <c:pt idx="175">
                  <c:v>0</c:v>
                </c:pt>
                <c:pt idx="176">
                  <c:v>1.2514164902425184</c:v>
                </c:pt>
                <c:pt idx="177">
                  <c:v>0.88374844200018454</c:v>
                </c:pt>
                <c:pt idx="178">
                  <c:v>3.2166251118082871</c:v>
                </c:pt>
                <c:pt idx="179">
                  <c:v>3.8289245775607057</c:v>
                </c:pt>
                <c:pt idx="180">
                  <c:v>6.0222386579273008</c:v>
                </c:pt>
                <c:pt idx="181">
                  <c:v>5.8461965104385296</c:v>
                </c:pt>
                <c:pt idx="182">
                  <c:v>7.0792771949557363</c:v>
                </c:pt>
                <c:pt idx="183">
                  <c:v>6.1919809684092266</c:v>
                </c:pt>
                <c:pt idx="184">
                  <c:v>6.3743800750340274</c:v>
                </c:pt>
                <c:pt idx="185">
                  <c:v>6.3810483343370441</c:v>
                </c:pt>
                <c:pt idx="186">
                  <c:v>6.7348091431652248</c:v>
                </c:pt>
                <c:pt idx="187">
                  <c:v>8.0888909050204205</c:v>
                </c:pt>
                <c:pt idx="188">
                  <c:v>4.4069844057561154</c:v>
                </c:pt>
                <c:pt idx="189">
                  <c:v>2.1794793863944846</c:v>
                </c:pt>
                <c:pt idx="190">
                  <c:v>0.84632058407800381</c:v>
                </c:pt>
                <c:pt idx="191">
                  <c:v>0</c:v>
                </c:pt>
                <c:pt idx="192">
                  <c:v>0</c:v>
                </c:pt>
                <c:pt idx="193">
                  <c:v>0.24769556245823079</c:v>
                </c:pt>
                <c:pt idx="194">
                  <c:v>0.3099778678511228</c:v>
                </c:pt>
                <c:pt idx="195">
                  <c:v>0.28115884785173106</c:v>
                </c:pt>
                <c:pt idx="196">
                  <c:v>0</c:v>
                </c:pt>
                <c:pt idx="197">
                  <c:v>4.2130549043468424</c:v>
                </c:pt>
                <c:pt idx="198">
                  <c:v>6.6647988607678519</c:v>
                </c:pt>
                <c:pt idx="199">
                  <c:v>13.862560946913648</c:v>
                </c:pt>
                <c:pt idx="200">
                  <c:v>39.727385923179504</c:v>
                </c:pt>
                <c:pt idx="201">
                  <c:v>57.871378379766547</c:v>
                </c:pt>
                <c:pt idx="202">
                  <c:v>66.914388060136432</c:v>
                </c:pt>
                <c:pt idx="203">
                  <c:v>82.162111165077775</c:v>
                </c:pt>
                <c:pt idx="204">
                  <c:v>82.823142773846442</c:v>
                </c:pt>
                <c:pt idx="205">
                  <c:v>69.013911532079561</c:v>
                </c:pt>
                <c:pt idx="206">
                  <c:v>62.358027134879116</c:v>
                </c:pt>
                <c:pt idx="207">
                  <c:v>82.823142773846442</c:v>
                </c:pt>
                <c:pt idx="208">
                  <c:v>82.823142773846442</c:v>
                </c:pt>
                <c:pt idx="209">
                  <c:v>77.106807531146501</c:v>
                </c:pt>
                <c:pt idx="210">
                  <c:v>69.310045396648988</c:v>
                </c:pt>
                <c:pt idx="211">
                  <c:v>58.310625720102585</c:v>
                </c:pt>
                <c:pt idx="212">
                  <c:v>30.603019987060879</c:v>
                </c:pt>
                <c:pt idx="213">
                  <c:v>15.242490900458222</c:v>
                </c:pt>
                <c:pt idx="214">
                  <c:v>5.6125729357734144</c:v>
                </c:pt>
                <c:pt idx="215">
                  <c:v>1.7249278938378079</c:v>
                </c:pt>
                <c:pt idx="216">
                  <c:v>1.0793502683063172</c:v>
                </c:pt>
                <c:pt idx="217">
                  <c:v>0.1453045318440756</c:v>
                </c:pt>
                <c:pt idx="218">
                  <c:v>0.156203387805009</c:v>
                </c:pt>
                <c:pt idx="219">
                  <c:v>0.28115884785173106</c:v>
                </c:pt>
                <c:pt idx="220">
                  <c:v>0</c:v>
                </c:pt>
                <c:pt idx="221">
                  <c:v>2.340526164262025</c:v>
                </c:pt>
                <c:pt idx="222">
                  <c:v>4.7883001978721298</c:v>
                </c:pt>
                <c:pt idx="223">
                  <c:v>13.295364608818932</c:v>
                </c:pt>
                <c:pt idx="224">
                  <c:v>37.525010669035773</c:v>
                </c:pt>
                <c:pt idx="225">
                  <c:v>55.85258860795664</c:v>
                </c:pt>
                <c:pt idx="226">
                  <c:v>66.081746898861795</c:v>
                </c:pt>
                <c:pt idx="227">
                  <c:v>81.454157543247717</c:v>
                </c:pt>
                <c:pt idx="228">
                  <c:v>82.823142773846442</c:v>
                </c:pt>
                <c:pt idx="229">
                  <c:v>70.552036504229974</c:v>
                </c:pt>
                <c:pt idx="230">
                  <c:v>63.894852134133124</c:v>
                </c:pt>
                <c:pt idx="231">
                  <c:v>82.823142773846442</c:v>
                </c:pt>
                <c:pt idx="232">
                  <c:v>82.823142773846456</c:v>
                </c:pt>
                <c:pt idx="233">
                  <c:v>81.925195628655473</c:v>
                </c:pt>
                <c:pt idx="234">
                  <c:v>70.954482845387076</c:v>
                </c:pt>
                <c:pt idx="235">
                  <c:v>59.361360313260889</c:v>
                </c:pt>
                <c:pt idx="236">
                  <c:v>31.306392723647186</c:v>
                </c:pt>
                <c:pt idx="237">
                  <c:v>15.803297200061506</c:v>
                </c:pt>
                <c:pt idx="238">
                  <c:v>5.9901733975418319</c:v>
                </c:pt>
                <c:pt idx="239">
                  <c:v>1.9627357427967673</c:v>
                </c:pt>
                <c:pt idx="240">
                  <c:v>1.2127546713808715</c:v>
                </c:pt>
                <c:pt idx="241">
                  <c:v>0.15056408094002</c:v>
                </c:pt>
                <c:pt idx="242">
                  <c:v>0.15697404911442756</c:v>
                </c:pt>
                <c:pt idx="243">
                  <c:v>0.28115884785173106</c:v>
                </c:pt>
                <c:pt idx="244">
                  <c:v>0</c:v>
                </c:pt>
                <c:pt idx="245">
                  <c:v>2.3191904898883466</c:v>
                </c:pt>
                <c:pt idx="246">
                  <c:v>4.7669645234984577</c:v>
                </c:pt>
                <c:pt idx="247">
                  <c:v>13.231357585697884</c:v>
                </c:pt>
                <c:pt idx="248">
                  <c:v>37.23697906499104</c:v>
                </c:pt>
                <c:pt idx="249">
                  <c:v>55.361868097361913</c:v>
                </c:pt>
                <c:pt idx="250">
                  <c:v>65.356333970156555</c:v>
                </c:pt>
                <c:pt idx="251">
                  <c:v>80.527348710062967</c:v>
                </c:pt>
                <c:pt idx="252">
                  <c:v>82.823142773846442</c:v>
                </c:pt>
                <c:pt idx="253">
                  <c:v>69.63429267263021</c:v>
                </c:pt>
                <c:pt idx="254">
                  <c:v>63.212188575492256</c:v>
                </c:pt>
                <c:pt idx="255">
                  <c:v>82.823142773846442</c:v>
                </c:pt>
                <c:pt idx="256">
                  <c:v>82.823142773846456</c:v>
                </c:pt>
                <c:pt idx="257">
                  <c:v>80.850908360607946</c:v>
                </c:pt>
                <c:pt idx="258">
                  <c:v>70.264832017312926</c:v>
                </c:pt>
                <c:pt idx="259">
                  <c:v>58.813446852699677</c:v>
                </c:pt>
                <c:pt idx="260">
                  <c:v>31.042508132642183</c:v>
                </c:pt>
                <c:pt idx="261">
                  <c:v>15.689087114506373</c:v>
                </c:pt>
                <c:pt idx="262">
                  <c:v>5.960468384897573</c:v>
                </c:pt>
                <c:pt idx="263">
                  <c:v>1.9627357427967673</c:v>
                </c:pt>
                <c:pt idx="264">
                  <c:v>1.2127546713808715</c:v>
                </c:pt>
                <c:pt idx="265">
                  <c:v>0.15056408094002</c:v>
                </c:pt>
                <c:pt idx="266">
                  <c:v>0.15697404911442756</c:v>
                </c:pt>
                <c:pt idx="267">
                  <c:v>0.28115884785173106</c:v>
                </c:pt>
                <c:pt idx="268">
                  <c:v>0</c:v>
                </c:pt>
                <c:pt idx="269">
                  <c:v>2.3047469872579072</c:v>
                </c:pt>
                <c:pt idx="270">
                  <c:v>4.7525210208680182</c:v>
                </c:pt>
                <c:pt idx="271">
                  <c:v>13.188027077806565</c:v>
                </c:pt>
                <c:pt idx="272">
                  <c:v>37.041991779480163</c:v>
                </c:pt>
                <c:pt idx="273">
                  <c:v>55.029667536861858</c:v>
                </c:pt>
                <c:pt idx="274">
                  <c:v>64.865254880721807</c:v>
                </c:pt>
                <c:pt idx="275">
                  <c:v>79.899931662653771</c:v>
                </c:pt>
                <c:pt idx="276">
                  <c:v>82.823142773846442</c:v>
                </c:pt>
                <c:pt idx="277">
                  <c:v>69.013012313096368</c:v>
                </c:pt>
                <c:pt idx="278">
                  <c:v>62.75004930901121</c:v>
                </c:pt>
                <c:pt idx="279">
                  <c:v>82.823142773846442</c:v>
                </c:pt>
                <c:pt idx="280">
                  <c:v>82.823142773846456</c:v>
                </c:pt>
                <c:pt idx="281">
                  <c:v>80.123653589554863</c:v>
                </c:pt>
                <c:pt idx="282">
                  <c:v>69.79796261469096</c:v>
                </c:pt>
                <c:pt idx="283">
                  <c:v>58.442528672647548</c:v>
                </c:pt>
                <c:pt idx="284">
                  <c:v>30.863867527355499</c:v>
                </c:pt>
                <c:pt idx="285">
                  <c:v>15.611770895564977</c:v>
                </c:pt>
                <c:pt idx="286">
                  <c:v>5.940359134036779</c:v>
                </c:pt>
                <c:pt idx="287">
                  <c:v>0.38297282786278741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0A-4970-9EF3-B0CF4B6277B3}"/>
            </c:ext>
          </c:extLst>
        </c:ser>
        <c:ser>
          <c:idx val="3"/>
          <c:order val="3"/>
          <c:tx>
            <c:strRef>
              <c:f>📈!$DO$54</c:f>
              <c:strCache>
                <c:ptCount val="1"/>
                <c:pt idx="0">
                  <c:v>Flexibles Überheizen 1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📈!$DO$55:$DO$343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0A-4970-9EF3-B0CF4B6277B3}"/>
            </c:ext>
          </c:extLst>
        </c:ser>
        <c:ser>
          <c:idx val="4"/>
          <c:order val="4"/>
          <c:tx>
            <c:strRef>
              <c:f>📈!$DP$54</c:f>
              <c:strCache>
                <c:ptCount val="1"/>
                <c:pt idx="0">
                  <c:v>Flexibles Überheizen 3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📈!$DP$55:$DP$343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0A-4970-9EF3-B0CF4B6277B3}"/>
            </c:ext>
          </c:extLst>
        </c:ser>
        <c:ser>
          <c:idx val="5"/>
          <c:order val="5"/>
          <c:tx>
            <c:strRef>
              <c:f>📈!$DQ$54</c:f>
              <c:strCache>
                <c:ptCount val="1"/>
                <c:pt idx="0">
                  <c:v>Flexibles Unterkühlen 1</c:v>
                </c:pt>
              </c:strCache>
            </c:strRef>
          </c:tx>
          <c:spPr>
            <a:pattFill prst="dkDnDiag">
              <a:fgClr>
                <a:srgbClr val="00B0F0"/>
              </a:fgClr>
              <a:bgClr>
                <a:srgbClr val="00B0F0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📈!$DQ$55:$DQ$343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0A-4970-9EF3-B0CF4B6277B3}"/>
            </c:ext>
          </c:extLst>
        </c:ser>
        <c:ser>
          <c:idx val="6"/>
          <c:order val="6"/>
          <c:tx>
            <c:strRef>
              <c:f>📈!$DR$54</c:f>
              <c:strCache>
                <c:ptCount val="1"/>
                <c:pt idx="0">
                  <c:v>Flexibles Unterkühlen 3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📈!$DR$55:$DR$343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0A-4970-9EF3-B0CF4B6277B3}"/>
            </c:ext>
          </c:extLst>
        </c:ser>
        <c:ser>
          <c:idx val="7"/>
          <c:order val="7"/>
          <c:tx>
            <c:strRef>
              <c:f>📈!$DS$54</c:f>
              <c:strCache>
                <c:ptCount val="1"/>
                <c:pt idx="0">
                  <c:v>Flexible WW Überheizung 1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📈!$DS$55:$DS$343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0A-4970-9EF3-B0CF4B6277B3}"/>
            </c:ext>
          </c:extLst>
        </c:ser>
        <c:ser>
          <c:idx val="8"/>
          <c:order val="8"/>
          <c:tx>
            <c:strRef>
              <c:f>📈!$DT$54</c:f>
              <c:strCache>
                <c:ptCount val="1"/>
                <c:pt idx="0">
                  <c:v>Flexible WW Überheizung 2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📈!$DT$55:$DT$343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0A-4970-9EF3-B0CF4B6277B3}"/>
            </c:ext>
          </c:extLst>
        </c:ser>
        <c:ser>
          <c:idx val="9"/>
          <c:order val="9"/>
          <c:tx>
            <c:strRef>
              <c:f>📈!$DU$54</c:f>
              <c:strCache>
                <c:ptCount val="1"/>
                <c:pt idx="0">
                  <c:v>E-Car Flexible Volladung</c:v>
                </c:pt>
              </c:strCache>
            </c:strRef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📈!$DU$55:$DU$343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0.8627055645936641</c:v>
                </c:pt>
                <c:pt idx="5">
                  <c:v>2.46637528519505</c:v>
                </c:pt>
                <c:pt idx="6">
                  <c:v>5.1985182408842823</c:v>
                </c:pt>
                <c:pt idx="7">
                  <c:v>6.6904758328502503</c:v>
                </c:pt>
                <c:pt idx="8">
                  <c:v>8.8927356794932191</c:v>
                </c:pt>
                <c:pt idx="9">
                  <c:v>13.558472795474794</c:v>
                </c:pt>
                <c:pt idx="10">
                  <c:v>2.7910804931893711</c:v>
                </c:pt>
                <c:pt idx="11">
                  <c:v>10.988954253659479</c:v>
                </c:pt>
                <c:pt idx="12">
                  <c:v>12.964620569006946</c:v>
                </c:pt>
                <c:pt idx="13">
                  <c:v>20.709000232643511</c:v>
                </c:pt>
                <c:pt idx="14">
                  <c:v>5.7432134142926623</c:v>
                </c:pt>
                <c:pt idx="15">
                  <c:v>1.8198843406783942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3.3406457127776686E-2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-1.4210854715202004E-14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-1.4210854715202004E-14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0.18822202400504354</c:v>
                </c:pt>
                <c:pt idx="77">
                  <c:v>0.81023058617804156</c:v>
                </c:pt>
                <c:pt idx="78">
                  <c:v>1.5487297265970172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0.49785315775957717</c:v>
                </c:pt>
                <c:pt idx="101">
                  <c:v>2.3715437620290993</c:v>
                </c:pt>
                <c:pt idx="102">
                  <c:v>3.8841207368344044</c:v>
                </c:pt>
                <c:pt idx="103">
                  <c:v>8.0707655067788764E-3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-1.4210854715202004E-14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0.83325762116906743</c:v>
                </c:pt>
                <c:pt idx="126">
                  <c:v>1.4124583072439982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-1.4210854715202004E-14</c:v>
                </c:pt>
                <c:pt idx="133">
                  <c:v>-1.4210854715202004E-14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-1.4210854715202004E-14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1.4072913345205091</c:v>
                </c:pt>
                <c:pt idx="150">
                  <c:v>5.2159656052196919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-1.4210854715202004E-14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1.2278507501769156</c:v>
                </c:pt>
                <c:pt idx="174">
                  <c:v>4.1148092727434138</c:v>
                </c:pt>
                <c:pt idx="175">
                  <c:v>7.0775147500434175</c:v>
                </c:pt>
                <c:pt idx="176">
                  <c:v>8.6605123291773207</c:v>
                </c:pt>
                <c:pt idx="177">
                  <c:v>11.468462642631689</c:v>
                </c:pt>
                <c:pt idx="178">
                  <c:v>11.768514926402032</c:v>
                </c:pt>
                <c:pt idx="179">
                  <c:v>10.365959789399891</c:v>
                </c:pt>
                <c:pt idx="180">
                  <c:v>8.0823459833154185</c:v>
                </c:pt>
                <c:pt idx="181">
                  <c:v>8.0085605657394137</c:v>
                </c:pt>
                <c:pt idx="182">
                  <c:v>5.5054478477785249</c:v>
                </c:pt>
                <c:pt idx="183">
                  <c:v>4.136596515388649</c:v>
                </c:pt>
                <c:pt idx="184">
                  <c:v>1.4953882493900588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0.18822202400504354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-1.4210854715202004E-14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-1.4210854715202004E-14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-1.4210854715202004E-14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FE-4BA7-BA1C-C2654F008DC8}"/>
            </c:ext>
          </c:extLst>
        </c:ser>
        <c:ser>
          <c:idx val="10"/>
          <c:order val="10"/>
          <c:tx>
            <c:strRef>
              <c:f>📈!$DV$54</c:f>
              <c:strCache>
                <c:ptCount val="1"/>
                <c:pt idx="0">
                  <c:v>Batterie Speicherung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📈!$DV$55:$DV$343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E9-4F5D-9001-7E851E294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W/m²</a:t>
                </a:r>
                <a:r>
                  <a:rPr lang="de-AT" baseline="-25000"/>
                  <a:t>NGF</a:t>
                </a:r>
              </a:p>
            </c:rich>
          </c:tx>
          <c:layout>
            <c:manualLayout>
              <c:xMode val="edge"/>
              <c:yMode val="edge"/>
              <c:x val="1.6400847312564189E-2"/>
              <c:y val="0.33161781247932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15943536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5477010215618094"/>
          <c:y val="4.8069170779489877E-2"/>
          <c:w val="0.37823213546415652"/>
          <c:h val="0.636886133914111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Jahres-Strom-Bedarf</a:t>
            </a:r>
            <a:r>
              <a:rPr lang="de-AT" baseline="0">
                <a:latin typeface="Bahnschrift" panose="020B0502040204020203" pitchFamily="34" charset="0"/>
              </a:rPr>
              <a:t> und Nutzung</a:t>
            </a:r>
            <a:endParaRPr lang="de-AT">
              <a:latin typeface="Bahnschrift" panose="020B0502040204020203" pitchFamily="34" charset="0"/>
            </a:endParaRPr>
          </a:p>
        </c:rich>
      </c:tx>
      <c:layout>
        <c:manualLayout>
          <c:xMode val="edge"/>
          <c:yMode val="edge"/>
          <c:x val="0.52196319753509068"/>
          <c:y val="0.126050420168067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AT"/>
        </a:p>
      </c:txPr>
    </c:title>
    <c:autoTitleDeleted val="0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789626840123241E-2"/>
          <c:y val="5.1873792486982283E-2"/>
          <c:w val="0.84914977747346798"/>
          <c:h val="0.89625241502603548"/>
        </c:manualLayout>
      </c:layout>
      <c:barChart>
        <c:barDir val="col"/>
        <c:grouping val="stacked"/>
        <c:varyColors val="0"/>
        <c:ser>
          <c:idx val="0"/>
          <c:order val="0"/>
          <c:tx>
            <c:v>Nutzerstrom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'SIM2'!$GF$6:$GF$17</c:f>
              <c:numCache>
                <c:formatCode>0.00</c:formatCode>
                <c:ptCount val="12"/>
                <c:pt idx="0">
                  <c:v>1.8175992027488563</c:v>
                </c:pt>
                <c:pt idx="1">
                  <c:v>1.6451636489227446</c:v>
                </c:pt>
                <c:pt idx="2">
                  <c:v>1.8480597595451251</c:v>
                </c:pt>
                <c:pt idx="3">
                  <c:v>1.8474632411552192</c:v>
                </c:pt>
                <c:pt idx="4">
                  <c:v>1.9369094479981375</c:v>
                </c:pt>
                <c:pt idx="5">
                  <c:v>1.9024248710136917</c:v>
                </c:pt>
                <c:pt idx="6">
                  <c:v>1.9698504608462484</c:v>
                </c:pt>
                <c:pt idx="7">
                  <c:v>1.965221890693825</c:v>
                </c:pt>
                <c:pt idx="8">
                  <c:v>1.8690886546359291</c:v>
                </c:pt>
                <c:pt idx="9">
                  <c:v>1.9011020502276303</c:v>
                </c:pt>
                <c:pt idx="10">
                  <c:v>1.7601206848068194</c:v>
                </c:pt>
                <c:pt idx="11">
                  <c:v>1.8175992027488563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0A-4970-9EF3-B0CF4B6277B3}"/>
            </c:ext>
          </c:extLst>
        </c:ser>
        <c:ser>
          <c:idx val="1"/>
          <c:order val="1"/>
          <c:tx>
            <c:v>HKLS Minimum</c:v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'SIM2'!$GD$6:$GD$17</c:f>
              <c:numCache>
                <c:formatCode>0.00</c:formatCode>
                <c:ptCount val="12"/>
                <c:pt idx="0">
                  <c:v>0.60013057574143536</c:v>
                </c:pt>
                <c:pt idx="1">
                  <c:v>0.50856129053840771</c:v>
                </c:pt>
                <c:pt idx="2">
                  <c:v>0.50975150531897262</c:v>
                </c:pt>
                <c:pt idx="3">
                  <c:v>0.44868686156467752</c:v>
                </c:pt>
                <c:pt idx="4">
                  <c:v>0.46787210351093939</c:v>
                </c:pt>
                <c:pt idx="5">
                  <c:v>0.44912405073644052</c:v>
                </c:pt>
                <c:pt idx="6">
                  <c:v>0.46457417649785648</c:v>
                </c:pt>
                <c:pt idx="7">
                  <c:v>0.46787210351093939</c:v>
                </c:pt>
                <c:pt idx="8">
                  <c:v>0.44582612372335773</c:v>
                </c:pt>
                <c:pt idx="9">
                  <c:v>0.46787210351093939</c:v>
                </c:pt>
                <c:pt idx="10">
                  <c:v>0.51969706127979787</c:v>
                </c:pt>
                <c:pt idx="11">
                  <c:v>0.58551794893949372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0A-4970-9EF3-B0CF4B6277B3}"/>
            </c:ext>
          </c:extLst>
        </c:ser>
        <c:ser>
          <c:idx val="2"/>
          <c:order val="2"/>
          <c:tx>
            <c:v>E-Car Minimum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'SIM2'!$GG$6:$GG$17</c:f>
              <c:numCache>
                <c:formatCode>0.00</c:formatCode>
                <c:ptCount val="12"/>
                <c:pt idx="0">
                  <c:v>0.15887121330341764</c:v>
                </c:pt>
                <c:pt idx="1">
                  <c:v>0</c:v>
                </c:pt>
                <c:pt idx="2">
                  <c:v>4.4354926454281893E-2</c:v>
                </c:pt>
                <c:pt idx="3">
                  <c:v>0.23159153066298491</c:v>
                </c:pt>
                <c:pt idx="4">
                  <c:v>5.0230897392634054E-2</c:v>
                </c:pt>
                <c:pt idx="5">
                  <c:v>6.9722764503010515E-2</c:v>
                </c:pt>
                <c:pt idx="6">
                  <c:v>0.30412481902504862</c:v>
                </c:pt>
                <c:pt idx="7">
                  <c:v>0.31769239083523709</c:v>
                </c:pt>
                <c:pt idx="8">
                  <c:v>0.25429770190541406</c:v>
                </c:pt>
                <c:pt idx="9">
                  <c:v>2.9401582567205417E-2</c:v>
                </c:pt>
                <c:pt idx="10">
                  <c:v>0.18247476590934539</c:v>
                </c:pt>
                <c:pt idx="11">
                  <c:v>0.18029754882063873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0A-4970-9EF3-B0CF4B6277B3}"/>
            </c:ext>
          </c:extLst>
        </c:ser>
        <c:ser>
          <c:idx val="3"/>
          <c:order val="3"/>
          <c:tx>
            <c:v>Flexibles Überheizen 1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'SIM2'!$JT$6:$JT$17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0A-4970-9EF3-B0CF4B6277B3}"/>
            </c:ext>
          </c:extLst>
        </c:ser>
        <c:ser>
          <c:idx val="4"/>
          <c:order val="4"/>
          <c:tx>
            <c:v>Flexibles Überheizen 3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'SIM2'!$JU$6:$JU$17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0A-4970-9EF3-B0CF4B6277B3}"/>
            </c:ext>
          </c:extLst>
        </c:ser>
        <c:ser>
          <c:idx val="5"/>
          <c:order val="5"/>
          <c:tx>
            <c:v>Flexibles Unterkühlen 1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'SIM2'!$JV$6:$JV$17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0A-4970-9EF3-B0CF4B6277B3}"/>
            </c:ext>
          </c:extLst>
        </c:ser>
        <c:ser>
          <c:idx val="6"/>
          <c:order val="6"/>
          <c:tx>
            <c:v>Flexibles Unterkühlen 3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'SIM2'!$JW$6:$JW$17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0A-4970-9EF3-B0CF4B6277B3}"/>
            </c:ext>
          </c:extLst>
        </c:ser>
        <c:ser>
          <c:idx val="7"/>
          <c:order val="7"/>
          <c:tx>
            <c:v>Flexible WW Überheizung 1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'SIM2'!$JX$6:$JX$17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0A-4970-9EF3-B0CF4B6277B3}"/>
            </c:ext>
          </c:extLst>
        </c:ser>
        <c:ser>
          <c:idx val="8"/>
          <c:order val="8"/>
          <c:tx>
            <c:v>Flexible WW Überheizung 2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'SIM2'!$JY$6:$JY$17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0A-4970-9EF3-B0CF4B6277B3}"/>
            </c:ext>
          </c:extLst>
        </c:ser>
        <c:ser>
          <c:idx val="9"/>
          <c:order val="9"/>
          <c:tx>
            <c:v>E-Car Flexible Volladung</c:v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'SIM2'!$JZ$6:$JZ$17</c:f>
              <c:numCache>
                <c:formatCode>0.00</c:formatCode>
                <c:ptCount val="12"/>
                <c:pt idx="0">
                  <c:v>0.5145129198902656</c:v>
                </c:pt>
                <c:pt idx="1">
                  <c:v>0.58709167615888402</c:v>
                </c:pt>
                <c:pt idx="2">
                  <c:v>0.58865420442532013</c:v>
                </c:pt>
                <c:pt idx="3">
                  <c:v>0.35040987408105029</c:v>
                </c:pt>
                <c:pt idx="4">
                  <c:v>0.54422645693987393</c:v>
                </c:pt>
                <c:pt idx="5">
                  <c:v>0.513959068331453</c:v>
                </c:pt>
                <c:pt idx="6">
                  <c:v>0.26291150475950259</c:v>
                </c:pt>
                <c:pt idx="7">
                  <c:v>0.31383996685881288</c:v>
                </c:pt>
                <c:pt idx="8">
                  <c:v>0.30109636222885183</c:v>
                </c:pt>
                <c:pt idx="9">
                  <c:v>0.61574867193437344</c:v>
                </c:pt>
                <c:pt idx="10">
                  <c:v>0.33594505134559571</c:v>
                </c:pt>
                <c:pt idx="11">
                  <c:v>0.46267188089801925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FE-4BA7-BA1C-C2654F008DC8}"/>
            </c:ext>
          </c:extLst>
        </c:ser>
        <c:ser>
          <c:idx val="10"/>
          <c:order val="10"/>
          <c:tx>
            <c:v>Batterie Speicheurng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'SIM2'!$KD$6:$KD$17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FE-4BA7-BA1C-C2654F008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kWh/</a:t>
                </a:r>
                <a:r>
                  <a:rPr lang="de-AT" sz="8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m²</a:t>
                </a:r>
                <a:r>
                  <a:rPr lang="de-AT" sz="8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endParaRPr lang="de-AT"/>
              </a:p>
            </c:rich>
          </c:tx>
          <c:layout>
            <c:manualLayout>
              <c:xMode val="edge"/>
              <c:yMode val="edge"/>
              <c:x val="1.6400847312564189E-2"/>
              <c:y val="0.33161781247932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15943536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266628925833396"/>
          <c:y val="0.10730208036774973"/>
          <c:w val="0.79049378827646533"/>
          <c:h val="0.420272269292257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 sz="1400">
                <a:latin typeface="Bahnschrift" panose="020B0502040204020203" pitchFamily="34" charset="0"/>
              </a:rPr>
              <a:t>Jahres-Strom Deckung</a:t>
            </a:r>
          </a:p>
        </c:rich>
      </c:tx>
      <c:layout>
        <c:manualLayout>
          <c:xMode val="edge"/>
          <c:yMode val="edge"/>
          <c:x val="0.53460938034919547"/>
          <c:y val="8.72448516050878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041595344060235E-2"/>
          <c:y val="0.11769820987547092"/>
          <c:w val="0.85203697363916464"/>
          <c:h val="0.57498209262379596"/>
        </c:manualLayout>
      </c:layout>
      <c:barChart>
        <c:barDir val="col"/>
        <c:grouping val="stacked"/>
        <c:varyColors val="0"/>
        <c:ser>
          <c:idx val="3"/>
          <c:order val="0"/>
          <c:tx>
            <c:v>Netzstrom konventionell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'SIM2'!$JR$6:$JR$17</c:f>
              <c:numCache>
                <c:formatCode>0.00</c:formatCode>
                <c:ptCount val="12"/>
                <c:pt idx="0">
                  <c:v>2.3867584975691694</c:v>
                </c:pt>
                <c:pt idx="1">
                  <c:v>1.6918374604885404</c:v>
                </c:pt>
                <c:pt idx="2">
                  <c:v>1.864757243485083</c:v>
                </c:pt>
                <c:pt idx="3">
                  <c:v>1.9441436272482697</c:v>
                </c:pt>
                <c:pt idx="4">
                  <c:v>1.7116333105694412</c:v>
                </c:pt>
                <c:pt idx="5">
                  <c:v>1.6359698890701684</c:v>
                </c:pt>
                <c:pt idx="6">
                  <c:v>2.0255002338311239</c:v>
                </c:pt>
                <c:pt idx="7">
                  <c:v>2.1256779420190961</c:v>
                </c:pt>
                <c:pt idx="8">
                  <c:v>2.1102841019584604</c:v>
                </c:pt>
                <c:pt idx="9">
                  <c:v>2.0062474431572674</c:v>
                </c:pt>
                <c:pt idx="10">
                  <c:v>2.277851491537898</c:v>
                </c:pt>
                <c:pt idx="11">
                  <c:v>2.370740757485684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39-4533-B76A-DC1BE61CFC3A}"/>
            </c:ext>
          </c:extLst>
        </c:ser>
        <c:ser>
          <c:idx val="5"/>
          <c:order val="1"/>
          <c:tx>
            <c:v>Flexibler Netzbezug Mindestbedarf</c:v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'SIM2'!$IJ$6:$IJ$17</c:f>
              <c:numCache>
                <c:formatCode>0.00</c:formatCode>
                <c:ptCount val="12"/>
                <c:pt idx="0">
                  <c:v>7.9521978757525896E-2</c:v>
                </c:pt>
                <c:pt idx="1">
                  <c:v>0.28767967247074722</c:v>
                </c:pt>
                <c:pt idx="2">
                  <c:v>0.18550849939437036</c:v>
                </c:pt>
                <c:pt idx="3">
                  <c:v>4.1238054712042969E-2</c:v>
                </c:pt>
                <c:pt idx="4">
                  <c:v>0.10965264382332876</c:v>
                </c:pt>
                <c:pt idx="5">
                  <c:v>0.11025317021348335</c:v>
                </c:pt>
                <c:pt idx="6">
                  <c:v>2.4812510381782032E-2</c:v>
                </c:pt>
                <c:pt idx="7">
                  <c:v>3.9983514992693876E-2</c:v>
                </c:pt>
                <c:pt idx="8">
                  <c:v>4.7901209345096521E-2</c:v>
                </c:pt>
                <c:pt idx="9">
                  <c:v>0.15382532823494702</c:v>
                </c:pt>
                <c:pt idx="10">
                  <c:v>7.5438356987987787E-2</c:v>
                </c:pt>
                <c:pt idx="11">
                  <c:v>0.13312323376923374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039-4533-B76A-DC1BE61CFC3A}"/>
            </c:ext>
          </c:extLst>
        </c:ser>
        <c:ser>
          <c:idx val="6"/>
          <c:order val="2"/>
          <c:tx>
            <c:strRef>
              <c:f>'SIM2'!$IT$4</c:f>
              <c:strCache>
                <c:ptCount val="1"/>
                <c:pt idx="0">
                  <c:v>Netzdienliche Flexible Speicherung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'SIM2'!$IT$6:$IT$17</c:f>
              <c:numCache>
                <c:formatCode>0.00</c:formatCode>
                <c:ptCount val="12"/>
                <c:pt idx="0">
                  <c:v>0.57168102210029503</c:v>
                </c:pt>
                <c:pt idx="1">
                  <c:v>0.65232408462098235</c:v>
                </c:pt>
                <c:pt idx="2">
                  <c:v>0.65406022713924439</c:v>
                </c:pt>
                <c:pt idx="3">
                  <c:v>0.38934430453450053</c:v>
                </c:pt>
                <c:pt idx="4">
                  <c:v>0.60469606326652636</c:v>
                </c:pt>
                <c:pt idx="5">
                  <c:v>0.57106563147939182</c:v>
                </c:pt>
                <c:pt idx="6">
                  <c:v>0.29209813552668684</c:v>
                </c:pt>
                <c:pt idx="7">
                  <c:v>0.34871107428756998</c:v>
                </c:pt>
                <c:pt idx="8">
                  <c:v>0.33455151358761331</c:v>
                </c:pt>
                <c:pt idx="9">
                  <c:v>0.68416519103819229</c:v>
                </c:pt>
                <c:pt idx="10">
                  <c:v>0.37327227927288431</c:v>
                </c:pt>
                <c:pt idx="11">
                  <c:v>0.51407986766446612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4C-4FED-B7DD-948E28CCB099}"/>
            </c:ext>
          </c:extLst>
        </c:ser>
        <c:ser>
          <c:idx val="7"/>
          <c:order val="3"/>
          <c:tx>
            <c:v>E-Car Entladung</c:v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val>
            <c:numRef>
              <c:f>'SIM2'!$JE$6:$JE$17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BE-47AC-BDC0-FC5A8478242D}"/>
            </c:ext>
          </c:extLst>
        </c:ser>
        <c:ser>
          <c:idx val="0"/>
          <c:order val="4"/>
          <c:tx>
            <c:v>PV Direktnutzung</c:v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'SIM2'!$HC$6:$HC$17</c:f>
              <c:numCache>
                <c:formatCode>0.00</c:formatCode>
                <c:ptCount val="12"/>
                <c:pt idx="0">
                  <c:v>0.11032051546701598</c:v>
                </c:pt>
                <c:pt idx="1">
                  <c:v>0.17420780650186712</c:v>
                </c:pt>
                <c:pt idx="2">
                  <c:v>0.35190044843892465</c:v>
                </c:pt>
                <c:pt idx="3">
                  <c:v>0.54235995142256477</c:v>
                </c:pt>
                <c:pt idx="4">
                  <c:v>0.63372649450894103</c:v>
                </c:pt>
                <c:pt idx="5">
                  <c:v>0.67504862696949275</c:v>
                </c:pt>
                <c:pt idx="6">
                  <c:v>0.68823671215625015</c:v>
                </c:pt>
                <c:pt idx="7">
                  <c:v>0.58512492802821359</c:v>
                </c:pt>
                <c:pt idx="8">
                  <c:v>0.4110271689611415</c:v>
                </c:pt>
                <c:pt idx="9">
                  <c:v>0.2383029649135541</c:v>
                </c:pt>
                <c:pt idx="10">
                  <c:v>0.10900266347008224</c:v>
                </c:pt>
                <c:pt idx="11">
                  <c:v>7.955070925407548E-2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39-4533-B76A-DC1BE61CFC3A}"/>
            </c:ext>
          </c:extLst>
        </c:ser>
        <c:ser>
          <c:idx val="1"/>
          <c:order val="5"/>
          <c:tx>
            <c:v>Batterie Entnahme</c:v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'SIM2'!$HY$6:$HY$17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39-4533-B76A-DC1BE61CFC3A}"/>
            </c:ext>
          </c:extLst>
        </c:ser>
        <c:ser>
          <c:idx val="2"/>
          <c:order val="6"/>
          <c:tx>
            <c:v>PV flexible Überdeckung</c:v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'SIM2'!$HO$6:$HO$17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2.5758650538318496E-5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39-4533-B76A-DC1BE61CFC3A}"/>
            </c:ext>
          </c:extLst>
        </c:ser>
        <c:ser>
          <c:idx val="4"/>
          <c:order val="7"/>
          <c:tx>
            <c:v>PV Netzeinspeisung</c:v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'SIM2'!$HP$6:$HP$17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039-4533-B76A-DC1BE61CF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65299119"/>
        <c:axId val="1065308239"/>
      </c:barChart>
      <c:catAx>
        <c:axId val="1065299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308239"/>
        <c:crosses val="autoZero"/>
        <c:auto val="0"/>
        <c:lblAlgn val="ctr"/>
        <c:lblOffset val="0"/>
        <c:tickMarkSkip val="24"/>
        <c:noMultiLvlLbl val="0"/>
      </c:catAx>
      <c:valAx>
        <c:axId val="106530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kWh/</a:t>
                </a:r>
                <a:r>
                  <a:rPr lang="de-AT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m²</a:t>
                </a:r>
                <a:r>
                  <a:rPr lang="de-AT" sz="10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layout>
            <c:manualLayout>
              <c:xMode val="edge"/>
              <c:yMode val="edge"/>
              <c:x val="2.1739130434782608E-2"/>
              <c:y val="0.2157010902483343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299119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Endenergie-Deckung nach </a:t>
            </a:r>
          </a:p>
          <a:p>
            <a:pPr algn="l">
              <a:defRPr/>
            </a:pPr>
            <a:r>
              <a:rPr lang="de-AT"/>
              <a:t>Nutzung </a:t>
            </a:r>
            <a:r>
              <a:rPr lang="de-AT" baseline="0"/>
              <a:t> </a:t>
            </a:r>
            <a:r>
              <a:rPr lang="de-AT"/>
              <a:t>Jahressummen </a:t>
            </a:r>
          </a:p>
        </c:rich>
      </c:tx>
      <c:layout>
        <c:manualLayout>
          <c:xMode val="edge"/>
          <c:yMode val="edge"/>
          <c:x val="8.1123721603765048E-2"/>
          <c:y val="1.724057568888618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0152049959272331E-2"/>
          <c:y val="2.9227239732595431E-2"/>
          <c:w val="0.68392115123540587"/>
          <c:h val="0.73857307659551408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📊Erg!$D$84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📊Erg!$E$84:$L$84</c:f>
              <c:numCache>
                <c:formatCode>_(* #,##0.0_);_(* \(#,##0.0\);_(* "-"??_);_(@_)</c:formatCode>
                <c:ptCount val="8"/>
                <c:pt idx="0">
                  <c:v>4.5953468469208358</c:v>
                </c:pt>
                <c:pt idx="1">
                  <c:v>0</c:v>
                </c:pt>
                <c:pt idx="2">
                  <c:v>0</c:v>
                </c:pt>
                <c:pt idx="3">
                  <c:v>3.4621431712724654E-3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6-4B04-A1B1-DA85589C7E8F}"/>
            </c:ext>
          </c:extLst>
        </c:ser>
        <c:ser>
          <c:idx val="5"/>
          <c:order val="1"/>
          <c:tx>
            <c:strRef>
              <c:f>📊Erg!$D$85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📊Erg!$E$85:$L$85</c:f>
              <c:numCache>
                <c:formatCode>_(* #,##0.0_);_(* \(#,##0.0\);_(*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2.5758650538318496E-5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6-4B04-A1B1-DA85589C7E8F}"/>
            </c:ext>
          </c:extLst>
        </c:ser>
        <c:ser>
          <c:idx val="6"/>
          <c:order val="2"/>
          <c:tx>
            <c:strRef>
              <c:f>📊Erg!$D$87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numFmt formatCode="0.0;\-0.0;;@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📊Erg!$E$87:$L$87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36-4B04-A1B1-DA85589C7E8F}"/>
            </c:ext>
          </c:extLst>
        </c:ser>
        <c:ser>
          <c:idx val="7"/>
          <c:order val="3"/>
          <c:tx>
            <c:strRef>
              <c:f>📊Erg!$D$88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📊Erg!$E$88:$L$88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0.12835849679702191</c:v>
                </c:pt>
                <c:pt idx="2">
                  <c:v>0</c:v>
                </c:pt>
                <c:pt idx="3">
                  <c:v>1.1334257712550222</c:v>
                </c:pt>
                <c:pt idx="4">
                  <c:v>0</c:v>
                </c:pt>
                <c:pt idx="7">
                  <c:v>2.71539050311876E-2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36-4B04-A1B1-DA85589C7E8F}"/>
            </c:ext>
          </c:extLst>
        </c:ser>
        <c:ser>
          <c:idx val="8"/>
          <c:order val="4"/>
          <c:tx>
            <c:strRef>
              <c:f>📊Erg!$D$91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📊Erg!$E$91:$L$91</c:f>
              <c:numCache>
                <c:formatCode>_(* #,##0.0_);_(* \(#,##0.0\);_(* "-"??_);_(@_)</c:formatCode>
                <c:ptCount val="8"/>
                <c:pt idx="0">
                  <c:v>17.685256268422005</c:v>
                </c:pt>
                <c:pt idx="1">
                  <c:v>0.32850802989482719</c:v>
                </c:pt>
                <c:pt idx="2">
                  <c:v>0</c:v>
                </c:pt>
                <c:pt idx="3">
                  <c:v>4.3417314637550488</c:v>
                </c:pt>
                <c:pt idx="4">
                  <c:v>0</c:v>
                </c:pt>
                <c:pt idx="7">
                  <c:v>1.7959062363480354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36-4B04-A1B1-DA85589C7E8F}"/>
            </c:ext>
          </c:extLst>
        </c:ser>
        <c:ser>
          <c:idx val="0"/>
          <c:order val="5"/>
          <c:tx>
            <c:strRef>
              <c:f>📊Erg!$D$89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📊Erg!$E$89:$L$89</c:f>
              <c:numCache>
                <c:formatCode>_(* #,##0.0_);_(* \(#,##0.0\);_(*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6">
                  <c:v>0</c:v>
                </c:pt>
                <c:pt idx="7">
                  <c:v>5.9900493945183646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36-4B04-A1B1-DA85589C7E8F}"/>
            </c:ext>
          </c:extLst>
        </c:ser>
        <c:ser>
          <c:idx val="1"/>
          <c:order val="6"/>
          <c:tx>
            <c:strRef>
              <c:f>📊Erg!$D$92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📊Erg!$E$92:$L$92</c:f>
              <c:numCache>
                <c:formatCode>0.0</c:formatCode>
                <c:ptCount val="8"/>
                <c:pt idx="1">
                  <c:v>24.045606667992079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B36-4B04-A1B1-DA85589C7E8F}"/>
            </c:ext>
          </c:extLst>
        </c:ser>
        <c:ser>
          <c:idx val="2"/>
          <c:order val="7"/>
          <c:tx>
            <c:strRef>
              <c:f>📊Erg!$D$93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📊Erg!$E$93:$L$93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B36-4B04-A1B1-DA85589C7E8F}"/>
            </c:ext>
          </c:extLst>
        </c:ser>
        <c:ser>
          <c:idx val="4"/>
          <c:order val="8"/>
          <c:tx>
            <c:strRef>
              <c:f>📊Erg!$D$94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📊Erg!$E$94:$L$94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B36-4B04-A1B1-DA85589C7E8F}"/>
            </c:ext>
          </c:extLst>
        </c:ser>
        <c:ser>
          <c:idx val="9"/>
          <c:order val="9"/>
          <c:tx>
            <c:strRef>
              <c:f>📊Erg!$D$95</c:f>
              <c:strCache>
                <c:ptCount val="1"/>
                <c:pt idx="0">
                  <c:v>Sonstige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📊Erg!$E$95:$L$95</c:f>
              <c:numCache>
                <c:formatCode>0.0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B36-4B04-A1B1-DA85589C7E8F}"/>
            </c:ext>
          </c:extLst>
        </c:ser>
        <c:ser>
          <c:idx val="10"/>
          <c:order val="10"/>
          <c:tx>
            <c:strRef>
              <c:f>📊Erg!$D$96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📊Erg!$E$96:$L$96</c:f>
              <c:numCache>
                <c:formatCode>0.0</c:formatCode>
                <c:ptCount val="8"/>
                <c:pt idx="7" formatCode="_(* #,##0.0_);_(* \(#,##0.0\);_(* &quot;-&quot;??_);_(@_)">
                  <c:v>8.0469962589928077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B36-4B04-A1B1-DA85589C7E8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1"/>
        </a:solidFill>
        <a:ln>
          <a:noFill/>
        </a:ln>
      </c:spPr>
    </c:plotArea>
    <c:legend>
      <c:legendPos val="r"/>
      <c:layout>
        <c:manualLayout>
          <c:xMode val="edge"/>
          <c:yMode val="edge"/>
          <c:x val="0.34522634913561179"/>
          <c:y val="6.6163006284938417E-2"/>
          <c:w val="0.42422642788161063"/>
          <c:h val="0.55192963711394483"/>
        </c:manualLayout>
      </c:layout>
      <c:overlay val="0"/>
      <c:spPr>
        <a:noFill/>
      </c:sp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Absenkpfade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7.9230096237970254E-2"/>
          <c:y val="3.32879980911477E-2"/>
          <c:w val="0.90239062222485344"/>
          <c:h val="0.63309997613934621"/>
        </c:manualLayout>
      </c:layout>
      <c:lineChart>
        <c:grouping val="standard"/>
        <c:varyColors val="0"/>
        <c:ser>
          <c:idx val="0"/>
          <c:order val="0"/>
          <c:tx>
            <c:strRef>
              <c:f>📈!$E$85</c:f>
              <c:strCache>
                <c:ptCount val="1"/>
                <c:pt idx="0">
                  <c:v>THG-Absenkpfad Netzstrom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📈!$J$85:$AI$85</c:f>
              <c:numCache>
                <c:formatCode>0.00</c:formatCode>
                <c:ptCount val="26"/>
                <c:pt idx="0">
                  <c:v>1</c:v>
                </c:pt>
                <c:pt idx="1">
                  <c:v>0.92</c:v>
                </c:pt>
                <c:pt idx="2">
                  <c:v>0.84</c:v>
                </c:pt>
                <c:pt idx="3">
                  <c:v>0.76</c:v>
                </c:pt>
                <c:pt idx="4">
                  <c:v>0.67999999999999994</c:v>
                </c:pt>
                <c:pt idx="5">
                  <c:v>0.6</c:v>
                </c:pt>
                <c:pt idx="6">
                  <c:v>0.55999999999999994</c:v>
                </c:pt>
                <c:pt idx="7">
                  <c:v>0.52</c:v>
                </c:pt>
                <c:pt idx="8">
                  <c:v>0.48</c:v>
                </c:pt>
                <c:pt idx="9">
                  <c:v>0.44</c:v>
                </c:pt>
                <c:pt idx="10">
                  <c:v>0.4</c:v>
                </c:pt>
                <c:pt idx="11">
                  <c:v>0.36</c:v>
                </c:pt>
                <c:pt idx="12">
                  <c:v>0.32</c:v>
                </c:pt>
                <c:pt idx="13">
                  <c:v>0.28000000000000003</c:v>
                </c:pt>
                <c:pt idx="14">
                  <c:v>0.24</c:v>
                </c:pt>
                <c:pt idx="15">
                  <c:v>0.2</c:v>
                </c:pt>
                <c:pt idx="16">
                  <c:v>0.18000000000000002</c:v>
                </c:pt>
                <c:pt idx="17">
                  <c:v>0.16</c:v>
                </c:pt>
                <c:pt idx="18">
                  <c:v>0.14000000000000001</c:v>
                </c:pt>
                <c:pt idx="19">
                  <c:v>0.12000000000000001</c:v>
                </c:pt>
                <c:pt idx="20">
                  <c:v>0.1</c:v>
                </c:pt>
                <c:pt idx="21">
                  <c:v>7.9999999999999988E-2</c:v>
                </c:pt>
                <c:pt idx="22">
                  <c:v>0.06</c:v>
                </c:pt>
                <c:pt idx="23">
                  <c:v>4.0000000000000008E-2</c:v>
                </c:pt>
                <c:pt idx="24">
                  <c:v>2.0000000000000018E-2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3A-42B2-A518-7B1C4300C435}"/>
            </c:ext>
          </c:extLst>
        </c:ser>
        <c:ser>
          <c:idx val="1"/>
          <c:order val="1"/>
          <c:tx>
            <c:strRef>
              <c:f>📈!$E$86</c:f>
              <c:strCache>
                <c:ptCount val="1"/>
                <c:pt idx="0">
                  <c:v>THG-Absenkpfad Fernwärme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tx2"/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📈!$J$86:$AI$86</c:f>
              <c:numCache>
                <c:formatCode>0.00</c:formatCode>
                <c:ptCount val="26"/>
                <c:pt idx="0">
                  <c:v>1</c:v>
                </c:pt>
                <c:pt idx="1">
                  <c:v>0.96</c:v>
                </c:pt>
                <c:pt idx="2">
                  <c:v>0.92</c:v>
                </c:pt>
                <c:pt idx="3">
                  <c:v>0.88</c:v>
                </c:pt>
                <c:pt idx="4">
                  <c:v>0.84000000000000008</c:v>
                </c:pt>
                <c:pt idx="5">
                  <c:v>0.8</c:v>
                </c:pt>
                <c:pt idx="6">
                  <c:v>0.76</c:v>
                </c:pt>
                <c:pt idx="7">
                  <c:v>0.72000000000000008</c:v>
                </c:pt>
                <c:pt idx="8">
                  <c:v>0.68</c:v>
                </c:pt>
                <c:pt idx="9">
                  <c:v>0.64</c:v>
                </c:pt>
                <c:pt idx="10">
                  <c:v>0.60000000000000009</c:v>
                </c:pt>
                <c:pt idx="11">
                  <c:v>0.56000000000000005</c:v>
                </c:pt>
                <c:pt idx="12">
                  <c:v>0.52</c:v>
                </c:pt>
                <c:pt idx="13">
                  <c:v>0.48000000000000004</c:v>
                </c:pt>
                <c:pt idx="14">
                  <c:v>0.44000000000000006</c:v>
                </c:pt>
                <c:pt idx="15">
                  <c:v>0.4</c:v>
                </c:pt>
                <c:pt idx="16">
                  <c:v>0.36000000000000004</c:v>
                </c:pt>
                <c:pt idx="17">
                  <c:v>0.32</c:v>
                </c:pt>
                <c:pt idx="18">
                  <c:v>0.28000000000000003</c:v>
                </c:pt>
                <c:pt idx="19">
                  <c:v>0.24000000000000002</c:v>
                </c:pt>
                <c:pt idx="20">
                  <c:v>0.2</c:v>
                </c:pt>
                <c:pt idx="21">
                  <c:v>0.15999999999999998</c:v>
                </c:pt>
                <c:pt idx="22">
                  <c:v>0.12</c:v>
                </c:pt>
                <c:pt idx="23">
                  <c:v>8.0000000000000016E-2</c:v>
                </c:pt>
                <c:pt idx="24">
                  <c:v>4.0000000000000036E-2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3A-42B2-A518-7B1C4300C435}"/>
            </c:ext>
          </c:extLst>
        </c:ser>
        <c:ser>
          <c:idx val="2"/>
          <c:order val="2"/>
          <c:tx>
            <c:strRef>
              <c:f>📈!$E$87</c:f>
              <c:strCache>
                <c:ptCount val="1"/>
                <c:pt idx="0">
                  <c:v>THG-Absenkpfad Erdgas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📈!$J$87:$AI$87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3A-42B2-A518-7B1C4300C435}"/>
            </c:ext>
          </c:extLst>
        </c:ser>
        <c:ser>
          <c:idx val="3"/>
          <c:order val="3"/>
          <c:tx>
            <c:strRef>
              <c:f>📈!$E$88</c:f>
              <c:strCache>
                <c:ptCount val="1"/>
                <c:pt idx="0">
                  <c:v>THG-Absenkpfad Biomasse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📈!$J$88:$AI$88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3A-42B2-A518-7B1C4300C435}"/>
            </c:ext>
          </c:extLst>
        </c:ser>
        <c:ser>
          <c:idx val="4"/>
          <c:order val="4"/>
          <c:tx>
            <c:strRef>
              <c:f>📈!$E$89</c:f>
              <c:strCache>
                <c:ptCount val="1"/>
                <c:pt idx="0">
                  <c:v>THG-Absenkpfad Sonstige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📈!$J$89:$AI$89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3A-42B2-A518-7B1C4300C435}"/>
            </c:ext>
          </c:extLst>
        </c:ser>
        <c:ser>
          <c:idx val="5"/>
          <c:order val="5"/>
          <c:tx>
            <c:strRef>
              <c:f>📈!$E$90</c:f>
              <c:strCache>
                <c:ptCount val="1"/>
                <c:pt idx="0">
                  <c:v>THG-Absenkpfad MIV Fossil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📈!$J$90:$AI$90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D3A-42B2-A518-7B1C4300C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9394000"/>
        <c:axId val="1479387280"/>
      </c:lineChart>
      <c:catAx>
        <c:axId val="1479394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79387280"/>
        <c:crosses val="autoZero"/>
        <c:auto val="1"/>
        <c:lblAlgn val="ctr"/>
        <c:lblOffset val="100"/>
        <c:tickMarkSkip val="5"/>
        <c:noMultiLvlLbl val="0"/>
      </c:catAx>
      <c:valAx>
        <c:axId val="147938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index Co2 Intensität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79394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THG-Emissions-Absenkpfad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6.5787274899871129E-2"/>
          <c:y val="0.17171301291236216"/>
          <c:w val="0.92120403971242726"/>
          <c:h val="0.759420749489647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📈!$E$99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📈!$J$99:$AI$99</c:f>
              <c:numCache>
                <c:formatCode>General</c:formatCode>
                <c:ptCount val="26"/>
                <c:pt idx="0">
                  <c:v>1.7421746900719428</c:v>
                </c:pt>
                <c:pt idx="1">
                  <c:v>1.7386903406917988</c:v>
                </c:pt>
                <c:pt idx="2">
                  <c:v>1.7352059913116551</c:v>
                </c:pt>
                <c:pt idx="3">
                  <c:v>1.7317216419315111</c:v>
                </c:pt>
                <c:pt idx="4">
                  <c:v>1.7282372925513672</c:v>
                </c:pt>
                <c:pt idx="5">
                  <c:v>1.7247529431712234</c:v>
                </c:pt>
                <c:pt idx="6">
                  <c:v>1.7212685937910794</c:v>
                </c:pt>
                <c:pt idx="7">
                  <c:v>1.7177842444109357</c:v>
                </c:pt>
                <c:pt idx="8">
                  <c:v>1.7142998950307917</c:v>
                </c:pt>
                <c:pt idx="9">
                  <c:v>1.7108155456506478</c:v>
                </c:pt>
                <c:pt idx="10">
                  <c:v>1.707331196270504</c:v>
                </c:pt>
                <c:pt idx="11">
                  <c:v>1.70384684689036</c:v>
                </c:pt>
                <c:pt idx="12">
                  <c:v>1.7003624975102161</c:v>
                </c:pt>
                <c:pt idx="13">
                  <c:v>1.6968781481300723</c:v>
                </c:pt>
                <c:pt idx="14">
                  <c:v>1.6933937987499283</c:v>
                </c:pt>
                <c:pt idx="15">
                  <c:v>1.6899094493697844</c:v>
                </c:pt>
                <c:pt idx="16">
                  <c:v>1.6864250999896406</c:v>
                </c:pt>
                <c:pt idx="17">
                  <c:v>1.6829407506094967</c:v>
                </c:pt>
                <c:pt idx="18">
                  <c:v>1.6794564012293529</c:v>
                </c:pt>
                <c:pt idx="19">
                  <c:v>1.6759720518492089</c:v>
                </c:pt>
                <c:pt idx="20">
                  <c:v>1.672487702469065</c:v>
                </c:pt>
                <c:pt idx="21">
                  <c:v>1.6690033530889212</c:v>
                </c:pt>
                <c:pt idx="22">
                  <c:v>1.6655190037087773</c:v>
                </c:pt>
                <c:pt idx="23">
                  <c:v>1.6620346543286333</c:v>
                </c:pt>
                <c:pt idx="24">
                  <c:v>1.6585503049484895</c:v>
                </c:pt>
                <c:pt idx="25">
                  <c:v>1.6550659555683456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AD-4DC3-9CAB-C5CB0B26CA76}"/>
            </c:ext>
          </c:extLst>
        </c:ser>
        <c:ser>
          <c:idx val="2"/>
          <c:order val="1"/>
          <c:tx>
            <c:strRef>
              <c:f>📈!$E$94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📈!$J$94:$AI$94</c:f>
              <c:numCache>
                <c:formatCode>General</c:formatCode>
                <c:ptCount val="26"/>
                <c:pt idx="0">
                  <c:v>0.60114016669980186</c:v>
                </c:pt>
                <c:pt idx="1">
                  <c:v>0.57709456003180981</c:v>
                </c:pt>
                <c:pt idx="2">
                  <c:v>0.55304895336381776</c:v>
                </c:pt>
                <c:pt idx="3">
                  <c:v>0.5290033466958256</c:v>
                </c:pt>
                <c:pt idx="4">
                  <c:v>0.50495774002783356</c:v>
                </c:pt>
                <c:pt idx="5">
                  <c:v>0.48091213335984151</c:v>
                </c:pt>
                <c:pt idx="6">
                  <c:v>0.45686652669184941</c:v>
                </c:pt>
                <c:pt idx="7">
                  <c:v>0.43282092002385741</c:v>
                </c:pt>
                <c:pt idx="8">
                  <c:v>0.40877531335586531</c:v>
                </c:pt>
                <c:pt idx="9">
                  <c:v>0.38472970668787321</c:v>
                </c:pt>
                <c:pt idx="10">
                  <c:v>0.36068410001988116</c:v>
                </c:pt>
                <c:pt idx="11">
                  <c:v>0.33663849335188906</c:v>
                </c:pt>
                <c:pt idx="12">
                  <c:v>0.31259288668389695</c:v>
                </c:pt>
                <c:pt idx="13">
                  <c:v>0.28854728001590491</c:v>
                </c:pt>
                <c:pt idx="14">
                  <c:v>0.26450167334791286</c:v>
                </c:pt>
                <c:pt idx="15">
                  <c:v>0.24045606667992075</c:v>
                </c:pt>
                <c:pt idx="16">
                  <c:v>0.21641046001192871</c:v>
                </c:pt>
                <c:pt idx="17">
                  <c:v>0.1923648533439366</c:v>
                </c:pt>
                <c:pt idx="18">
                  <c:v>0.16831924667594453</c:v>
                </c:pt>
                <c:pt idx="19">
                  <c:v>0.14427364000795245</c:v>
                </c:pt>
                <c:pt idx="20">
                  <c:v>0.12022803333996038</c:v>
                </c:pt>
                <c:pt idx="21">
                  <c:v>9.6182426671968288E-2</c:v>
                </c:pt>
                <c:pt idx="22">
                  <c:v>7.2136820003976226E-2</c:v>
                </c:pt>
                <c:pt idx="23">
                  <c:v>4.8091213335984158E-2</c:v>
                </c:pt>
                <c:pt idx="24">
                  <c:v>2.4045606667992096E-2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AD-4DC3-9CAB-C5CB0B26CA76}"/>
            </c:ext>
          </c:extLst>
        </c:ser>
        <c:ser>
          <c:idx val="3"/>
          <c:order val="2"/>
          <c:tx>
            <c:strRef>
              <c:f>📈!$E$95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📈!$J$95:$AI$95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AD-4DC3-9CAB-C5CB0B26CA76}"/>
            </c:ext>
          </c:extLst>
        </c:ser>
        <c:ser>
          <c:idx val="4"/>
          <c:order val="3"/>
          <c:tx>
            <c:strRef>
              <c:f>📈!$E$96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📈!$J$96:$AI$96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AD-4DC3-9CAB-C5CB0B26CA76}"/>
            </c:ext>
          </c:extLst>
        </c:ser>
        <c:ser>
          <c:idx val="5"/>
          <c:order val="4"/>
          <c:tx>
            <c:strRef>
              <c:f>📈!$E$97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📈!$J$97:$AI$97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AD-4DC3-9CAB-C5CB0B26CA76}"/>
            </c:ext>
          </c:extLst>
        </c:ser>
        <c:ser>
          <c:idx val="0"/>
          <c:order val="5"/>
          <c:tx>
            <c:strRef>
              <c:f>📈!$E$92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📈!$J$92:$AI$92</c:f>
              <c:numCache>
                <c:formatCode>General</c:formatCode>
                <c:ptCount val="26"/>
                <c:pt idx="0">
                  <c:v>5.0768535865928133</c:v>
                </c:pt>
                <c:pt idx="1">
                  <c:v>4.6707052996653884</c:v>
                </c:pt>
                <c:pt idx="2">
                  <c:v>4.2645570127379626</c:v>
                </c:pt>
                <c:pt idx="3">
                  <c:v>3.8584087258105382</c:v>
                </c:pt>
                <c:pt idx="4">
                  <c:v>3.4522604388831128</c:v>
                </c:pt>
                <c:pt idx="5">
                  <c:v>3.046112151955688</c:v>
                </c:pt>
                <c:pt idx="6">
                  <c:v>2.8430380084919751</c:v>
                </c:pt>
                <c:pt idx="7">
                  <c:v>2.6399638650282631</c:v>
                </c:pt>
                <c:pt idx="8">
                  <c:v>2.4368897215645502</c:v>
                </c:pt>
                <c:pt idx="9">
                  <c:v>2.2338155781008378</c:v>
                </c:pt>
                <c:pt idx="10">
                  <c:v>2.0307414346371253</c:v>
                </c:pt>
                <c:pt idx="11">
                  <c:v>1.8276672911734126</c:v>
                </c:pt>
                <c:pt idx="12">
                  <c:v>1.6245931477097002</c:v>
                </c:pt>
                <c:pt idx="13">
                  <c:v>1.4215190042459878</c:v>
                </c:pt>
                <c:pt idx="14">
                  <c:v>1.2184448607822751</c:v>
                </c:pt>
                <c:pt idx="15">
                  <c:v>1.0153707173185627</c:v>
                </c:pt>
                <c:pt idx="16">
                  <c:v>0.91383364558670654</c:v>
                </c:pt>
                <c:pt idx="17">
                  <c:v>0.8122965738548501</c:v>
                </c:pt>
                <c:pt idx="18">
                  <c:v>0.71075950212299388</c:v>
                </c:pt>
                <c:pt idx="19">
                  <c:v>0.60922243039113766</c:v>
                </c:pt>
                <c:pt idx="20">
                  <c:v>0.50768535865928133</c:v>
                </c:pt>
                <c:pt idx="21">
                  <c:v>0.406148286927425</c:v>
                </c:pt>
                <c:pt idx="22">
                  <c:v>0.30461121519556877</c:v>
                </c:pt>
                <c:pt idx="23">
                  <c:v>0.20307414346371258</c:v>
                </c:pt>
                <c:pt idx="24">
                  <c:v>0.10153707173185636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AD-4DC3-9CAB-C5CB0B26CA76}"/>
            </c:ext>
          </c:extLst>
        </c:ser>
        <c:ser>
          <c:idx val="1"/>
          <c:order val="6"/>
          <c:tx>
            <c:strRef>
              <c:f>📈!$E$93</c:f>
              <c:strCache>
                <c:ptCount val="1"/>
                <c:pt idx="0">
                  <c:v>HKLS elektrisch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📈!$J$93:$AI$93</c:f>
              <c:numCache>
                <c:formatCode>General</c:formatCode>
                <c:ptCount val="26"/>
                <c:pt idx="0">
                  <c:v>0.31160269334480672</c:v>
                </c:pt>
                <c:pt idx="1">
                  <c:v>0.28667447787722222</c:v>
                </c:pt>
                <c:pt idx="2">
                  <c:v>0.26174626240963766</c:v>
                </c:pt>
                <c:pt idx="3">
                  <c:v>0.23681804694205311</c:v>
                </c:pt>
                <c:pt idx="4">
                  <c:v>0.21188983147446855</c:v>
                </c:pt>
                <c:pt idx="5">
                  <c:v>0.18696161600688402</c:v>
                </c:pt>
                <c:pt idx="6">
                  <c:v>0.17449750827309174</c:v>
                </c:pt>
                <c:pt idx="7">
                  <c:v>0.16203340053929952</c:v>
                </c:pt>
                <c:pt idx="8">
                  <c:v>0.14956929280550721</c:v>
                </c:pt>
                <c:pt idx="9">
                  <c:v>0.13710518507171496</c:v>
                </c:pt>
                <c:pt idx="10">
                  <c:v>0.12464107733792269</c:v>
                </c:pt>
                <c:pt idx="11">
                  <c:v>0.11217696960413041</c:v>
                </c:pt>
                <c:pt idx="12">
                  <c:v>9.9712861870338149E-2</c:v>
                </c:pt>
                <c:pt idx="13">
                  <c:v>8.7248754136545897E-2</c:v>
                </c:pt>
                <c:pt idx="14">
                  <c:v>7.4784646402753605E-2</c:v>
                </c:pt>
                <c:pt idx="15">
                  <c:v>6.2320538668961346E-2</c:v>
                </c:pt>
                <c:pt idx="16">
                  <c:v>5.6088484802065214E-2</c:v>
                </c:pt>
                <c:pt idx="17">
                  <c:v>4.9856430935169074E-2</c:v>
                </c:pt>
                <c:pt idx="18">
                  <c:v>4.3624377068272949E-2</c:v>
                </c:pt>
                <c:pt idx="19">
                  <c:v>3.7392323201376809E-2</c:v>
                </c:pt>
                <c:pt idx="20">
                  <c:v>3.1160269334480673E-2</c:v>
                </c:pt>
                <c:pt idx="21">
                  <c:v>2.4928215467584534E-2</c:v>
                </c:pt>
                <c:pt idx="22">
                  <c:v>1.8696161600688401E-2</c:v>
                </c:pt>
                <c:pt idx="23">
                  <c:v>1.2464107733792272E-2</c:v>
                </c:pt>
                <c:pt idx="24">
                  <c:v>6.2320538668961404E-3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AD-4DC3-9CAB-C5CB0B26CA76}"/>
            </c:ext>
          </c:extLst>
        </c:ser>
        <c:ser>
          <c:idx val="8"/>
          <c:order val="7"/>
          <c:tx>
            <c:strRef>
              <c:f>📈!$E$100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📈!$J$100:$AI$100</c:f>
              <c:numCache>
                <c:formatCode>General</c:formatCode>
                <c:ptCount val="26"/>
                <c:pt idx="0">
                  <c:v>1.8809522867006603</c:v>
                </c:pt>
                <c:pt idx="1">
                  <c:v>1.7304761037646075</c:v>
                </c:pt>
                <c:pt idx="2">
                  <c:v>1.5799999208285547</c:v>
                </c:pt>
                <c:pt idx="3">
                  <c:v>1.4295237378925019</c:v>
                </c:pt>
                <c:pt idx="4">
                  <c:v>1.2790475549564488</c:v>
                </c:pt>
                <c:pt idx="5">
                  <c:v>1.128571372020396</c:v>
                </c:pt>
                <c:pt idx="6">
                  <c:v>1.0533332805523696</c:v>
                </c:pt>
                <c:pt idx="7">
                  <c:v>0.97809518908434334</c:v>
                </c:pt>
                <c:pt idx="8">
                  <c:v>0.90285709761631694</c:v>
                </c:pt>
                <c:pt idx="9">
                  <c:v>0.82761900614829054</c:v>
                </c:pt>
                <c:pt idx="10">
                  <c:v>0.75238091468026413</c:v>
                </c:pt>
                <c:pt idx="11">
                  <c:v>0.67714282321223762</c:v>
                </c:pt>
                <c:pt idx="12">
                  <c:v>0.60190473174421133</c:v>
                </c:pt>
                <c:pt idx="13">
                  <c:v>0.52666664027618493</c:v>
                </c:pt>
                <c:pt idx="14">
                  <c:v>0.45142854880815847</c:v>
                </c:pt>
                <c:pt idx="15">
                  <c:v>0.37619045734013207</c:v>
                </c:pt>
                <c:pt idx="16">
                  <c:v>0.33857141160611887</c:v>
                </c:pt>
                <c:pt idx="17">
                  <c:v>0.30095236587210566</c:v>
                </c:pt>
                <c:pt idx="18">
                  <c:v>0.26333332013809246</c:v>
                </c:pt>
                <c:pt idx="19">
                  <c:v>0.22571427440407926</c:v>
                </c:pt>
                <c:pt idx="20">
                  <c:v>0.18809522867006603</c:v>
                </c:pt>
                <c:pt idx="21">
                  <c:v>0.1504761829360528</c:v>
                </c:pt>
                <c:pt idx="22">
                  <c:v>0.11285713720203962</c:v>
                </c:pt>
                <c:pt idx="23">
                  <c:v>7.523809146802643E-2</c:v>
                </c:pt>
                <c:pt idx="24">
                  <c:v>3.7619045734013236E-2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FAD-4DC3-9CAB-C5CB0B26CA76}"/>
            </c:ext>
          </c:extLst>
        </c:ser>
        <c:ser>
          <c:idx val="6"/>
          <c:order val="8"/>
          <c:tx>
            <c:strRef>
              <c:f>📈!$E$98</c:f>
              <c:strCache>
                <c:ptCount val="1"/>
                <c:pt idx="0">
                  <c:v>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📈!$J$98:$AI$98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AD-4DC3-9CAB-C5CB0B26CA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550679903"/>
        <c:axId val="1550680383"/>
      </c:barChart>
      <c:catAx>
        <c:axId val="1550679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50680383"/>
        <c:crosses val="autoZero"/>
        <c:auto val="1"/>
        <c:lblAlgn val="ctr"/>
        <c:lblOffset val="100"/>
        <c:noMultiLvlLbl val="0"/>
      </c:catAx>
      <c:valAx>
        <c:axId val="1550680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GWP pro Jahr (kgCO2equiv/m²BGFa)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50679903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5942028985507245E-2"/>
          <c:y val="0.13020778652668413"/>
          <c:w val="0.9"/>
          <c:h val="9.60224770561397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[ka_PEQ_Nachweistool_DEV-pv.xlsb]📈!PivotTable1</c:name>
    <c:fmtId val="2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EV Soc</a:t>
            </a:r>
          </a:p>
        </c:rich>
      </c:tx>
      <c:layout>
        <c:manualLayout>
          <c:xMode val="edge"/>
          <c:yMode val="edge"/>
          <c:x val="0.88977165354330701"/>
          <c:y val="0.12137231264087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4">
              <a:alpha val="34902"/>
            </a:scheme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034816008885253E-2"/>
          <c:y val="7.9954563846163548E-2"/>
          <c:w val="0.91443607384086867"/>
          <c:h val="0.72181848217711075"/>
        </c:manualLayout>
      </c:layout>
      <c:lineChart>
        <c:grouping val="standard"/>
        <c:varyColors val="0"/>
        <c:ser>
          <c:idx val="0"/>
          <c:order val="0"/>
          <c:tx>
            <c:strRef>
              <c:f>📈!$CC$54</c:f>
              <c:strCache>
                <c:ptCount val="1"/>
                <c:pt idx="0">
                  <c:v>Residential EV @District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📈!$CC$55:$CC$343</c:f>
              <c:numCache>
                <c:formatCode>General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D13-4A21-AA9B-EDEE5A6C49A4}"/>
            </c:ext>
          </c:extLst>
        </c:ser>
        <c:ser>
          <c:idx val="1"/>
          <c:order val="1"/>
          <c:tx>
            <c:strRef>
              <c:f>📈!$CD$54</c:f>
              <c:strCache>
                <c:ptCount val="1"/>
                <c:pt idx="0">
                  <c:v>Summe von EV_SOC_d_work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📈!$CD$55:$CD$343</c:f>
              <c:numCache>
                <c:formatCode>General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D13-4A21-AA9B-EDEE5A6C49A4}"/>
            </c:ext>
          </c:extLst>
        </c:ser>
        <c:ser>
          <c:idx val="2"/>
          <c:order val="2"/>
          <c:tx>
            <c:strRef>
              <c:f>📈!$CE$54</c:f>
              <c:strCache>
                <c:ptCount val="1"/>
                <c:pt idx="0">
                  <c:v>Summe von EV_SOC_d_retail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📈!$CE$55:$CE$343</c:f>
              <c:numCache>
                <c:formatCode>General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13-4A21-AA9B-EDEE5A6C49A4}"/>
            </c:ext>
          </c:extLst>
        </c:ser>
        <c:ser>
          <c:idx val="3"/>
          <c:order val="3"/>
          <c:tx>
            <c:strRef>
              <c:f>📈!$CF$54</c:f>
              <c:strCache>
                <c:ptCount val="1"/>
                <c:pt idx="0">
                  <c:v>Summe von EV_SOC_a_res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📈!$CF$55:$CF$343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13-4A21-AA9B-EDEE5A6C49A4}"/>
            </c:ext>
          </c:extLst>
        </c:ser>
        <c:ser>
          <c:idx val="4"/>
          <c:order val="4"/>
          <c:tx>
            <c:strRef>
              <c:f>📈!$CG$54</c:f>
              <c:strCache>
                <c:ptCount val="1"/>
                <c:pt idx="0">
                  <c:v>Summe von EV_SOC_a_work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📈!$CG$55:$CG$343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13-4A21-AA9B-EDEE5A6C49A4}"/>
            </c:ext>
          </c:extLst>
        </c:ser>
        <c:ser>
          <c:idx val="5"/>
          <c:order val="5"/>
          <c:tx>
            <c:strRef>
              <c:f>📈!$CH$54</c:f>
              <c:strCache>
                <c:ptCount val="1"/>
                <c:pt idx="0">
                  <c:v>Summe von EV_SOC_a_retail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📈!$CH$55:$CH$343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13-4A21-AA9B-EDEE5A6C49A4}"/>
            </c:ext>
          </c:extLst>
        </c:ser>
        <c:ser>
          <c:idx val="6"/>
          <c:order val="6"/>
          <c:tx>
            <c:strRef>
              <c:f>📈!$CI$54</c:f>
              <c:strCache>
                <c:ptCount val="1"/>
                <c:pt idx="0">
                  <c:v>Wohnen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📈!$CI$55:$CI$343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D13-4A21-AA9B-EDEE5A6C49A4}"/>
            </c:ext>
          </c:extLst>
        </c:ser>
        <c:ser>
          <c:idx val="7"/>
          <c:order val="7"/>
          <c:tx>
            <c:strRef>
              <c:f>📈!$CJ$54</c:f>
              <c:strCache>
                <c:ptCount val="1"/>
                <c:pt idx="0">
                  <c:v>Arbeit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📈!$CJ$55:$CJ$343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D13-4A21-AA9B-EDEE5A6C49A4}"/>
            </c:ext>
          </c:extLst>
        </c:ser>
        <c:ser>
          <c:idx val="8"/>
          <c:order val="8"/>
          <c:tx>
            <c:strRef>
              <c:f>📈!$CK$54</c:f>
              <c:strCache>
                <c:ptCount val="1"/>
                <c:pt idx="0">
                  <c:v>Handel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📈!$CK$55:$CK$343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D13-4A21-AA9B-EDEE5A6C4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5299663"/>
        <c:axId val="1385286703"/>
      </c:lineChart>
      <c:catAx>
        <c:axId val="13852996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5286703"/>
        <c:crosses val="autoZero"/>
        <c:auto val="1"/>
        <c:lblAlgn val="ctr"/>
        <c:lblOffset val="100"/>
        <c:tickLblSkip val="24"/>
        <c:noMultiLvlLbl val="0"/>
      </c:catAx>
      <c:valAx>
        <c:axId val="1385286703"/>
        <c:scaling>
          <c:orientation val="minMax"/>
          <c:max val="1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crossAx val="1385299663"/>
        <c:crosses val="autoZero"/>
        <c:crossBetween val="between"/>
        <c:majorUnit val="0.5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AT"/>
              <a:t>Energy demand</a:t>
            </a:r>
          </a:p>
        </c:rich>
      </c:tx>
      <c:layout>
        <c:manualLayout>
          <c:xMode val="edge"/>
          <c:yMode val="edge"/>
          <c:x val="3.943059167035938E-2"/>
          <c:y val="3.57727530248391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95260305812943"/>
          <c:y val="5.1873792486982283E-2"/>
          <c:w val="0.80298681956983431"/>
          <c:h val="0.89625241502603548"/>
        </c:manualLayout>
      </c:layout>
      <c:barChart>
        <c:barDir val="col"/>
        <c:grouping val="stacked"/>
        <c:varyColors val="0"/>
        <c:ser>
          <c:idx val="0"/>
          <c:order val="0"/>
          <c:tx>
            <c:v>Nutzerstrom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'SIM2'!$GF$6:$GF$17</c:f>
              <c:numCache>
                <c:formatCode>0.00</c:formatCode>
                <c:ptCount val="12"/>
                <c:pt idx="0">
                  <c:v>1.8175992027488563</c:v>
                </c:pt>
                <c:pt idx="1">
                  <c:v>1.6451636489227446</c:v>
                </c:pt>
                <c:pt idx="2">
                  <c:v>1.8480597595451251</c:v>
                </c:pt>
                <c:pt idx="3">
                  <c:v>1.8474632411552192</c:v>
                </c:pt>
                <c:pt idx="4">
                  <c:v>1.9369094479981375</c:v>
                </c:pt>
                <c:pt idx="5">
                  <c:v>1.9024248710136917</c:v>
                </c:pt>
                <c:pt idx="6">
                  <c:v>1.9698504608462484</c:v>
                </c:pt>
                <c:pt idx="7">
                  <c:v>1.965221890693825</c:v>
                </c:pt>
                <c:pt idx="8">
                  <c:v>1.8690886546359291</c:v>
                </c:pt>
                <c:pt idx="9">
                  <c:v>1.9011020502276303</c:v>
                </c:pt>
                <c:pt idx="10">
                  <c:v>1.7601206848068194</c:v>
                </c:pt>
                <c:pt idx="11">
                  <c:v>1.8175992027488563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0-4C3D-A0A9-0D7FF056211A}"/>
            </c:ext>
          </c:extLst>
        </c:ser>
        <c:ser>
          <c:idx val="1"/>
          <c:order val="1"/>
          <c:tx>
            <c:v>HKLS Minimum</c:v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'SIM2'!$GD$6:$GD$17</c:f>
              <c:numCache>
                <c:formatCode>0.00</c:formatCode>
                <c:ptCount val="12"/>
                <c:pt idx="0">
                  <c:v>0.60013057574143536</c:v>
                </c:pt>
                <c:pt idx="1">
                  <c:v>0.50856129053840771</c:v>
                </c:pt>
                <c:pt idx="2">
                  <c:v>0.50975150531897262</c:v>
                </c:pt>
                <c:pt idx="3">
                  <c:v>0.44868686156467752</c:v>
                </c:pt>
                <c:pt idx="4">
                  <c:v>0.46787210351093939</c:v>
                </c:pt>
                <c:pt idx="5">
                  <c:v>0.44912405073644052</c:v>
                </c:pt>
                <c:pt idx="6">
                  <c:v>0.46457417649785648</c:v>
                </c:pt>
                <c:pt idx="7">
                  <c:v>0.46787210351093939</c:v>
                </c:pt>
                <c:pt idx="8">
                  <c:v>0.44582612372335773</c:v>
                </c:pt>
                <c:pt idx="9">
                  <c:v>0.46787210351093939</c:v>
                </c:pt>
                <c:pt idx="10">
                  <c:v>0.51969706127979787</c:v>
                </c:pt>
                <c:pt idx="11">
                  <c:v>0.58551794893949372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C0-4C3D-A0A9-0D7FF056211A}"/>
            </c:ext>
          </c:extLst>
        </c:ser>
        <c:ser>
          <c:idx val="2"/>
          <c:order val="2"/>
          <c:tx>
            <c:v>E-Car Minimum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'SIM2'!$GG$6:$GG$17</c:f>
              <c:numCache>
                <c:formatCode>0.00</c:formatCode>
                <c:ptCount val="12"/>
                <c:pt idx="0">
                  <c:v>0.15887121330341764</c:v>
                </c:pt>
                <c:pt idx="1">
                  <c:v>0</c:v>
                </c:pt>
                <c:pt idx="2">
                  <c:v>4.4354926454281893E-2</c:v>
                </c:pt>
                <c:pt idx="3">
                  <c:v>0.23159153066298491</c:v>
                </c:pt>
                <c:pt idx="4">
                  <c:v>5.0230897392634054E-2</c:v>
                </c:pt>
                <c:pt idx="5">
                  <c:v>6.9722764503010515E-2</c:v>
                </c:pt>
                <c:pt idx="6">
                  <c:v>0.30412481902504862</c:v>
                </c:pt>
                <c:pt idx="7">
                  <c:v>0.31769239083523709</c:v>
                </c:pt>
                <c:pt idx="8">
                  <c:v>0.25429770190541406</c:v>
                </c:pt>
                <c:pt idx="9">
                  <c:v>2.9401582567205417E-2</c:v>
                </c:pt>
                <c:pt idx="10">
                  <c:v>0.18247476590934539</c:v>
                </c:pt>
                <c:pt idx="11">
                  <c:v>0.18029754882063873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C0-4C3D-A0A9-0D7FF056211A}"/>
            </c:ext>
          </c:extLst>
        </c:ser>
        <c:ser>
          <c:idx val="3"/>
          <c:order val="3"/>
          <c:tx>
            <c:v>Flexibles Überheizen 1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'SIM2'!$JT$6:$JT$17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C0-4C3D-A0A9-0D7FF056211A}"/>
            </c:ext>
          </c:extLst>
        </c:ser>
        <c:ser>
          <c:idx val="4"/>
          <c:order val="4"/>
          <c:tx>
            <c:v>Flexibles Überheizen 3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'SIM2'!$JU$6:$JU$17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C0-4C3D-A0A9-0D7FF056211A}"/>
            </c:ext>
          </c:extLst>
        </c:ser>
        <c:ser>
          <c:idx val="5"/>
          <c:order val="5"/>
          <c:tx>
            <c:v>Flexibles Unterkühlen 1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'SIM2'!$JV$6:$JV$17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C0-4C3D-A0A9-0D7FF056211A}"/>
            </c:ext>
          </c:extLst>
        </c:ser>
        <c:ser>
          <c:idx val="6"/>
          <c:order val="6"/>
          <c:tx>
            <c:v>Flexibles Unterkühlen 3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'SIM2'!$JW$6:$JW$17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C0-4C3D-A0A9-0D7FF056211A}"/>
            </c:ext>
          </c:extLst>
        </c:ser>
        <c:ser>
          <c:idx val="7"/>
          <c:order val="7"/>
          <c:tx>
            <c:v>Flexible WW Überheizung 1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'SIM2'!$JX$6:$JX$17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C0-4C3D-A0A9-0D7FF056211A}"/>
            </c:ext>
          </c:extLst>
        </c:ser>
        <c:ser>
          <c:idx val="8"/>
          <c:order val="8"/>
          <c:tx>
            <c:v>Flexible WW Überheizung 2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'SIM2'!$JY$6:$JY$17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C0-4C3D-A0A9-0D7FF056211A}"/>
            </c:ext>
          </c:extLst>
        </c:ser>
        <c:ser>
          <c:idx val="9"/>
          <c:order val="9"/>
          <c:tx>
            <c:v>E-Car Flexible Volladung</c:v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'SIM2'!$JZ$6:$JZ$17</c:f>
              <c:numCache>
                <c:formatCode>0.00</c:formatCode>
                <c:ptCount val="12"/>
                <c:pt idx="0">
                  <c:v>0.5145129198902656</c:v>
                </c:pt>
                <c:pt idx="1">
                  <c:v>0.58709167615888402</c:v>
                </c:pt>
                <c:pt idx="2">
                  <c:v>0.58865420442532013</c:v>
                </c:pt>
                <c:pt idx="3">
                  <c:v>0.35040987408105029</c:v>
                </c:pt>
                <c:pt idx="4">
                  <c:v>0.54422645693987393</c:v>
                </c:pt>
                <c:pt idx="5">
                  <c:v>0.513959068331453</c:v>
                </c:pt>
                <c:pt idx="6">
                  <c:v>0.26291150475950259</c:v>
                </c:pt>
                <c:pt idx="7">
                  <c:v>0.31383996685881288</c:v>
                </c:pt>
                <c:pt idx="8">
                  <c:v>0.30109636222885183</c:v>
                </c:pt>
                <c:pt idx="9">
                  <c:v>0.61574867193437344</c:v>
                </c:pt>
                <c:pt idx="10">
                  <c:v>0.33594505134559571</c:v>
                </c:pt>
                <c:pt idx="11">
                  <c:v>0.46267188089801925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C0-4C3D-A0A9-0D7FF056211A}"/>
            </c:ext>
          </c:extLst>
        </c:ser>
        <c:ser>
          <c:idx val="10"/>
          <c:order val="10"/>
          <c:tx>
            <c:v>Batterie Speicheurng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'SIM2'!$KD$6:$KD$17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C0-4C3D-A0A9-0D7FF0562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kWh/m²NGF</a:t>
                </a:r>
              </a:p>
            </c:rich>
          </c:tx>
          <c:layout>
            <c:manualLayout>
              <c:xMode val="edge"/>
              <c:yMode val="edge"/>
              <c:x val="1.6400847312564189E-2"/>
              <c:y val="0.33161781247932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815943536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3628482841186171"/>
          <c:y val="0.30606775315876211"/>
          <c:w val="0.75094944896767557"/>
          <c:h val="0.627911371543673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AT" sz="1100"/>
              <a:t>Monthly Energy supply</a:t>
            </a:r>
          </a:p>
        </c:rich>
      </c:tx>
      <c:layout>
        <c:manualLayout>
          <c:xMode val="edge"/>
          <c:yMode val="edge"/>
          <c:x val="0.23949286258481978"/>
          <c:y val="0.11917648609242985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20480769961561"/>
          <c:y val="0.11769820987547092"/>
          <c:w val="0.52221833927544514"/>
          <c:h val="0.50573563740750949"/>
        </c:manualLayout>
      </c:layout>
      <c:barChart>
        <c:barDir val="col"/>
        <c:grouping val="stacked"/>
        <c:varyColors val="0"/>
        <c:ser>
          <c:idx val="3"/>
          <c:order val="0"/>
          <c:tx>
            <c:v>Netzstrom konventionell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'SIM2'!$JR$6:$JR$17</c:f>
              <c:numCache>
                <c:formatCode>0.00</c:formatCode>
                <c:ptCount val="12"/>
                <c:pt idx="0">
                  <c:v>2.3867584975691694</c:v>
                </c:pt>
                <c:pt idx="1">
                  <c:v>1.6918374604885404</c:v>
                </c:pt>
                <c:pt idx="2">
                  <c:v>1.864757243485083</c:v>
                </c:pt>
                <c:pt idx="3">
                  <c:v>1.9441436272482697</c:v>
                </c:pt>
                <c:pt idx="4">
                  <c:v>1.7116333105694412</c:v>
                </c:pt>
                <c:pt idx="5">
                  <c:v>1.6359698890701684</c:v>
                </c:pt>
                <c:pt idx="6">
                  <c:v>2.0255002338311239</c:v>
                </c:pt>
                <c:pt idx="7">
                  <c:v>2.1256779420190961</c:v>
                </c:pt>
                <c:pt idx="8">
                  <c:v>2.1102841019584604</c:v>
                </c:pt>
                <c:pt idx="9">
                  <c:v>2.0062474431572674</c:v>
                </c:pt>
                <c:pt idx="10">
                  <c:v>2.277851491537898</c:v>
                </c:pt>
                <c:pt idx="11">
                  <c:v>2.370740757485684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CD-449E-AF4D-A23EA0379646}"/>
            </c:ext>
          </c:extLst>
        </c:ser>
        <c:ser>
          <c:idx val="7"/>
          <c:order val="1"/>
          <c:tx>
            <c:v>E-Car Entladung</c:v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'SIM2'!$JE$6:$JE$17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CD-449E-AF4D-A23EA0379646}"/>
            </c:ext>
          </c:extLst>
        </c:ser>
        <c:ser>
          <c:idx val="1"/>
          <c:order val="2"/>
          <c:tx>
            <c:v>Batterie Entnahme</c:v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'SIM2'!$HY$6:$HY$17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CD-449E-AF4D-A23EA0379646}"/>
            </c:ext>
          </c:extLst>
        </c:ser>
        <c:ser>
          <c:idx val="0"/>
          <c:order val="3"/>
          <c:tx>
            <c:v>PV Direktnutzung</c:v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'SIM2'!$HC$6:$HC$17</c:f>
              <c:numCache>
                <c:formatCode>0.00</c:formatCode>
                <c:ptCount val="12"/>
                <c:pt idx="0">
                  <c:v>0.11032051546701598</c:v>
                </c:pt>
                <c:pt idx="1">
                  <c:v>0.17420780650186712</c:v>
                </c:pt>
                <c:pt idx="2">
                  <c:v>0.35190044843892465</c:v>
                </c:pt>
                <c:pt idx="3">
                  <c:v>0.54235995142256477</c:v>
                </c:pt>
                <c:pt idx="4">
                  <c:v>0.63372649450894103</c:v>
                </c:pt>
                <c:pt idx="5">
                  <c:v>0.67504862696949275</c:v>
                </c:pt>
                <c:pt idx="6">
                  <c:v>0.68823671215625015</c:v>
                </c:pt>
                <c:pt idx="7">
                  <c:v>0.58512492802821359</c:v>
                </c:pt>
                <c:pt idx="8">
                  <c:v>0.4110271689611415</c:v>
                </c:pt>
                <c:pt idx="9">
                  <c:v>0.2383029649135541</c:v>
                </c:pt>
                <c:pt idx="10">
                  <c:v>0.10900266347008224</c:v>
                </c:pt>
                <c:pt idx="11">
                  <c:v>7.955070925407548E-2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CD-449E-AF4D-A23EA0379646}"/>
            </c:ext>
          </c:extLst>
        </c:ser>
        <c:ser>
          <c:idx val="6"/>
          <c:order val="4"/>
          <c:tx>
            <c:v>Flexibler Netzbezug Überdeckung</c:v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'SIM2'!$IT$6:$IT$17</c:f>
              <c:numCache>
                <c:formatCode>0.00</c:formatCode>
                <c:ptCount val="12"/>
                <c:pt idx="0">
                  <c:v>0.57168102210029503</c:v>
                </c:pt>
                <c:pt idx="1">
                  <c:v>0.65232408462098235</c:v>
                </c:pt>
                <c:pt idx="2">
                  <c:v>0.65406022713924439</c:v>
                </c:pt>
                <c:pt idx="3">
                  <c:v>0.38934430453450053</c:v>
                </c:pt>
                <c:pt idx="4">
                  <c:v>0.60469606326652636</c:v>
                </c:pt>
                <c:pt idx="5">
                  <c:v>0.57106563147939182</c:v>
                </c:pt>
                <c:pt idx="6">
                  <c:v>0.29209813552668684</c:v>
                </c:pt>
                <c:pt idx="7">
                  <c:v>0.34871107428756998</c:v>
                </c:pt>
                <c:pt idx="8">
                  <c:v>0.33455151358761331</c:v>
                </c:pt>
                <c:pt idx="9">
                  <c:v>0.68416519103819229</c:v>
                </c:pt>
                <c:pt idx="10">
                  <c:v>0.37327227927288431</c:v>
                </c:pt>
                <c:pt idx="11">
                  <c:v>0.51407986766446612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CD-449E-AF4D-A23EA0379646}"/>
            </c:ext>
          </c:extLst>
        </c:ser>
        <c:ser>
          <c:idx val="5"/>
          <c:order val="5"/>
          <c:tx>
            <c:v>Flexibler Netzbezug Mindestbedarf</c:v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'SIM2'!$IJ$6:$IJ$17</c:f>
              <c:numCache>
                <c:formatCode>0.00</c:formatCode>
                <c:ptCount val="12"/>
                <c:pt idx="0">
                  <c:v>7.9521978757525896E-2</c:v>
                </c:pt>
                <c:pt idx="1">
                  <c:v>0.28767967247074722</c:v>
                </c:pt>
                <c:pt idx="2">
                  <c:v>0.18550849939437036</c:v>
                </c:pt>
                <c:pt idx="3">
                  <c:v>4.1238054712042969E-2</c:v>
                </c:pt>
                <c:pt idx="4">
                  <c:v>0.10965264382332876</c:v>
                </c:pt>
                <c:pt idx="5">
                  <c:v>0.11025317021348335</c:v>
                </c:pt>
                <c:pt idx="6">
                  <c:v>2.4812510381782032E-2</c:v>
                </c:pt>
                <c:pt idx="7">
                  <c:v>3.9983514992693876E-2</c:v>
                </c:pt>
                <c:pt idx="8">
                  <c:v>4.7901209345096521E-2</c:v>
                </c:pt>
                <c:pt idx="9">
                  <c:v>0.15382532823494702</c:v>
                </c:pt>
                <c:pt idx="10">
                  <c:v>7.5438356987987787E-2</c:v>
                </c:pt>
                <c:pt idx="11">
                  <c:v>0.13312323376923374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CD-449E-AF4D-A23EA0379646}"/>
            </c:ext>
          </c:extLst>
        </c:ser>
        <c:ser>
          <c:idx val="2"/>
          <c:order val="6"/>
          <c:tx>
            <c:v>PV flexible Überdeckung</c:v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'SIM2'!$HO$6:$HO$17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2.5758650538318496E-5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7CD-449E-AF4D-A23EA0379646}"/>
            </c:ext>
          </c:extLst>
        </c:ser>
        <c:ser>
          <c:idx val="4"/>
          <c:order val="7"/>
          <c:tx>
            <c:v>PV Netzeinspeisung</c:v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'SIM2'!$HP$6:$HP$17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7CD-449E-AF4D-A23EA0379646}"/>
            </c:ext>
          </c:extLst>
        </c:ser>
        <c:ser>
          <c:idx val="8"/>
          <c:order val="8"/>
          <c:tx>
            <c:v>EV offsite charging</c:v>
          </c:tx>
          <c:spPr>
            <a:pattFill prst="ltUpDiag">
              <a:fgClr>
                <a:srgbClr val="950F53">
                  <a:lumMod val="60000"/>
                  <a:lumOff val="40000"/>
                </a:srgbClr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val>
            <c:numRef>
              <c:f>'SIM2'!$ES$6:$ES$17</c:f>
              <c:numCache>
                <c:formatCode>0.00</c:formatCode>
                <c:ptCount val="12"/>
                <c:pt idx="0">
                  <c:v>5.8433570646113188E-2</c:v>
                </c:pt>
                <c:pt idx="1">
                  <c:v>0</c:v>
                </c:pt>
                <c:pt idx="2">
                  <c:v>1.1925677810785677E-2</c:v>
                </c:pt>
                <c:pt idx="3">
                  <c:v>8.5610562462200529E-2</c:v>
                </c:pt>
                <c:pt idx="4">
                  <c:v>2.3873935083830986E-2</c:v>
                </c:pt>
                <c:pt idx="5">
                  <c:v>2.3926035976769396E-2</c:v>
                </c:pt>
                <c:pt idx="6">
                  <c:v>0.11600235728787911</c:v>
                </c:pt>
                <c:pt idx="7">
                  <c:v>0.1199610806943732</c:v>
                </c:pt>
                <c:pt idx="8">
                  <c:v>9.9209034215843109E-2</c:v>
                </c:pt>
                <c:pt idx="9">
                  <c:v>1.0583091157679095E-2</c:v>
                </c:pt>
                <c:pt idx="10">
                  <c:v>6.2343171087140201E-2</c:v>
                </c:pt>
                <c:pt idx="11">
                  <c:v>7.015766849543649E-2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7CD-449E-AF4D-A23EA0379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1065299119"/>
        <c:axId val="1065308239"/>
      </c:barChart>
      <c:catAx>
        <c:axId val="1065299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065308239"/>
        <c:crosses val="autoZero"/>
        <c:auto val="0"/>
        <c:lblAlgn val="ctr"/>
        <c:lblOffset val="0"/>
        <c:tickMarkSkip val="24"/>
        <c:noMultiLvlLbl val="0"/>
      </c:catAx>
      <c:valAx>
        <c:axId val="106530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 sz="800"/>
                  <a:t>Energy Supply [kWh/m²NFA]</a:t>
                </a:r>
              </a:p>
            </c:rich>
          </c:tx>
          <c:layout>
            <c:manualLayout>
              <c:xMode val="edge"/>
              <c:yMode val="edge"/>
              <c:x val="6.471716668317358E-2"/>
              <c:y val="9.890408723791911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065299119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[ka_PEQ_Nachweistool_DEV-pv.xlsb]📈!PivotTable7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📈!$EH$54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📈!$EG$55:$EG$223</c:f>
              <c:strCache>
                <c:ptCount val="168"/>
                <c:pt idx="0">
                  <c:v>02.02.2018</c:v>
                </c:pt>
                <c:pt idx="1">
                  <c:v>01.02.2018</c:v>
                </c:pt>
                <c:pt idx="2">
                  <c:v>03.02.2018</c:v>
                </c:pt>
                <c:pt idx="3">
                  <c:v>28.01.2018</c:v>
                </c:pt>
                <c:pt idx="4">
                  <c:v>01.02.2018</c:v>
                </c:pt>
                <c:pt idx="5">
                  <c:v>28.01.2018</c:v>
                </c:pt>
                <c:pt idx="6">
                  <c:v>03.02.2018</c:v>
                </c:pt>
                <c:pt idx="7">
                  <c:v>28.01.2018</c:v>
                </c:pt>
                <c:pt idx="8">
                  <c:v>31.01.2018</c:v>
                </c:pt>
                <c:pt idx="9">
                  <c:v>28.01.2018</c:v>
                </c:pt>
                <c:pt idx="10">
                  <c:v>01.02.2018</c:v>
                </c:pt>
                <c:pt idx="11">
                  <c:v>28.01.2018</c:v>
                </c:pt>
                <c:pt idx="12">
                  <c:v>02.02.2018</c:v>
                </c:pt>
                <c:pt idx="13">
                  <c:v>28.01.2018</c:v>
                </c:pt>
                <c:pt idx="14">
                  <c:v>02.02.2018</c:v>
                </c:pt>
                <c:pt idx="15">
                  <c:v>28.01.2018</c:v>
                </c:pt>
                <c:pt idx="16">
                  <c:v>03.02.2018</c:v>
                </c:pt>
                <c:pt idx="17">
                  <c:v>28.01.2018</c:v>
                </c:pt>
                <c:pt idx="18">
                  <c:v>30.01.2018</c:v>
                </c:pt>
                <c:pt idx="19">
                  <c:v>28.01.2018</c:v>
                </c:pt>
                <c:pt idx="20">
                  <c:v>31.01.2018</c:v>
                </c:pt>
                <c:pt idx="21">
                  <c:v>28.01.2018</c:v>
                </c:pt>
                <c:pt idx="22">
                  <c:v>01.02.2018</c:v>
                </c:pt>
                <c:pt idx="23">
                  <c:v>28.01.2018</c:v>
                </c:pt>
                <c:pt idx="24">
                  <c:v>01.02.2018</c:v>
                </c:pt>
                <c:pt idx="25">
                  <c:v>28.01.2018</c:v>
                </c:pt>
                <c:pt idx="26">
                  <c:v>01.02.2018</c:v>
                </c:pt>
                <c:pt idx="27">
                  <c:v>28.01.2018</c:v>
                </c:pt>
                <c:pt idx="28">
                  <c:v>02.02.2018</c:v>
                </c:pt>
                <c:pt idx="29">
                  <c:v>28.01.2018</c:v>
                </c:pt>
                <c:pt idx="30">
                  <c:v>02.02.2018</c:v>
                </c:pt>
                <c:pt idx="31">
                  <c:v>28.01.2018</c:v>
                </c:pt>
                <c:pt idx="32">
                  <c:v>02.02.2018</c:v>
                </c:pt>
                <c:pt idx="33">
                  <c:v>28.01.2018</c:v>
                </c:pt>
                <c:pt idx="34">
                  <c:v>03.02.2018</c:v>
                </c:pt>
                <c:pt idx="35">
                  <c:v>28.01.2018</c:v>
                </c:pt>
                <c:pt idx="36">
                  <c:v>03.02.2018</c:v>
                </c:pt>
                <c:pt idx="37">
                  <c:v>28.01.2018</c:v>
                </c:pt>
                <c:pt idx="38">
                  <c:v>03.02.2018</c:v>
                </c:pt>
                <c:pt idx="39">
                  <c:v>28.01.2018</c:v>
                </c:pt>
                <c:pt idx="40">
                  <c:v>31.01.2018</c:v>
                </c:pt>
                <c:pt idx="41">
                  <c:v>28.01.2018</c:v>
                </c:pt>
                <c:pt idx="42">
                  <c:v>31.01.2018</c:v>
                </c:pt>
                <c:pt idx="43">
                  <c:v>28.01.2018</c:v>
                </c:pt>
                <c:pt idx="44">
                  <c:v>31.01.2018</c:v>
                </c:pt>
                <c:pt idx="45">
                  <c:v>28.01.2018</c:v>
                </c:pt>
                <c:pt idx="46">
                  <c:v>01.02.2018</c:v>
                </c:pt>
                <c:pt idx="47">
                  <c:v>28.01.2018</c:v>
                </c:pt>
                <c:pt idx="48">
                  <c:v>01.02.2018</c:v>
                </c:pt>
                <c:pt idx="49">
                  <c:v>29.01.2018</c:v>
                </c:pt>
                <c:pt idx="50">
                  <c:v>01.02.2018</c:v>
                </c:pt>
                <c:pt idx="51">
                  <c:v>29.01.2018</c:v>
                </c:pt>
                <c:pt idx="52">
                  <c:v>01.02.2018</c:v>
                </c:pt>
                <c:pt idx="53">
                  <c:v>29.01.2018</c:v>
                </c:pt>
                <c:pt idx="54">
                  <c:v>01.02.2018</c:v>
                </c:pt>
                <c:pt idx="55">
                  <c:v>29.01.2018</c:v>
                </c:pt>
                <c:pt idx="56">
                  <c:v>01.02.2018</c:v>
                </c:pt>
                <c:pt idx="57">
                  <c:v>29.01.2018</c:v>
                </c:pt>
                <c:pt idx="58">
                  <c:v>02.02.2018</c:v>
                </c:pt>
                <c:pt idx="59">
                  <c:v>29.01.2018</c:v>
                </c:pt>
                <c:pt idx="60">
                  <c:v>02.02.2018</c:v>
                </c:pt>
                <c:pt idx="61">
                  <c:v>29.01.2018</c:v>
                </c:pt>
                <c:pt idx="62">
                  <c:v>02.02.2018</c:v>
                </c:pt>
                <c:pt idx="63">
                  <c:v>29.01.2018</c:v>
                </c:pt>
                <c:pt idx="64">
                  <c:v>02.02.2018</c:v>
                </c:pt>
                <c:pt idx="65">
                  <c:v>29.01.2018</c:v>
                </c:pt>
                <c:pt idx="66">
                  <c:v>02.02.2018</c:v>
                </c:pt>
                <c:pt idx="67">
                  <c:v>29.01.2018</c:v>
                </c:pt>
                <c:pt idx="68">
                  <c:v>02.02.2018</c:v>
                </c:pt>
                <c:pt idx="69">
                  <c:v>29.01.2018</c:v>
                </c:pt>
                <c:pt idx="70">
                  <c:v>03.02.2018</c:v>
                </c:pt>
                <c:pt idx="71">
                  <c:v>29.01.2018</c:v>
                </c:pt>
                <c:pt idx="72">
                  <c:v>03.02.2018</c:v>
                </c:pt>
                <c:pt idx="73">
                  <c:v>29.01.2018</c:v>
                </c:pt>
                <c:pt idx="74">
                  <c:v>03.02.2018</c:v>
                </c:pt>
                <c:pt idx="75">
                  <c:v>29.01.2018</c:v>
                </c:pt>
                <c:pt idx="76">
                  <c:v>03.02.2018</c:v>
                </c:pt>
                <c:pt idx="77">
                  <c:v>29.01.2018</c:v>
                </c:pt>
                <c:pt idx="78">
                  <c:v>03.02.2018</c:v>
                </c:pt>
                <c:pt idx="79">
                  <c:v>29.01.2018</c:v>
                </c:pt>
                <c:pt idx="80">
                  <c:v>03.02.2018</c:v>
                </c:pt>
                <c:pt idx="81">
                  <c:v>29.01.2018</c:v>
                </c:pt>
                <c:pt idx="82">
                  <c:v>31.01.2018</c:v>
                </c:pt>
                <c:pt idx="83">
                  <c:v>29.01.2018</c:v>
                </c:pt>
                <c:pt idx="84">
                  <c:v>31.01.2018</c:v>
                </c:pt>
                <c:pt idx="85">
                  <c:v>29.01.2018</c:v>
                </c:pt>
                <c:pt idx="86">
                  <c:v>31.01.2018</c:v>
                </c:pt>
                <c:pt idx="87">
                  <c:v>29.01.2018</c:v>
                </c:pt>
                <c:pt idx="88">
                  <c:v>31.01.2018</c:v>
                </c:pt>
                <c:pt idx="89">
                  <c:v>29.01.2018</c:v>
                </c:pt>
                <c:pt idx="90">
                  <c:v>31.01.2018</c:v>
                </c:pt>
                <c:pt idx="91">
                  <c:v>29.01.2018</c:v>
                </c:pt>
                <c:pt idx="92">
                  <c:v>31.01.2018</c:v>
                </c:pt>
                <c:pt idx="93">
                  <c:v>29.01.2018</c:v>
                </c:pt>
                <c:pt idx="94">
                  <c:v>01.02.2018</c:v>
                </c:pt>
                <c:pt idx="95">
                  <c:v>29.01.2018</c:v>
                </c:pt>
                <c:pt idx="96">
                  <c:v>01.02.2018</c:v>
                </c:pt>
                <c:pt idx="97">
                  <c:v>30.01.2018</c:v>
                </c:pt>
                <c:pt idx="98">
                  <c:v>01.02.2018</c:v>
                </c:pt>
                <c:pt idx="99">
                  <c:v>30.01.2018</c:v>
                </c:pt>
                <c:pt idx="100">
                  <c:v>01.02.2018</c:v>
                </c:pt>
                <c:pt idx="101">
                  <c:v>30.01.2018</c:v>
                </c:pt>
                <c:pt idx="102">
                  <c:v>01.02.2018</c:v>
                </c:pt>
                <c:pt idx="103">
                  <c:v>30.01.2018</c:v>
                </c:pt>
                <c:pt idx="104">
                  <c:v>01.02.2018</c:v>
                </c:pt>
                <c:pt idx="105">
                  <c:v>30.01.2018</c:v>
                </c:pt>
                <c:pt idx="106">
                  <c:v>01.02.2018</c:v>
                </c:pt>
                <c:pt idx="107">
                  <c:v>30.01.2018</c:v>
                </c:pt>
                <c:pt idx="108">
                  <c:v>01.02.2018</c:v>
                </c:pt>
                <c:pt idx="109">
                  <c:v>30.01.2018</c:v>
                </c:pt>
                <c:pt idx="110">
                  <c:v>01.02.2018</c:v>
                </c:pt>
                <c:pt idx="111">
                  <c:v>30.01.2018</c:v>
                </c:pt>
                <c:pt idx="112">
                  <c:v>01.02.2018</c:v>
                </c:pt>
                <c:pt idx="113">
                  <c:v>30.01.2018</c:v>
                </c:pt>
                <c:pt idx="114">
                  <c:v>01.02.2018</c:v>
                </c:pt>
                <c:pt idx="115">
                  <c:v>30.01.2018</c:v>
                </c:pt>
                <c:pt idx="116">
                  <c:v>01.02.2018</c:v>
                </c:pt>
                <c:pt idx="117">
                  <c:v>30.01.2018</c:v>
                </c:pt>
                <c:pt idx="118">
                  <c:v>02.02.2018</c:v>
                </c:pt>
                <c:pt idx="119">
                  <c:v>30.01.2018</c:v>
                </c:pt>
                <c:pt idx="120">
                  <c:v>02.02.2018</c:v>
                </c:pt>
                <c:pt idx="121">
                  <c:v>30.01.2018</c:v>
                </c:pt>
                <c:pt idx="122">
                  <c:v>02.02.2018</c:v>
                </c:pt>
                <c:pt idx="123">
                  <c:v>30.01.2018</c:v>
                </c:pt>
                <c:pt idx="124">
                  <c:v>02.02.2018</c:v>
                </c:pt>
                <c:pt idx="125">
                  <c:v>30.01.2018</c:v>
                </c:pt>
                <c:pt idx="126">
                  <c:v>02.02.2018</c:v>
                </c:pt>
                <c:pt idx="127">
                  <c:v>30.01.2018</c:v>
                </c:pt>
                <c:pt idx="128">
                  <c:v>02.02.2018</c:v>
                </c:pt>
                <c:pt idx="129">
                  <c:v>30.01.2018</c:v>
                </c:pt>
                <c:pt idx="130">
                  <c:v>02.02.2018</c:v>
                </c:pt>
                <c:pt idx="131">
                  <c:v>30.01.2018</c:v>
                </c:pt>
                <c:pt idx="132">
                  <c:v>02.02.2018</c:v>
                </c:pt>
                <c:pt idx="133">
                  <c:v>30.01.2018</c:v>
                </c:pt>
                <c:pt idx="134">
                  <c:v>02.02.2018</c:v>
                </c:pt>
                <c:pt idx="135">
                  <c:v>30.01.2018</c:v>
                </c:pt>
                <c:pt idx="136">
                  <c:v>02.02.2018</c:v>
                </c:pt>
                <c:pt idx="137">
                  <c:v>30.01.2018</c:v>
                </c:pt>
                <c:pt idx="138">
                  <c:v>02.02.2018</c:v>
                </c:pt>
                <c:pt idx="139">
                  <c:v>30.01.2018</c:v>
                </c:pt>
                <c:pt idx="140">
                  <c:v>02.02.2018</c:v>
                </c:pt>
                <c:pt idx="141">
                  <c:v>30.01.2018</c:v>
                </c:pt>
                <c:pt idx="142">
                  <c:v>03.02.2018</c:v>
                </c:pt>
                <c:pt idx="143">
                  <c:v>31.01.2018</c:v>
                </c:pt>
                <c:pt idx="144">
                  <c:v>03.02.2018</c:v>
                </c:pt>
                <c:pt idx="145">
                  <c:v>31.01.2018</c:v>
                </c:pt>
                <c:pt idx="146">
                  <c:v>03.02.2018</c:v>
                </c:pt>
                <c:pt idx="147">
                  <c:v>31.01.2018</c:v>
                </c:pt>
                <c:pt idx="148">
                  <c:v>03.02.2018</c:v>
                </c:pt>
                <c:pt idx="149">
                  <c:v>31.01.2018</c:v>
                </c:pt>
                <c:pt idx="150">
                  <c:v>03.02.2018</c:v>
                </c:pt>
                <c:pt idx="151">
                  <c:v>31.01.2018</c:v>
                </c:pt>
                <c:pt idx="152">
                  <c:v>03.02.2018</c:v>
                </c:pt>
                <c:pt idx="153">
                  <c:v>31.01.2018</c:v>
                </c:pt>
                <c:pt idx="154">
                  <c:v>03.02.2018</c:v>
                </c:pt>
                <c:pt idx="155">
                  <c:v>31.01.2018</c:v>
                </c:pt>
                <c:pt idx="156">
                  <c:v>03.02.2018</c:v>
                </c:pt>
                <c:pt idx="157">
                  <c:v>31.01.2018</c:v>
                </c:pt>
                <c:pt idx="158">
                  <c:v>03.02.2018</c:v>
                </c:pt>
                <c:pt idx="159">
                  <c:v>31.01.2018</c:v>
                </c:pt>
                <c:pt idx="160">
                  <c:v>03.02.2018</c:v>
                </c:pt>
                <c:pt idx="161">
                  <c:v>31.01.2018</c:v>
                </c:pt>
                <c:pt idx="162">
                  <c:v>03.02.2018</c:v>
                </c:pt>
                <c:pt idx="163">
                  <c:v>31.01.2018</c:v>
                </c:pt>
                <c:pt idx="164">
                  <c:v>03.02.2018</c:v>
                </c:pt>
                <c:pt idx="165">
                  <c:v>31.01.2018</c:v>
                </c:pt>
                <c:pt idx="166">
                  <c:v>28.01.2018</c:v>
                </c:pt>
                <c:pt idx="167">
                  <c:v>31.01.2018</c:v>
                </c:pt>
              </c:strCache>
            </c:strRef>
          </c:cat>
          <c:val>
            <c:numRef>
              <c:f>📈!$EH$55:$EH$223</c:f>
              <c:numCache>
                <c:formatCode>0.000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0B-47E1-A5C9-5D5BFD24F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5764815"/>
        <c:axId val="1715779215"/>
      </c:barChart>
      <c:catAx>
        <c:axId val="1715764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15779215"/>
        <c:crosses val="autoZero"/>
        <c:auto val="1"/>
        <c:lblAlgn val="ctr"/>
        <c:lblOffset val="100"/>
        <c:noMultiLvlLbl val="0"/>
      </c:catAx>
      <c:valAx>
        <c:axId val="171577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15764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[ka_PEQ_Nachweistool_DEV-pv.xlsb]📈!PivotTable3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Warmwasser Speicher</a:t>
            </a:r>
          </a:p>
        </c:rich>
      </c:tx>
      <c:layout>
        <c:manualLayout>
          <c:xMode val="edge"/>
          <c:yMode val="edge"/>
          <c:x val="0.75341298642017573"/>
          <c:y val="0.185152187646801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478603218075999E-2"/>
          <c:y val="9.7644794400699911E-2"/>
          <c:w val="0.93352139678192414"/>
          <c:h val="0.80471041119860021"/>
        </c:manualLayout>
      </c:layout>
      <c:areaChart>
        <c:grouping val="standard"/>
        <c:varyColors val="0"/>
        <c:ser>
          <c:idx val="0"/>
          <c:order val="0"/>
          <c:tx>
            <c:strRef>
              <c:f>📈!$BZ$54</c:f>
              <c:strCache>
                <c:ptCount val="1"/>
                <c:pt idx="0">
                  <c:v>WW-System 1</c:v>
                </c:pt>
              </c:strCache>
            </c:strRef>
          </c:tx>
          <c:spPr>
            <a:pattFill prst="pct4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tx2"/>
              </a:solidFill>
            </a:ln>
            <a:effectLst/>
          </c:spPr>
          <c:cat>
            <c:strRef>
              <c:f>📈!$BY$55:$BY$343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📈!$BZ$55:$BZ$343</c:f>
              <c:numCache>
                <c:formatCode>0%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F-4C3E-982A-BF9F67E78D86}"/>
            </c:ext>
          </c:extLst>
        </c:ser>
        <c:ser>
          <c:idx val="1"/>
          <c:order val="1"/>
          <c:tx>
            <c:strRef>
              <c:f>📈!$CA$54</c:f>
              <c:strCache>
                <c:ptCount val="1"/>
                <c:pt idx="0">
                  <c:v>WW-System 2</c:v>
                </c:pt>
              </c:strCache>
            </c:strRef>
          </c:tx>
          <c:spPr>
            <a:pattFill prst="pct9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accent3"/>
              </a:solidFill>
            </a:ln>
            <a:effectLst/>
          </c:spPr>
          <c:cat>
            <c:strRef>
              <c:f>📈!$BY$55:$BY$343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📈!$CA$55:$CA$343</c:f>
              <c:numCache>
                <c:formatCode>0%</c:formatCode>
                <c:ptCount val="288"/>
                <c:pt idx="0">
                  <c:v>-6</c:v>
                </c:pt>
                <c:pt idx="1">
                  <c:v>-6</c:v>
                </c:pt>
                <c:pt idx="2">
                  <c:v>-6</c:v>
                </c:pt>
                <c:pt idx="3">
                  <c:v>-6</c:v>
                </c:pt>
                <c:pt idx="4">
                  <c:v>-6</c:v>
                </c:pt>
                <c:pt idx="5">
                  <c:v>-6</c:v>
                </c:pt>
                <c:pt idx="6">
                  <c:v>-6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  <c:pt idx="14">
                  <c:v>-6</c:v>
                </c:pt>
                <c:pt idx="15">
                  <c:v>-6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-6</c:v>
                </c:pt>
                <c:pt idx="26">
                  <c:v>-6</c:v>
                </c:pt>
                <c:pt idx="27">
                  <c:v>-6</c:v>
                </c:pt>
                <c:pt idx="28">
                  <c:v>-6</c:v>
                </c:pt>
                <c:pt idx="29">
                  <c:v>-6</c:v>
                </c:pt>
                <c:pt idx="30">
                  <c:v>-6</c:v>
                </c:pt>
                <c:pt idx="31">
                  <c:v>-6</c:v>
                </c:pt>
                <c:pt idx="32">
                  <c:v>-6</c:v>
                </c:pt>
                <c:pt idx="33">
                  <c:v>-6</c:v>
                </c:pt>
                <c:pt idx="34">
                  <c:v>-6</c:v>
                </c:pt>
                <c:pt idx="35">
                  <c:v>-6</c:v>
                </c:pt>
                <c:pt idx="36">
                  <c:v>-6</c:v>
                </c:pt>
                <c:pt idx="37">
                  <c:v>-6</c:v>
                </c:pt>
                <c:pt idx="38">
                  <c:v>-6</c:v>
                </c:pt>
                <c:pt idx="39">
                  <c:v>-6</c:v>
                </c:pt>
                <c:pt idx="40">
                  <c:v>-6</c:v>
                </c:pt>
                <c:pt idx="41">
                  <c:v>-6</c:v>
                </c:pt>
                <c:pt idx="42">
                  <c:v>-6</c:v>
                </c:pt>
                <c:pt idx="43">
                  <c:v>-6</c:v>
                </c:pt>
                <c:pt idx="44">
                  <c:v>-6</c:v>
                </c:pt>
                <c:pt idx="45">
                  <c:v>-6</c:v>
                </c:pt>
                <c:pt idx="46">
                  <c:v>-6</c:v>
                </c:pt>
                <c:pt idx="47">
                  <c:v>-6</c:v>
                </c:pt>
                <c:pt idx="48">
                  <c:v>-6</c:v>
                </c:pt>
                <c:pt idx="49">
                  <c:v>-6</c:v>
                </c:pt>
                <c:pt idx="50">
                  <c:v>-6</c:v>
                </c:pt>
                <c:pt idx="51">
                  <c:v>-6</c:v>
                </c:pt>
                <c:pt idx="52">
                  <c:v>-6</c:v>
                </c:pt>
                <c:pt idx="53">
                  <c:v>-6</c:v>
                </c:pt>
                <c:pt idx="54">
                  <c:v>-6</c:v>
                </c:pt>
                <c:pt idx="55">
                  <c:v>-6</c:v>
                </c:pt>
                <c:pt idx="56">
                  <c:v>-6</c:v>
                </c:pt>
                <c:pt idx="57">
                  <c:v>-6</c:v>
                </c:pt>
                <c:pt idx="58">
                  <c:v>-6</c:v>
                </c:pt>
                <c:pt idx="59">
                  <c:v>-6</c:v>
                </c:pt>
                <c:pt idx="60">
                  <c:v>-6</c:v>
                </c:pt>
                <c:pt idx="61">
                  <c:v>-6</c:v>
                </c:pt>
                <c:pt idx="62">
                  <c:v>-6</c:v>
                </c:pt>
                <c:pt idx="63">
                  <c:v>-6</c:v>
                </c:pt>
                <c:pt idx="64">
                  <c:v>-6</c:v>
                </c:pt>
                <c:pt idx="65">
                  <c:v>-6</c:v>
                </c:pt>
                <c:pt idx="66">
                  <c:v>-6</c:v>
                </c:pt>
                <c:pt idx="67">
                  <c:v>-6</c:v>
                </c:pt>
                <c:pt idx="68">
                  <c:v>-6</c:v>
                </c:pt>
                <c:pt idx="69">
                  <c:v>-6</c:v>
                </c:pt>
                <c:pt idx="70">
                  <c:v>-6</c:v>
                </c:pt>
                <c:pt idx="71">
                  <c:v>-6</c:v>
                </c:pt>
                <c:pt idx="72">
                  <c:v>-6</c:v>
                </c:pt>
                <c:pt idx="73">
                  <c:v>-6</c:v>
                </c:pt>
                <c:pt idx="74">
                  <c:v>-6</c:v>
                </c:pt>
                <c:pt idx="75">
                  <c:v>-6</c:v>
                </c:pt>
                <c:pt idx="76">
                  <c:v>-6</c:v>
                </c:pt>
                <c:pt idx="77">
                  <c:v>-6</c:v>
                </c:pt>
                <c:pt idx="78">
                  <c:v>-6</c:v>
                </c:pt>
                <c:pt idx="79">
                  <c:v>-6</c:v>
                </c:pt>
                <c:pt idx="80">
                  <c:v>-6</c:v>
                </c:pt>
                <c:pt idx="81">
                  <c:v>-6</c:v>
                </c:pt>
                <c:pt idx="82">
                  <c:v>-6</c:v>
                </c:pt>
                <c:pt idx="83">
                  <c:v>-6</c:v>
                </c:pt>
                <c:pt idx="84">
                  <c:v>-6</c:v>
                </c:pt>
                <c:pt idx="85">
                  <c:v>-6</c:v>
                </c:pt>
                <c:pt idx="86">
                  <c:v>-6</c:v>
                </c:pt>
                <c:pt idx="87">
                  <c:v>-6</c:v>
                </c:pt>
                <c:pt idx="88">
                  <c:v>-6</c:v>
                </c:pt>
                <c:pt idx="89">
                  <c:v>-6</c:v>
                </c:pt>
                <c:pt idx="90">
                  <c:v>-6</c:v>
                </c:pt>
                <c:pt idx="91">
                  <c:v>-6</c:v>
                </c:pt>
                <c:pt idx="92">
                  <c:v>-6</c:v>
                </c:pt>
                <c:pt idx="93">
                  <c:v>-6</c:v>
                </c:pt>
                <c:pt idx="94">
                  <c:v>-6</c:v>
                </c:pt>
                <c:pt idx="95">
                  <c:v>-6</c:v>
                </c:pt>
                <c:pt idx="96">
                  <c:v>-6</c:v>
                </c:pt>
                <c:pt idx="97">
                  <c:v>-6</c:v>
                </c:pt>
                <c:pt idx="98">
                  <c:v>-6</c:v>
                </c:pt>
                <c:pt idx="99">
                  <c:v>-6</c:v>
                </c:pt>
                <c:pt idx="100">
                  <c:v>-6</c:v>
                </c:pt>
                <c:pt idx="101">
                  <c:v>-6</c:v>
                </c:pt>
                <c:pt idx="102">
                  <c:v>-6</c:v>
                </c:pt>
                <c:pt idx="103">
                  <c:v>-6</c:v>
                </c:pt>
                <c:pt idx="104">
                  <c:v>-6</c:v>
                </c:pt>
                <c:pt idx="105">
                  <c:v>-6</c:v>
                </c:pt>
                <c:pt idx="106">
                  <c:v>-6</c:v>
                </c:pt>
                <c:pt idx="107">
                  <c:v>-6</c:v>
                </c:pt>
                <c:pt idx="108">
                  <c:v>-6</c:v>
                </c:pt>
                <c:pt idx="109">
                  <c:v>-6</c:v>
                </c:pt>
                <c:pt idx="110">
                  <c:v>-6</c:v>
                </c:pt>
                <c:pt idx="111">
                  <c:v>-6</c:v>
                </c:pt>
                <c:pt idx="112">
                  <c:v>-6</c:v>
                </c:pt>
                <c:pt idx="113">
                  <c:v>-6</c:v>
                </c:pt>
                <c:pt idx="114">
                  <c:v>-6</c:v>
                </c:pt>
                <c:pt idx="115">
                  <c:v>-6</c:v>
                </c:pt>
                <c:pt idx="116">
                  <c:v>-6</c:v>
                </c:pt>
                <c:pt idx="117">
                  <c:v>-6</c:v>
                </c:pt>
                <c:pt idx="118">
                  <c:v>-6</c:v>
                </c:pt>
                <c:pt idx="119">
                  <c:v>-6</c:v>
                </c:pt>
                <c:pt idx="120">
                  <c:v>-6</c:v>
                </c:pt>
                <c:pt idx="121">
                  <c:v>-6</c:v>
                </c:pt>
                <c:pt idx="122">
                  <c:v>-6</c:v>
                </c:pt>
                <c:pt idx="123">
                  <c:v>-6</c:v>
                </c:pt>
                <c:pt idx="124">
                  <c:v>-6</c:v>
                </c:pt>
                <c:pt idx="125">
                  <c:v>-6</c:v>
                </c:pt>
                <c:pt idx="126">
                  <c:v>-6</c:v>
                </c:pt>
                <c:pt idx="127">
                  <c:v>-6</c:v>
                </c:pt>
                <c:pt idx="128">
                  <c:v>-6</c:v>
                </c:pt>
                <c:pt idx="129">
                  <c:v>-6</c:v>
                </c:pt>
                <c:pt idx="130">
                  <c:v>-6</c:v>
                </c:pt>
                <c:pt idx="131">
                  <c:v>-6</c:v>
                </c:pt>
                <c:pt idx="132">
                  <c:v>-6</c:v>
                </c:pt>
                <c:pt idx="133">
                  <c:v>-6</c:v>
                </c:pt>
                <c:pt idx="134">
                  <c:v>-6</c:v>
                </c:pt>
                <c:pt idx="135">
                  <c:v>-6</c:v>
                </c:pt>
                <c:pt idx="136">
                  <c:v>-6</c:v>
                </c:pt>
                <c:pt idx="137">
                  <c:v>-6</c:v>
                </c:pt>
                <c:pt idx="138">
                  <c:v>-6</c:v>
                </c:pt>
                <c:pt idx="139">
                  <c:v>-6</c:v>
                </c:pt>
                <c:pt idx="140">
                  <c:v>-6</c:v>
                </c:pt>
                <c:pt idx="141">
                  <c:v>-6</c:v>
                </c:pt>
                <c:pt idx="142">
                  <c:v>-6</c:v>
                </c:pt>
                <c:pt idx="143">
                  <c:v>-6</c:v>
                </c:pt>
                <c:pt idx="144">
                  <c:v>-6</c:v>
                </c:pt>
                <c:pt idx="145">
                  <c:v>-6</c:v>
                </c:pt>
                <c:pt idx="146">
                  <c:v>-6</c:v>
                </c:pt>
                <c:pt idx="147">
                  <c:v>-6</c:v>
                </c:pt>
                <c:pt idx="148">
                  <c:v>-6</c:v>
                </c:pt>
                <c:pt idx="149">
                  <c:v>-6</c:v>
                </c:pt>
                <c:pt idx="150">
                  <c:v>-6</c:v>
                </c:pt>
                <c:pt idx="151">
                  <c:v>-6</c:v>
                </c:pt>
                <c:pt idx="152">
                  <c:v>-6</c:v>
                </c:pt>
                <c:pt idx="153">
                  <c:v>-6</c:v>
                </c:pt>
                <c:pt idx="154">
                  <c:v>-6</c:v>
                </c:pt>
                <c:pt idx="155">
                  <c:v>-6</c:v>
                </c:pt>
                <c:pt idx="156">
                  <c:v>-6</c:v>
                </c:pt>
                <c:pt idx="157">
                  <c:v>-6</c:v>
                </c:pt>
                <c:pt idx="158">
                  <c:v>-6</c:v>
                </c:pt>
                <c:pt idx="159">
                  <c:v>-6</c:v>
                </c:pt>
                <c:pt idx="160">
                  <c:v>-6</c:v>
                </c:pt>
                <c:pt idx="161">
                  <c:v>-6</c:v>
                </c:pt>
                <c:pt idx="162">
                  <c:v>-6</c:v>
                </c:pt>
                <c:pt idx="163">
                  <c:v>-6</c:v>
                </c:pt>
                <c:pt idx="164">
                  <c:v>-6</c:v>
                </c:pt>
                <c:pt idx="165">
                  <c:v>-6</c:v>
                </c:pt>
                <c:pt idx="166">
                  <c:v>-6</c:v>
                </c:pt>
                <c:pt idx="167">
                  <c:v>-6</c:v>
                </c:pt>
                <c:pt idx="168">
                  <c:v>-6</c:v>
                </c:pt>
                <c:pt idx="169">
                  <c:v>-6</c:v>
                </c:pt>
                <c:pt idx="170">
                  <c:v>-6</c:v>
                </c:pt>
                <c:pt idx="171">
                  <c:v>-6</c:v>
                </c:pt>
                <c:pt idx="172">
                  <c:v>-6</c:v>
                </c:pt>
                <c:pt idx="173">
                  <c:v>-6</c:v>
                </c:pt>
                <c:pt idx="174">
                  <c:v>-6</c:v>
                </c:pt>
                <c:pt idx="175">
                  <c:v>-6</c:v>
                </c:pt>
                <c:pt idx="176">
                  <c:v>-6</c:v>
                </c:pt>
                <c:pt idx="177">
                  <c:v>-6</c:v>
                </c:pt>
                <c:pt idx="178">
                  <c:v>-6</c:v>
                </c:pt>
                <c:pt idx="179">
                  <c:v>-6</c:v>
                </c:pt>
                <c:pt idx="180">
                  <c:v>-6</c:v>
                </c:pt>
                <c:pt idx="181">
                  <c:v>-6</c:v>
                </c:pt>
                <c:pt idx="182">
                  <c:v>-6</c:v>
                </c:pt>
                <c:pt idx="183">
                  <c:v>-6</c:v>
                </c:pt>
                <c:pt idx="184">
                  <c:v>-6</c:v>
                </c:pt>
                <c:pt idx="185">
                  <c:v>-6</c:v>
                </c:pt>
                <c:pt idx="186">
                  <c:v>-6</c:v>
                </c:pt>
                <c:pt idx="187">
                  <c:v>-6</c:v>
                </c:pt>
                <c:pt idx="188">
                  <c:v>-6</c:v>
                </c:pt>
                <c:pt idx="189">
                  <c:v>-6</c:v>
                </c:pt>
                <c:pt idx="190">
                  <c:v>-6</c:v>
                </c:pt>
                <c:pt idx="191">
                  <c:v>-6</c:v>
                </c:pt>
                <c:pt idx="192">
                  <c:v>-6</c:v>
                </c:pt>
                <c:pt idx="193">
                  <c:v>-6</c:v>
                </c:pt>
                <c:pt idx="194">
                  <c:v>-6</c:v>
                </c:pt>
                <c:pt idx="195">
                  <c:v>-6</c:v>
                </c:pt>
                <c:pt idx="196">
                  <c:v>-6</c:v>
                </c:pt>
                <c:pt idx="197">
                  <c:v>-6</c:v>
                </c:pt>
                <c:pt idx="198">
                  <c:v>-6</c:v>
                </c:pt>
                <c:pt idx="199">
                  <c:v>-6</c:v>
                </c:pt>
                <c:pt idx="200">
                  <c:v>-6</c:v>
                </c:pt>
                <c:pt idx="201">
                  <c:v>-6</c:v>
                </c:pt>
                <c:pt idx="202">
                  <c:v>-6</c:v>
                </c:pt>
                <c:pt idx="203">
                  <c:v>-6</c:v>
                </c:pt>
                <c:pt idx="204">
                  <c:v>-6</c:v>
                </c:pt>
                <c:pt idx="205">
                  <c:v>-6</c:v>
                </c:pt>
                <c:pt idx="206">
                  <c:v>-6</c:v>
                </c:pt>
                <c:pt idx="207">
                  <c:v>-6</c:v>
                </c:pt>
                <c:pt idx="208">
                  <c:v>-6</c:v>
                </c:pt>
                <c:pt idx="209">
                  <c:v>-6</c:v>
                </c:pt>
                <c:pt idx="210">
                  <c:v>-6</c:v>
                </c:pt>
                <c:pt idx="211">
                  <c:v>-6</c:v>
                </c:pt>
                <c:pt idx="212">
                  <c:v>-6</c:v>
                </c:pt>
                <c:pt idx="213">
                  <c:v>-6</c:v>
                </c:pt>
                <c:pt idx="214">
                  <c:v>-6</c:v>
                </c:pt>
                <c:pt idx="215">
                  <c:v>-6</c:v>
                </c:pt>
                <c:pt idx="216">
                  <c:v>-6</c:v>
                </c:pt>
                <c:pt idx="217">
                  <c:v>-6</c:v>
                </c:pt>
                <c:pt idx="218">
                  <c:v>-6</c:v>
                </c:pt>
                <c:pt idx="219">
                  <c:v>-6</c:v>
                </c:pt>
                <c:pt idx="220">
                  <c:v>-6</c:v>
                </c:pt>
                <c:pt idx="221">
                  <c:v>-6</c:v>
                </c:pt>
                <c:pt idx="222">
                  <c:v>-6</c:v>
                </c:pt>
                <c:pt idx="223">
                  <c:v>-6</c:v>
                </c:pt>
                <c:pt idx="224">
                  <c:v>-6</c:v>
                </c:pt>
                <c:pt idx="225">
                  <c:v>-6</c:v>
                </c:pt>
                <c:pt idx="226">
                  <c:v>-6</c:v>
                </c:pt>
                <c:pt idx="227">
                  <c:v>-6</c:v>
                </c:pt>
                <c:pt idx="228">
                  <c:v>-6</c:v>
                </c:pt>
                <c:pt idx="229">
                  <c:v>-6</c:v>
                </c:pt>
                <c:pt idx="230">
                  <c:v>-6</c:v>
                </c:pt>
                <c:pt idx="231">
                  <c:v>-6</c:v>
                </c:pt>
                <c:pt idx="232">
                  <c:v>-6</c:v>
                </c:pt>
                <c:pt idx="233">
                  <c:v>-6</c:v>
                </c:pt>
                <c:pt idx="234">
                  <c:v>-6</c:v>
                </c:pt>
                <c:pt idx="235">
                  <c:v>-6</c:v>
                </c:pt>
                <c:pt idx="236">
                  <c:v>-6</c:v>
                </c:pt>
                <c:pt idx="237">
                  <c:v>-6</c:v>
                </c:pt>
                <c:pt idx="238">
                  <c:v>-6</c:v>
                </c:pt>
                <c:pt idx="239">
                  <c:v>-6</c:v>
                </c:pt>
                <c:pt idx="240">
                  <c:v>-6</c:v>
                </c:pt>
                <c:pt idx="241">
                  <c:v>-6</c:v>
                </c:pt>
                <c:pt idx="242">
                  <c:v>-6</c:v>
                </c:pt>
                <c:pt idx="243">
                  <c:v>-6</c:v>
                </c:pt>
                <c:pt idx="244">
                  <c:v>-6</c:v>
                </c:pt>
                <c:pt idx="245">
                  <c:v>-6</c:v>
                </c:pt>
                <c:pt idx="246">
                  <c:v>-6</c:v>
                </c:pt>
                <c:pt idx="247">
                  <c:v>-6</c:v>
                </c:pt>
                <c:pt idx="248">
                  <c:v>-6</c:v>
                </c:pt>
                <c:pt idx="249">
                  <c:v>-6</c:v>
                </c:pt>
                <c:pt idx="250">
                  <c:v>-6</c:v>
                </c:pt>
                <c:pt idx="251">
                  <c:v>-6</c:v>
                </c:pt>
                <c:pt idx="252">
                  <c:v>-6</c:v>
                </c:pt>
                <c:pt idx="253">
                  <c:v>-6</c:v>
                </c:pt>
                <c:pt idx="254">
                  <c:v>-6</c:v>
                </c:pt>
                <c:pt idx="255">
                  <c:v>-6</c:v>
                </c:pt>
                <c:pt idx="256">
                  <c:v>-6</c:v>
                </c:pt>
                <c:pt idx="257">
                  <c:v>-6</c:v>
                </c:pt>
                <c:pt idx="258">
                  <c:v>-6</c:v>
                </c:pt>
                <c:pt idx="259">
                  <c:v>-6</c:v>
                </c:pt>
                <c:pt idx="260">
                  <c:v>-6</c:v>
                </c:pt>
                <c:pt idx="261">
                  <c:v>-6</c:v>
                </c:pt>
                <c:pt idx="262">
                  <c:v>-6</c:v>
                </c:pt>
                <c:pt idx="263">
                  <c:v>-6</c:v>
                </c:pt>
                <c:pt idx="264">
                  <c:v>-6</c:v>
                </c:pt>
                <c:pt idx="265">
                  <c:v>-6</c:v>
                </c:pt>
                <c:pt idx="266">
                  <c:v>-6</c:v>
                </c:pt>
                <c:pt idx="267">
                  <c:v>-6</c:v>
                </c:pt>
                <c:pt idx="268">
                  <c:v>-6</c:v>
                </c:pt>
                <c:pt idx="269">
                  <c:v>-6</c:v>
                </c:pt>
                <c:pt idx="270">
                  <c:v>-6</c:v>
                </c:pt>
                <c:pt idx="271">
                  <c:v>-6</c:v>
                </c:pt>
                <c:pt idx="272">
                  <c:v>-6</c:v>
                </c:pt>
                <c:pt idx="273">
                  <c:v>-6</c:v>
                </c:pt>
                <c:pt idx="274">
                  <c:v>-6</c:v>
                </c:pt>
                <c:pt idx="275">
                  <c:v>-6</c:v>
                </c:pt>
                <c:pt idx="276">
                  <c:v>-6</c:v>
                </c:pt>
                <c:pt idx="277">
                  <c:v>-6</c:v>
                </c:pt>
                <c:pt idx="278">
                  <c:v>-6</c:v>
                </c:pt>
                <c:pt idx="279">
                  <c:v>-6</c:v>
                </c:pt>
                <c:pt idx="280">
                  <c:v>-6</c:v>
                </c:pt>
                <c:pt idx="281">
                  <c:v>-6</c:v>
                </c:pt>
                <c:pt idx="282">
                  <c:v>-6</c:v>
                </c:pt>
                <c:pt idx="283">
                  <c:v>-6</c:v>
                </c:pt>
                <c:pt idx="284">
                  <c:v>-6</c:v>
                </c:pt>
                <c:pt idx="285">
                  <c:v>-6</c:v>
                </c:pt>
                <c:pt idx="286">
                  <c:v>-6</c:v>
                </c:pt>
                <c:pt idx="287">
                  <c:v>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CF-4C3E-982A-BF9F67E78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9865967"/>
        <c:axId val="919872207"/>
      </c:areaChart>
      <c:catAx>
        <c:axId val="91986596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19872207"/>
        <c:crosses val="autoZero"/>
        <c:auto val="1"/>
        <c:lblAlgn val="ctr"/>
        <c:lblOffset val="100"/>
        <c:tickMarkSkip val="24"/>
        <c:noMultiLvlLbl val="0"/>
      </c:catAx>
      <c:valAx>
        <c:axId val="91987220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19865967"/>
        <c:crosses val="autoZero"/>
        <c:crossBetween val="midCat"/>
        <c:majorUnit val="0.5"/>
        <c:minorUnit val="0.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5.2707379518307992E-2"/>
          <c:y val="0.14651141269928483"/>
          <c:w val="0.14181029461774997"/>
          <c:h val="0.527232820180850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5.1607623813378467E-2"/>
          <c:w val="0.33719433044779662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39.785566227928854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31-4480-8E0E-8842517359B6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10.772321418007762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31-4480-8E0E-8842517359B6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7.9350502004373924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31-4480-8E0E-8842517359B6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31-4480-8E0E-8842517359B6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31-4480-8E0E-8842517359B6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31-4480-8E0E-8842517359B6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31-4480-8E0E-8842517359B6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7.9522450214596656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031-4480-8E0E-8842517359B6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9.6563955107913682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31-4480-8E0E-8842517359B6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031-4480-8E0E-8842517359B6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7.4822194879891821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031-4480-8E0E-8842517359B6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13.286775735355596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031-4480-8E0E-8842517359B6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031-4480-8E0E-8842517359B6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39.960583066314804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031-4480-8E0E-8842517359B6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14.107740396658576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031-4480-8E0E-8842517359B6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F031-4480-8E0E-8842517359B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22067989107869"/>
          <c:y val="5.0788431819854304E-2"/>
          <c:w val="0.49779310418024519"/>
          <c:h val="0.94153337907471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[ka_PEQ_Nachweistool_DEV-pv.xlsb]📈!PivotTable1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EV SoC</a:t>
            </a:r>
          </a:p>
        </c:rich>
      </c:tx>
      <c:layout>
        <c:manualLayout>
          <c:xMode val="edge"/>
          <c:yMode val="edge"/>
          <c:x val="0.88977165354330701"/>
          <c:y val="0.12137231264087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4">
              <a:alpha val="34902"/>
            </a:scheme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034816008885253E-2"/>
          <c:y val="7.9954563846163548E-2"/>
          <c:w val="0.90620393047397529"/>
          <c:h val="0.72181848217711075"/>
        </c:manualLayout>
      </c:layout>
      <c:lineChart>
        <c:grouping val="standard"/>
        <c:varyColors val="0"/>
        <c:ser>
          <c:idx val="0"/>
          <c:order val="0"/>
          <c:tx>
            <c:strRef>
              <c:f>📈!$CC$54</c:f>
              <c:strCache>
                <c:ptCount val="1"/>
                <c:pt idx="0">
                  <c:v>Residential EV @District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📈!$CC$55:$CC$343</c:f>
              <c:numCache>
                <c:formatCode>General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7CF-42F0-A1EC-B642FE5A060E}"/>
            </c:ext>
          </c:extLst>
        </c:ser>
        <c:ser>
          <c:idx val="1"/>
          <c:order val="1"/>
          <c:tx>
            <c:strRef>
              <c:f>📈!$CD$54</c:f>
              <c:strCache>
                <c:ptCount val="1"/>
                <c:pt idx="0">
                  <c:v>Summe von EV_SOC_d_work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📈!$CD$55:$CD$343</c:f>
              <c:numCache>
                <c:formatCode>General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22D-418C-A9ED-6E3F34F39FAD}"/>
            </c:ext>
          </c:extLst>
        </c:ser>
        <c:ser>
          <c:idx val="2"/>
          <c:order val="2"/>
          <c:tx>
            <c:strRef>
              <c:f>📈!$CE$54</c:f>
              <c:strCache>
                <c:ptCount val="1"/>
                <c:pt idx="0">
                  <c:v>Summe von EV_SOC_d_retail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📈!$CE$55:$CE$343</c:f>
              <c:numCache>
                <c:formatCode>General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AF-431C-9CD7-02A77944C642}"/>
            </c:ext>
          </c:extLst>
        </c:ser>
        <c:ser>
          <c:idx val="3"/>
          <c:order val="3"/>
          <c:tx>
            <c:strRef>
              <c:f>📈!$CF$54</c:f>
              <c:strCache>
                <c:ptCount val="1"/>
                <c:pt idx="0">
                  <c:v>Summe von EV_SOC_a_res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📈!$CF$55:$CF$343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AF-431C-9CD7-02A77944C642}"/>
            </c:ext>
          </c:extLst>
        </c:ser>
        <c:ser>
          <c:idx val="4"/>
          <c:order val="4"/>
          <c:tx>
            <c:strRef>
              <c:f>📈!$CG$54</c:f>
              <c:strCache>
                <c:ptCount val="1"/>
                <c:pt idx="0">
                  <c:v>Summe von EV_SOC_a_work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📈!$CG$55:$CG$343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8AF-431C-9CD7-02A77944C642}"/>
            </c:ext>
          </c:extLst>
        </c:ser>
        <c:ser>
          <c:idx val="5"/>
          <c:order val="5"/>
          <c:tx>
            <c:strRef>
              <c:f>📈!$CH$54</c:f>
              <c:strCache>
                <c:ptCount val="1"/>
                <c:pt idx="0">
                  <c:v>Summe von EV_SOC_a_retail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📈!$CH$55:$CH$343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8AF-431C-9CD7-02A77944C642}"/>
            </c:ext>
          </c:extLst>
        </c:ser>
        <c:ser>
          <c:idx val="6"/>
          <c:order val="6"/>
          <c:tx>
            <c:strRef>
              <c:f>📈!$CI$54</c:f>
              <c:strCache>
                <c:ptCount val="1"/>
                <c:pt idx="0">
                  <c:v>Wohnen</c:v>
                </c:pt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📈!$CI$55:$CI$343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8AF-431C-9CD7-02A77944C642}"/>
            </c:ext>
          </c:extLst>
        </c:ser>
        <c:ser>
          <c:idx val="7"/>
          <c:order val="7"/>
          <c:tx>
            <c:strRef>
              <c:f>📈!$CJ$54</c:f>
              <c:strCache>
                <c:ptCount val="1"/>
                <c:pt idx="0">
                  <c:v>Arbeit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📈!$CJ$55:$CJ$343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8AF-431C-9CD7-02A77944C642}"/>
            </c:ext>
          </c:extLst>
        </c:ser>
        <c:ser>
          <c:idx val="8"/>
          <c:order val="8"/>
          <c:tx>
            <c:strRef>
              <c:f>📈!$CK$54</c:f>
              <c:strCache>
                <c:ptCount val="1"/>
                <c:pt idx="0">
                  <c:v>Handel</c:v>
                </c:pt>
              </c:strCache>
            </c:strRef>
          </c:tx>
          <c:spPr>
            <a:ln w="1270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📈!$CK$55:$CK$343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8AF-431C-9CD7-02A77944C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5299663"/>
        <c:axId val="1385286703"/>
      </c:lineChart>
      <c:catAx>
        <c:axId val="13852996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5286703"/>
        <c:crosses val="autoZero"/>
        <c:auto val="1"/>
        <c:lblAlgn val="ctr"/>
        <c:lblOffset val="100"/>
        <c:tickLblSkip val="24"/>
        <c:noMultiLvlLbl val="0"/>
      </c:catAx>
      <c:valAx>
        <c:axId val="1385286703"/>
        <c:scaling>
          <c:orientation val="minMax"/>
          <c:max val="1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crossAx val="1385299663"/>
        <c:crosses val="autoZero"/>
        <c:crossBetween val="between"/>
        <c:majorUnit val="0.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12110165551136837"/>
          <c:y val="0.57742972819816063"/>
          <c:w val="0.87036501163310509"/>
          <c:h val="0.292644759570415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0576247906624224"/>
          <c:y val="2.898374796492531E-2"/>
          <c:w val="0.48626294477652993"/>
          <c:h val="0.94203250407014938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📈!$H$99</c:f>
              <c:strCache>
                <c:ptCount val="1"/>
                <c:pt idx="0">
                  <c:v>Mobility – fossil ICE (internal combustion engine)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📈!$J$99:$AI$99</c:f>
              <c:numCache>
                <c:formatCode>General</c:formatCode>
                <c:ptCount val="26"/>
                <c:pt idx="0">
                  <c:v>1.7421746900719428</c:v>
                </c:pt>
                <c:pt idx="1">
                  <c:v>1.7386903406917988</c:v>
                </c:pt>
                <c:pt idx="2">
                  <c:v>1.7352059913116551</c:v>
                </c:pt>
                <c:pt idx="3">
                  <c:v>1.7317216419315111</c:v>
                </c:pt>
                <c:pt idx="4">
                  <c:v>1.7282372925513672</c:v>
                </c:pt>
                <c:pt idx="5">
                  <c:v>1.7247529431712234</c:v>
                </c:pt>
                <c:pt idx="6">
                  <c:v>1.7212685937910794</c:v>
                </c:pt>
                <c:pt idx="7">
                  <c:v>1.7177842444109357</c:v>
                </c:pt>
                <c:pt idx="8">
                  <c:v>1.7142998950307917</c:v>
                </c:pt>
                <c:pt idx="9">
                  <c:v>1.7108155456506478</c:v>
                </c:pt>
                <c:pt idx="10">
                  <c:v>1.707331196270504</c:v>
                </c:pt>
                <c:pt idx="11">
                  <c:v>1.70384684689036</c:v>
                </c:pt>
                <c:pt idx="12">
                  <c:v>1.7003624975102161</c:v>
                </c:pt>
                <c:pt idx="13">
                  <c:v>1.6968781481300723</c:v>
                </c:pt>
                <c:pt idx="14">
                  <c:v>1.6933937987499283</c:v>
                </c:pt>
                <c:pt idx="15">
                  <c:v>1.6899094493697844</c:v>
                </c:pt>
                <c:pt idx="16">
                  <c:v>1.6864250999896406</c:v>
                </c:pt>
                <c:pt idx="17">
                  <c:v>1.6829407506094967</c:v>
                </c:pt>
                <c:pt idx="18">
                  <c:v>1.6794564012293529</c:v>
                </c:pt>
                <c:pt idx="19">
                  <c:v>1.6759720518492089</c:v>
                </c:pt>
                <c:pt idx="20">
                  <c:v>1.672487702469065</c:v>
                </c:pt>
                <c:pt idx="21">
                  <c:v>1.6690033530889212</c:v>
                </c:pt>
                <c:pt idx="22">
                  <c:v>1.6655190037087773</c:v>
                </c:pt>
                <c:pt idx="23">
                  <c:v>1.6620346543286333</c:v>
                </c:pt>
                <c:pt idx="24">
                  <c:v>1.6585503049484895</c:v>
                </c:pt>
                <c:pt idx="25">
                  <c:v>1.6550659555683456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18-4DF2-B39A-D233FF1BE444}"/>
            </c:ext>
          </c:extLst>
        </c:ser>
        <c:ser>
          <c:idx val="2"/>
          <c:order val="1"/>
          <c:tx>
            <c:strRef>
              <c:f>📈!$H$94</c:f>
              <c:strCache>
                <c:ptCount val="1"/>
                <c:pt idx="0">
                  <c:v>HVAC – district heating (path dependent)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📈!$J$94:$AI$94</c:f>
              <c:numCache>
                <c:formatCode>General</c:formatCode>
                <c:ptCount val="26"/>
                <c:pt idx="0">
                  <c:v>0.60114016669980186</c:v>
                </c:pt>
                <c:pt idx="1">
                  <c:v>0.57709456003180981</c:v>
                </c:pt>
                <c:pt idx="2">
                  <c:v>0.55304895336381776</c:v>
                </c:pt>
                <c:pt idx="3">
                  <c:v>0.5290033466958256</c:v>
                </c:pt>
                <c:pt idx="4">
                  <c:v>0.50495774002783356</c:v>
                </c:pt>
                <c:pt idx="5">
                  <c:v>0.48091213335984151</c:v>
                </c:pt>
                <c:pt idx="6">
                  <c:v>0.45686652669184941</c:v>
                </c:pt>
                <c:pt idx="7">
                  <c:v>0.43282092002385741</c:v>
                </c:pt>
                <c:pt idx="8">
                  <c:v>0.40877531335586531</c:v>
                </c:pt>
                <c:pt idx="9">
                  <c:v>0.38472970668787321</c:v>
                </c:pt>
                <c:pt idx="10">
                  <c:v>0.36068410001988116</c:v>
                </c:pt>
                <c:pt idx="11">
                  <c:v>0.33663849335188906</c:v>
                </c:pt>
                <c:pt idx="12">
                  <c:v>0.31259288668389695</c:v>
                </c:pt>
                <c:pt idx="13">
                  <c:v>0.28854728001590491</c:v>
                </c:pt>
                <c:pt idx="14">
                  <c:v>0.26450167334791286</c:v>
                </c:pt>
                <c:pt idx="15">
                  <c:v>0.24045606667992075</c:v>
                </c:pt>
                <c:pt idx="16">
                  <c:v>0.21641046001192871</c:v>
                </c:pt>
                <c:pt idx="17">
                  <c:v>0.1923648533439366</c:v>
                </c:pt>
                <c:pt idx="18">
                  <c:v>0.16831924667594453</c:v>
                </c:pt>
                <c:pt idx="19">
                  <c:v>0.14427364000795245</c:v>
                </c:pt>
                <c:pt idx="20">
                  <c:v>0.12022803333996038</c:v>
                </c:pt>
                <c:pt idx="21">
                  <c:v>9.6182426671968288E-2</c:v>
                </c:pt>
                <c:pt idx="22">
                  <c:v>7.2136820003976226E-2</c:v>
                </c:pt>
                <c:pt idx="23">
                  <c:v>4.8091213335984158E-2</c:v>
                </c:pt>
                <c:pt idx="24">
                  <c:v>2.4045606667992096E-2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18-4DF2-B39A-D233FF1BE444}"/>
            </c:ext>
          </c:extLst>
        </c:ser>
        <c:ser>
          <c:idx val="3"/>
          <c:order val="2"/>
          <c:tx>
            <c:strRef>
              <c:f>📈!$H$95</c:f>
              <c:strCache>
                <c:ptCount val="1"/>
                <c:pt idx="0">
                  <c:v>HVAC – fossil 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📈!$J$95:$AI$95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18-4DF2-B39A-D233FF1BE444}"/>
            </c:ext>
          </c:extLst>
        </c:ser>
        <c:ser>
          <c:idx val="4"/>
          <c:order val="3"/>
          <c:tx>
            <c:strRef>
              <c:f>📈!$H$96</c:f>
              <c:strCache>
                <c:ptCount val="1"/>
                <c:pt idx="0">
                  <c:v>HVAC – renewable biomass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📈!$J$96:$AI$96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18-4DF2-B39A-D233FF1BE444}"/>
            </c:ext>
          </c:extLst>
        </c:ser>
        <c:ser>
          <c:idx val="5"/>
          <c:order val="4"/>
          <c:tx>
            <c:strRef>
              <c:f>📈!$H$97</c:f>
              <c:strCache>
                <c:ptCount val="1"/>
                <c:pt idx="0">
                  <c:v>HVAC – other sources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📈!$J$97:$AI$97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18-4DF2-B39A-D233FF1BE444}"/>
            </c:ext>
          </c:extLst>
        </c:ser>
        <c:ser>
          <c:idx val="0"/>
          <c:order val="5"/>
          <c:tx>
            <c:strRef>
              <c:f>📈!$H$92</c:f>
              <c:strCache>
                <c:ptCount val="1"/>
                <c:pt idx="0">
                  <c:v>Grid Import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📈!$J$92:$AI$92</c:f>
              <c:numCache>
                <c:formatCode>General</c:formatCode>
                <c:ptCount val="26"/>
                <c:pt idx="0">
                  <c:v>5.0768535865928133</c:v>
                </c:pt>
                <c:pt idx="1">
                  <c:v>4.6707052996653884</c:v>
                </c:pt>
                <c:pt idx="2">
                  <c:v>4.2645570127379626</c:v>
                </c:pt>
                <c:pt idx="3">
                  <c:v>3.8584087258105382</c:v>
                </c:pt>
                <c:pt idx="4">
                  <c:v>3.4522604388831128</c:v>
                </c:pt>
                <c:pt idx="5">
                  <c:v>3.046112151955688</c:v>
                </c:pt>
                <c:pt idx="6">
                  <c:v>2.8430380084919751</c:v>
                </c:pt>
                <c:pt idx="7">
                  <c:v>2.6399638650282631</c:v>
                </c:pt>
                <c:pt idx="8">
                  <c:v>2.4368897215645502</c:v>
                </c:pt>
                <c:pt idx="9">
                  <c:v>2.2338155781008378</c:v>
                </c:pt>
                <c:pt idx="10">
                  <c:v>2.0307414346371253</c:v>
                </c:pt>
                <c:pt idx="11">
                  <c:v>1.8276672911734126</c:v>
                </c:pt>
                <c:pt idx="12">
                  <c:v>1.6245931477097002</c:v>
                </c:pt>
                <c:pt idx="13">
                  <c:v>1.4215190042459878</c:v>
                </c:pt>
                <c:pt idx="14">
                  <c:v>1.2184448607822751</c:v>
                </c:pt>
                <c:pt idx="15">
                  <c:v>1.0153707173185627</c:v>
                </c:pt>
                <c:pt idx="16">
                  <c:v>0.91383364558670654</c:v>
                </c:pt>
                <c:pt idx="17">
                  <c:v>0.8122965738548501</c:v>
                </c:pt>
                <c:pt idx="18">
                  <c:v>0.71075950212299388</c:v>
                </c:pt>
                <c:pt idx="19">
                  <c:v>0.60922243039113766</c:v>
                </c:pt>
                <c:pt idx="20">
                  <c:v>0.50768535865928133</c:v>
                </c:pt>
                <c:pt idx="21">
                  <c:v>0.406148286927425</c:v>
                </c:pt>
                <c:pt idx="22">
                  <c:v>0.30461121519556877</c:v>
                </c:pt>
                <c:pt idx="23">
                  <c:v>0.20307414346371258</c:v>
                </c:pt>
                <c:pt idx="24">
                  <c:v>0.10153707173185636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818-4DF2-B39A-D233FF1BE444}"/>
            </c:ext>
          </c:extLst>
        </c:ser>
        <c:ser>
          <c:idx val="1"/>
          <c:order val="6"/>
          <c:tx>
            <c:strRef>
              <c:f>📈!$H$93</c:f>
              <c:strCache>
                <c:ptCount val="1"/>
                <c:pt idx="0">
                  <c:v>Flexible Grid Import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📈!$J$93:$AI$93</c:f>
              <c:numCache>
                <c:formatCode>General</c:formatCode>
                <c:ptCount val="26"/>
                <c:pt idx="0">
                  <c:v>0.31160269334480672</c:v>
                </c:pt>
                <c:pt idx="1">
                  <c:v>0.28667447787722222</c:v>
                </c:pt>
                <c:pt idx="2">
                  <c:v>0.26174626240963766</c:v>
                </c:pt>
                <c:pt idx="3">
                  <c:v>0.23681804694205311</c:v>
                </c:pt>
                <c:pt idx="4">
                  <c:v>0.21188983147446855</c:v>
                </c:pt>
                <c:pt idx="5">
                  <c:v>0.18696161600688402</c:v>
                </c:pt>
                <c:pt idx="6">
                  <c:v>0.17449750827309174</c:v>
                </c:pt>
                <c:pt idx="7">
                  <c:v>0.16203340053929952</c:v>
                </c:pt>
                <c:pt idx="8">
                  <c:v>0.14956929280550721</c:v>
                </c:pt>
                <c:pt idx="9">
                  <c:v>0.13710518507171496</c:v>
                </c:pt>
                <c:pt idx="10">
                  <c:v>0.12464107733792269</c:v>
                </c:pt>
                <c:pt idx="11">
                  <c:v>0.11217696960413041</c:v>
                </c:pt>
                <c:pt idx="12">
                  <c:v>9.9712861870338149E-2</c:v>
                </c:pt>
                <c:pt idx="13">
                  <c:v>8.7248754136545897E-2</c:v>
                </c:pt>
                <c:pt idx="14">
                  <c:v>7.4784646402753605E-2</c:v>
                </c:pt>
                <c:pt idx="15">
                  <c:v>6.2320538668961346E-2</c:v>
                </c:pt>
                <c:pt idx="16">
                  <c:v>5.6088484802065214E-2</c:v>
                </c:pt>
                <c:pt idx="17">
                  <c:v>4.9856430935169074E-2</c:v>
                </c:pt>
                <c:pt idx="18">
                  <c:v>4.3624377068272949E-2</c:v>
                </c:pt>
                <c:pt idx="19">
                  <c:v>3.7392323201376809E-2</c:v>
                </c:pt>
                <c:pt idx="20">
                  <c:v>3.1160269334480673E-2</c:v>
                </c:pt>
                <c:pt idx="21">
                  <c:v>2.4928215467584534E-2</c:v>
                </c:pt>
                <c:pt idx="22">
                  <c:v>1.8696161600688401E-2</c:v>
                </c:pt>
                <c:pt idx="23">
                  <c:v>1.2464107733792272E-2</c:v>
                </c:pt>
                <c:pt idx="24">
                  <c:v>6.2320538668961404E-3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818-4DF2-B39A-D233FF1BE444}"/>
            </c:ext>
          </c:extLst>
        </c:ser>
        <c:ser>
          <c:idx val="8"/>
          <c:order val="7"/>
          <c:tx>
            <c:strRef>
              <c:f>📈!$H$100</c:f>
              <c:strCache>
                <c:ptCount val="1"/>
                <c:pt idx="0">
                  <c:v>Mobility – electric vehicles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📈!$J$100:$AI$100</c:f>
              <c:numCache>
                <c:formatCode>General</c:formatCode>
                <c:ptCount val="26"/>
                <c:pt idx="0">
                  <c:v>1.8809522867006603</c:v>
                </c:pt>
                <c:pt idx="1">
                  <c:v>1.7304761037646075</c:v>
                </c:pt>
                <c:pt idx="2">
                  <c:v>1.5799999208285547</c:v>
                </c:pt>
                <c:pt idx="3">
                  <c:v>1.4295237378925019</c:v>
                </c:pt>
                <c:pt idx="4">
                  <c:v>1.2790475549564488</c:v>
                </c:pt>
                <c:pt idx="5">
                  <c:v>1.128571372020396</c:v>
                </c:pt>
                <c:pt idx="6">
                  <c:v>1.0533332805523696</c:v>
                </c:pt>
                <c:pt idx="7">
                  <c:v>0.97809518908434334</c:v>
                </c:pt>
                <c:pt idx="8">
                  <c:v>0.90285709761631694</c:v>
                </c:pt>
                <c:pt idx="9">
                  <c:v>0.82761900614829054</c:v>
                </c:pt>
                <c:pt idx="10">
                  <c:v>0.75238091468026413</c:v>
                </c:pt>
                <c:pt idx="11">
                  <c:v>0.67714282321223762</c:v>
                </c:pt>
                <c:pt idx="12">
                  <c:v>0.60190473174421133</c:v>
                </c:pt>
                <c:pt idx="13">
                  <c:v>0.52666664027618493</c:v>
                </c:pt>
                <c:pt idx="14">
                  <c:v>0.45142854880815847</c:v>
                </c:pt>
                <c:pt idx="15">
                  <c:v>0.37619045734013207</c:v>
                </c:pt>
                <c:pt idx="16">
                  <c:v>0.33857141160611887</c:v>
                </c:pt>
                <c:pt idx="17">
                  <c:v>0.30095236587210566</c:v>
                </c:pt>
                <c:pt idx="18">
                  <c:v>0.26333332013809246</c:v>
                </c:pt>
                <c:pt idx="19">
                  <c:v>0.22571427440407926</c:v>
                </c:pt>
                <c:pt idx="20">
                  <c:v>0.18809522867006603</c:v>
                </c:pt>
                <c:pt idx="21">
                  <c:v>0.1504761829360528</c:v>
                </c:pt>
                <c:pt idx="22">
                  <c:v>0.11285713720203962</c:v>
                </c:pt>
                <c:pt idx="23">
                  <c:v>7.523809146802643E-2</c:v>
                </c:pt>
                <c:pt idx="24">
                  <c:v>3.7619045734013236E-2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818-4DF2-B39A-D233FF1BE444}"/>
            </c:ext>
          </c:extLst>
        </c:ser>
        <c:ser>
          <c:idx val="6"/>
          <c:order val="8"/>
          <c:tx>
            <c:strRef>
              <c:f>📈!$H$98</c:f>
              <c:strCache>
                <c:ptCount val="1"/>
                <c:pt idx="0">
                  <c:v>PV substitution potential (grid feed-in)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📈!$J$98:$AI$98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818-4DF2-B39A-D233FF1BE444}"/>
            </c:ext>
          </c:extLst>
        </c:ser>
        <c:ser>
          <c:idx val="10"/>
          <c:order val="10"/>
          <c:tx>
            <c:strRef>
              <c:f>📈!$H$101</c:f>
              <c:strCache>
                <c:ptCount val="1"/>
                <c:pt idx="0">
                  <c:v>Mobility export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📈!$J$101:$AI$101</c:f>
              <c:numCache>
                <c:formatCode>General</c:formatCode>
                <c:ptCount val="26"/>
                <c:pt idx="0">
                  <c:v>-0.89306035868088685</c:v>
                </c:pt>
                <c:pt idx="1">
                  <c:v>-0.82161552998641596</c:v>
                </c:pt>
                <c:pt idx="2">
                  <c:v>-0.75017070129194496</c:v>
                </c:pt>
                <c:pt idx="3">
                  <c:v>-0.67872587259747397</c:v>
                </c:pt>
                <c:pt idx="4">
                  <c:v>-0.60728104390300297</c:v>
                </c:pt>
                <c:pt idx="5">
                  <c:v>-0.53583621520853209</c:v>
                </c:pt>
                <c:pt idx="6">
                  <c:v>-0.50011380086129653</c:v>
                </c:pt>
                <c:pt idx="7">
                  <c:v>-0.4643913865140612</c:v>
                </c:pt>
                <c:pt idx="8">
                  <c:v>-0.42866897216682565</c:v>
                </c:pt>
                <c:pt idx="9">
                  <c:v>-0.3929465578195902</c:v>
                </c:pt>
                <c:pt idx="10">
                  <c:v>-0.35722414347235476</c:v>
                </c:pt>
                <c:pt idx="11">
                  <c:v>-0.32150172912511926</c:v>
                </c:pt>
                <c:pt idx="12">
                  <c:v>-0.28577931477788382</c:v>
                </c:pt>
                <c:pt idx="13">
                  <c:v>-0.25005690043064832</c:v>
                </c:pt>
                <c:pt idx="14">
                  <c:v>-0.21433448608341282</c:v>
                </c:pt>
                <c:pt idx="15">
                  <c:v>-0.17861207173617738</c:v>
                </c:pt>
                <c:pt idx="16">
                  <c:v>-0.16075086456255966</c:v>
                </c:pt>
                <c:pt idx="17">
                  <c:v>-0.14288965738894191</c:v>
                </c:pt>
                <c:pt idx="18">
                  <c:v>-0.12502845021532416</c:v>
                </c:pt>
                <c:pt idx="19">
                  <c:v>-0.10716724304170643</c:v>
                </c:pt>
                <c:pt idx="20">
                  <c:v>-8.930603586808869E-2</c:v>
                </c:pt>
                <c:pt idx="21">
                  <c:v>-7.1444828694470941E-2</c:v>
                </c:pt>
                <c:pt idx="22">
                  <c:v>-5.3583621520853206E-2</c:v>
                </c:pt>
                <c:pt idx="23">
                  <c:v>-3.5722414347235477E-2</c:v>
                </c:pt>
                <c:pt idx="24">
                  <c:v>-1.7861207173617753E-2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00-47AB-909E-C23FD56E9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50679903"/>
        <c:axId val="1550680383"/>
      </c:barChart>
      <c:lineChart>
        <c:grouping val="standard"/>
        <c:varyColors val="0"/>
        <c:ser>
          <c:idx val="9"/>
          <c:order val="9"/>
          <c:tx>
            <c:strRef>
              <c:f>📈!$H$106</c:f>
              <c:strCache>
                <c:ptCount val="1"/>
                <c:pt idx="0">
                  <c:v>Cumulative Emissions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📈!$J$106:$AI$106</c:f>
              <c:numCache>
                <c:formatCode>General</c:formatCode>
                <c:ptCount val="26"/>
                <c:pt idx="0">
                  <c:v>161.81194065874715</c:v>
                </c:pt>
                <c:pt idx="1">
                  <c:v>169.99396591079156</c:v>
                </c:pt>
                <c:pt idx="2">
                  <c:v>177.63835335015125</c:v>
                </c:pt>
                <c:pt idx="3">
                  <c:v>184.74510297682622</c:v>
                </c:pt>
                <c:pt idx="4">
                  <c:v>191.31421479081644</c:v>
                </c:pt>
                <c:pt idx="5">
                  <c:v>197.34568879212193</c:v>
                </c:pt>
                <c:pt idx="6">
                  <c:v>203.094578909061</c:v>
                </c:pt>
                <c:pt idx="7">
                  <c:v>208.56088514163363</c:v>
                </c:pt>
                <c:pt idx="8">
                  <c:v>213.74460748983984</c:v>
                </c:pt>
                <c:pt idx="9">
                  <c:v>218.64574595367961</c:v>
                </c:pt>
                <c:pt idx="10">
                  <c:v>223.26430053315295</c:v>
                </c:pt>
                <c:pt idx="11">
                  <c:v>227.60027122825986</c:v>
                </c:pt>
                <c:pt idx="12">
                  <c:v>231.65365803900033</c:v>
                </c:pt>
                <c:pt idx="13">
                  <c:v>235.42446096537438</c:v>
                </c:pt>
                <c:pt idx="14">
                  <c:v>238.91268000738199</c:v>
                </c:pt>
                <c:pt idx="15">
                  <c:v>242.11831516502318</c:v>
                </c:pt>
                <c:pt idx="16">
                  <c:v>245.16889340245709</c:v>
                </c:pt>
                <c:pt idx="17">
                  <c:v>248.0644147196837</c:v>
                </c:pt>
                <c:pt idx="18">
                  <c:v>250.80487911670303</c:v>
                </c:pt>
                <c:pt idx="19">
                  <c:v>253.39028659351507</c:v>
                </c:pt>
                <c:pt idx="20">
                  <c:v>255.82063715011984</c:v>
                </c:pt>
                <c:pt idx="21">
                  <c:v>258.09593078651733</c:v>
                </c:pt>
                <c:pt idx="22">
                  <c:v>260.21616750270755</c:v>
                </c:pt>
                <c:pt idx="23">
                  <c:v>262.18134729869047</c:v>
                </c:pt>
                <c:pt idx="24">
                  <c:v>263.99147017446609</c:v>
                </c:pt>
                <c:pt idx="25">
                  <c:v>265.64653613003441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818-4DF2-B39A-D233FF1BE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6728399"/>
        <c:axId val="1726726959"/>
      </c:lineChart>
      <c:catAx>
        <c:axId val="1550679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550680383"/>
        <c:crosses val="autoZero"/>
        <c:auto val="1"/>
        <c:lblAlgn val="ctr"/>
        <c:lblOffset val="100"/>
        <c:noMultiLvlLbl val="0"/>
      </c:catAx>
      <c:valAx>
        <c:axId val="1550680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/>
                  <a:t>Annual GHG Emissions (kgCO2equiv/m²GFAa)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550679903"/>
        <c:crosses val="autoZero"/>
        <c:crossBetween val="between"/>
      </c:valAx>
      <c:valAx>
        <c:axId val="17267269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Cumulative</a:t>
                </a:r>
                <a:r>
                  <a:rPr lang="de-DE" baseline="0"/>
                  <a:t> Emissions 2025-2050 [kGCO2eq/m²GFA]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726728399"/>
        <c:crosses val="max"/>
        <c:crossBetween val="between"/>
      </c:valAx>
      <c:catAx>
        <c:axId val="1726728399"/>
        <c:scaling>
          <c:orientation val="minMax"/>
        </c:scaling>
        <c:delete val="1"/>
        <c:axPos val="b"/>
        <c:majorTickMark val="out"/>
        <c:minorTickMark val="none"/>
        <c:tickLblPos val="nextTo"/>
        <c:crossAx val="1726726959"/>
        <c:crosses val="autoZero"/>
        <c:auto val="1"/>
        <c:lblAlgn val="ctr"/>
        <c:lblOffset val="100"/>
        <c:noMultiLvlLbl val="0"/>
      </c:cat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7065181309785356E-4"/>
          <c:y val="1.586765977325915E-2"/>
          <c:w val="0.3728970170043866"/>
          <c:h val="0.936985194244983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[ka_PEQ_Nachweistool_DEV-pv.xlsb]📈!PivotTable4</c:name>
    <c:fmtId val="4"/>
  </c:pivotSource>
  <c:chart>
    <c:autoTitleDeleted val="1"/>
    <c:pivotFmts>
      <c:pivotFmt>
        <c:idx val="0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2724654875071432E-2"/>
          <c:y val="8.587059152287195E-2"/>
          <c:w val="0.66196368511241521"/>
          <c:h val="0.46495550482225217"/>
        </c:manualLayout>
      </c:layout>
      <c:areaChart>
        <c:grouping val="standard"/>
        <c:varyColors val="0"/>
        <c:ser>
          <c:idx val="0"/>
          <c:order val="0"/>
          <c:tx>
            <c:strRef>
              <c:f>📈!$CY$54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rgbClr val="BCCF00">
                <a:alpha val="45098"/>
              </a:srgbClr>
            </a:solidFill>
            <a:ln>
              <a:solidFill>
                <a:schemeClr val="accent6"/>
              </a:solidFill>
            </a:ln>
            <a:effectLst/>
          </c:spPr>
          <c:cat>
            <c:strRef>
              <c:f>📈!$CX$55:$CX$343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📈!$CY$55:$CY$343</c:f>
              <c:numCache>
                <c:formatCode>0%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1-491F-87AA-7CBB3009D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5293903"/>
        <c:axId val="1385287663"/>
      </c:areaChart>
      <c:catAx>
        <c:axId val="1385293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385287663"/>
        <c:crosses val="autoZero"/>
        <c:auto val="1"/>
        <c:lblAlgn val="ctr"/>
        <c:lblOffset val="24"/>
        <c:tickLblSkip val="24"/>
        <c:tickMarkSkip val="24"/>
        <c:noMultiLvlLbl val="0"/>
      </c:catAx>
      <c:valAx>
        <c:axId val="138528766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BESS 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38529390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835958487699328"/>
          <c:y val="0.22277867675133181"/>
          <c:w val="8.4373376447762646E-2"/>
          <c:h val="0.208085307539862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 rot="-5400000" vert="horz"/>
    <a:lstStyle/>
    <a:p>
      <a:pPr>
        <a:defRPr sz="9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[ka_PEQ_Nachweistool_DEV-pv.xlsb]📈!PivotTable5</c:name>
    <c:fmtId val="22"/>
  </c:pivotSource>
  <c:chart>
    <c:autoTitleDeleted val="1"/>
    <c:pivotFmts>
      <c:pivotFmt>
        <c:idx val="0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6474454578043342E-2"/>
          <c:y val="7.448581774226444E-2"/>
          <c:w val="0.69176535403599826"/>
          <c:h val="0.85102836451547115"/>
        </c:manualLayout>
      </c:layout>
      <c:areaChart>
        <c:grouping val="standard"/>
        <c:varyColors val="0"/>
        <c:ser>
          <c:idx val="0"/>
          <c:order val="0"/>
          <c:tx>
            <c:strRef>
              <c:f>📈!$DB$54</c:f>
              <c:strCache>
                <c:ptCount val="1"/>
                <c:pt idx="0">
                  <c:v>Raumtemperatur ungekühlt</c:v>
                </c:pt>
              </c:strCache>
            </c:strRef>
          </c:tx>
          <c:spPr>
            <a:solidFill>
              <a:schemeClr val="tx2">
                <a:lumMod val="40000"/>
                <a:lumOff val="60000"/>
                <a:alpha val="52000"/>
              </a:schemeClr>
            </a:solidFill>
            <a:ln w="12700">
              <a:solidFill>
                <a:schemeClr val="tx2"/>
              </a:solidFill>
            </a:ln>
            <a:effectLst/>
          </c:spPr>
          <c:cat>
            <c:strRef>
              <c:f>📈!$DA$55:$DA$343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📈!$DB$55:$DB$343</c:f>
              <c:numCache>
                <c:formatCode>General</c:formatCode>
                <c:ptCount val="288"/>
                <c:pt idx="0">
                  <c:v>28.038203528619331</c:v>
                </c:pt>
                <c:pt idx="1">
                  <c:v>27.98361400843789</c:v>
                </c:pt>
                <c:pt idx="2">
                  <c:v>27.922782996220668</c:v>
                </c:pt>
                <c:pt idx="3">
                  <c:v>27.857612418102558</c:v>
                </c:pt>
                <c:pt idx="4">
                  <c:v>27.798466327242792</c:v>
                </c:pt>
                <c:pt idx="5">
                  <c:v>27.755538509436672</c:v>
                </c:pt>
                <c:pt idx="6">
                  <c:v>27.765348821573319</c:v>
                </c:pt>
                <c:pt idx="7">
                  <c:v>27.857924065346442</c:v>
                </c:pt>
                <c:pt idx="8">
                  <c:v>27.993129740612773</c:v>
                </c:pt>
                <c:pt idx="9">
                  <c:v>28.129496090335259</c:v>
                </c:pt>
                <c:pt idx="10">
                  <c:v>28.272155268413325</c:v>
                </c:pt>
                <c:pt idx="11">
                  <c:v>28.416385619396824</c:v>
                </c:pt>
                <c:pt idx="12">
                  <c:v>28.558926169262794</c:v>
                </c:pt>
                <c:pt idx="13">
                  <c:v>28.7074187473509</c:v>
                </c:pt>
                <c:pt idx="14">
                  <c:v>28.847583029384097</c:v>
                </c:pt>
                <c:pt idx="15">
                  <c:v>28.969364275896545</c:v>
                </c:pt>
                <c:pt idx="16">
                  <c:v>29.064917535521612</c:v>
                </c:pt>
                <c:pt idx="17">
                  <c:v>29.141969147415871</c:v>
                </c:pt>
                <c:pt idx="18">
                  <c:v>29.216185885582856</c:v>
                </c:pt>
                <c:pt idx="19">
                  <c:v>29.253894360641773</c:v>
                </c:pt>
                <c:pt idx="20">
                  <c:v>29.241746623407181</c:v>
                </c:pt>
                <c:pt idx="21">
                  <c:v>29.214426449054503</c:v>
                </c:pt>
                <c:pt idx="22">
                  <c:v>29.161904976134565</c:v>
                </c:pt>
                <c:pt idx="23">
                  <c:v>29.086611795886153</c:v>
                </c:pt>
                <c:pt idx="24">
                  <c:v>29.004388588097395</c:v>
                </c:pt>
                <c:pt idx="25">
                  <c:v>28.909837473235992</c:v>
                </c:pt>
                <c:pt idx="26">
                  <c:v>28.809037655206804</c:v>
                </c:pt>
                <c:pt idx="27">
                  <c:v>28.704918024757664</c:v>
                </c:pt>
                <c:pt idx="28">
                  <c:v>28.609528421442565</c:v>
                </c:pt>
                <c:pt idx="29">
                  <c:v>28.608117818742439</c:v>
                </c:pt>
                <c:pt idx="30">
                  <c:v>28.641600360807022</c:v>
                </c:pt>
                <c:pt idx="31">
                  <c:v>28.735927262020645</c:v>
                </c:pt>
                <c:pt idx="32">
                  <c:v>28.85577360591142</c:v>
                </c:pt>
                <c:pt idx="33">
                  <c:v>28.991972963778139</c:v>
                </c:pt>
                <c:pt idx="34">
                  <c:v>29.135639906598431</c:v>
                </c:pt>
                <c:pt idx="35">
                  <c:v>29.27713820791633</c:v>
                </c:pt>
                <c:pt idx="36">
                  <c:v>29.42467356558592</c:v>
                </c:pt>
                <c:pt idx="37">
                  <c:v>29.5770961062269</c:v>
                </c:pt>
                <c:pt idx="38">
                  <c:v>29.720565856936229</c:v>
                </c:pt>
                <c:pt idx="39">
                  <c:v>29.849726049639518</c:v>
                </c:pt>
                <c:pt idx="40">
                  <c:v>29.957518719704375</c:v>
                </c:pt>
                <c:pt idx="41">
                  <c:v>30.044106134868962</c:v>
                </c:pt>
                <c:pt idx="42">
                  <c:v>30.109271226444882</c:v>
                </c:pt>
                <c:pt idx="43">
                  <c:v>30.136305035844188</c:v>
                </c:pt>
                <c:pt idx="44">
                  <c:v>30.104598752631357</c:v>
                </c:pt>
                <c:pt idx="45">
                  <c:v>30.054674358172235</c:v>
                </c:pt>
                <c:pt idx="46">
                  <c:v>29.98106217903106</c:v>
                </c:pt>
                <c:pt idx="47">
                  <c:v>29.877688902453638</c:v>
                </c:pt>
                <c:pt idx="48">
                  <c:v>29.761728531945732</c:v>
                </c:pt>
                <c:pt idx="49">
                  <c:v>29.633286358502676</c:v>
                </c:pt>
                <c:pt idx="50">
                  <c:v>29.499454048889071</c:v>
                </c:pt>
                <c:pt idx="51">
                  <c:v>29.362505261614185</c:v>
                </c:pt>
                <c:pt idx="52">
                  <c:v>29.234721368339439</c:v>
                </c:pt>
                <c:pt idx="53">
                  <c:v>29.179187220480586</c:v>
                </c:pt>
                <c:pt idx="54">
                  <c:v>29.200773046795653</c:v>
                </c:pt>
                <c:pt idx="55">
                  <c:v>29.291293906462247</c:v>
                </c:pt>
                <c:pt idx="56">
                  <c:v>29.417327295213614</c:v>
                </c:pt>
                <c:pt idx="57">
                  <c:v>29.522485753150175</c:v>
                </c:pt>
                <c:pt idx="58">
                  <c:v>29.635549064083474</c:v>
                </c:pt>
                <c:pt idx="59">
                  <c:v>29.750447640031503</c:v>
                </c:pt>
                <c:pt idx="60">
                  <c:v>29.848320960080041</c:v>
                </c:pt>
                <c:pt idx="61">
                  <c:v>29.931418249924846</c:v>
                </c:pt>
                <c:pt idx="62">
                  <c:v>30.041612721697611</c:v>
                </c:pt>
                <c:pt idx="63">
                  <c:v>30.133469830828524</c:v>
                </c:pt>
                <c:pt idx="64">
                  <c:v>30.217446844510377</c:v>
                </c:pt>
                <c:pt idx="65">
                  <c:v>30.286424678604224</c:v>
                </c:pt>
                <c:pt idx="66">
                  <c:v>30.37355850354491</c:v>
                </c:pt>
                <c:pt idx="67">
                  <c:v>30.38803078632834</c:v>
                </c:pt>
                <c:pt idx="68">
                  <c:v>30.31357173636561</c:v>
                </c:pt>
                <c:pt idx="69">
                  <c:v>30.225910014060048</c:v>
                </c:pt>
                <c:pt idx="70">
                  <c:v>30.116145869596238</c:v>
                </c:pt>
                <c:pt idx="71">
                  <c:v>29.987534470982727</c:v>
                </c:pt>
                <c:pt idx="72">
                  <c:v>29.854495346632874</c:v>
                </c:pt>
                <c:pt idx="73">
                  <c:v>29.719642281995259</c:v>
                </c:pt>
                <c:pt idx="74">
                  <c:v>29.584705101771156</c:v>
                </c:pt>
                <c:pt idx="75">
                  <c:v>29.450583624795829</c:v>
                </c:pt>
                <c:pt idx="76">
                  <c:v>29.31531300951972</c:v>
                </c:pt>
                <c:pt idx="77">
                  <c:v>29.19704553188279</c:v>
                </c:pt>
                <c:pt idx="78">
                  <c:v>29.09394596990639</c:v>
                </c:pt>
                <c:pt idx="79">
                  <c:v>29.097041801539568</c:v>
                </c:pt>
                <c:pt idx="80">
                  <c:v>29.105381155705661</c:v>
                </c:pt>
                <c:pt idx="81">
                  <c:v>29.149969675465638</c:v>
                </c:pt>
                <c:pt idx="82">
                  <c:v>29.235016701089954</c:v>
                </c:pt>
                <c:pt idx="83">
                  <c:v>29.310875416630815</c:v>
                </c:pt>
                <c:pt idx="84">
                  <c:v>29.410709674774168</c:v>
                </c:pt>
                <c:pt idx="85">
                  <c:v>29.496360141881006</c:v>
                </c:pt>
                <c:pt idx="86">
                  <c:v>29.589565959873301</c:v>
                </c:pt>
                <c:pt idx="87">
                  <c:v>29.696545346304212</c:v>
                </c:pt>
                <c:pt idx="88">
                  <c:v>29.802253553308244</c:v>
                </c:pt>
                <c:pt idx="89">
                  <c:v>29.908123187478424</c:v>
                </c:pt>
                <c:pt idx="90">
                  <c:v>30.007172377493486</c:v>
                </c:pt>
                <c:pt idx="91">
                  <c:v>30.030139934190988</c:v>
                </c:pt>
                <c:pt idx="92">
                  <c:v>29.978692485668017</c:v>
                </c:pt>
                <c:pt idx="93">
                  <c:v>29.916350150510478</c:v>
                </c:pt>
                <c:pt idx="94">
                  <c:v>29.834171307710218</c:v>
                </c:pt>
                <c:pt idx="95">
                  <c:v>29.73669121445549</c:v>
                </c:pt>
                <c:pt idx="96">
                  <c:v>29.627843453179985</c:v>
                </c:pt>
                <c:pt idx="97">
                  <c:v>29.509029965006285</c:v>
                </c:pt>
                <c:pt idx="98">
                  <c:v>29.38600485694241</c:v>
                </c:pt>
                <c:pt idx="99">
                  <c:v>29.261028770383316</c:v>
                </c:pt>
                <c:pt idx="100">
                  <c:v>29.143843912046098</c:v>
                </c:pt>
                <c:pt idx="101">
                  <c:v>29.079014152184868</c:v>
                </c:pt>
                <c:pt idx="102">
                  <c:v>29.038743509794582</c:v>
                </c:pt>
                <c:pt idx="103">
                  <c:v>29.084853922919482</c:v>
                </c:pt>
                <c:pt idx="104">
                  <c:v>29.162556747125567</c:v>
                </c:pt>
                <c:pt idx="105">
                  <c:v>29.239064595706086</c:v>
                </c:pt>
                <c:pt idx="106">
                  <c:v>29.30660821703032</c:v>
                </c:pt>
                <c:pt idx="107">
                  <c:v>29.379735610169742</c:v>
                </c:pt>
                <c:pt idx="108">
                  <c:v>29.44216468894588</c:v>
                </c:pt>
                <c:pt idx="109">
                  <c:v>29.489849481314998</c:v>
                </c:pt>
                <c:pt idx="110">
                  <c:v>29.534871343738111</c:v>
                </c:pt>
                <c:pt idx="111">
                  <c:v>29.577030417982879</c:v>
                </c:pt>
                <c:pt idx="112">
                  <c:v>29.609521924354354</c:v>
                </c:pt>
                <c:pt idx="113">
                  <c:v>29.621605123643025</c:v>
                </c:pt>
                <c:pt idx="114">
                  <c:v>29.639272019202924</c:v>
                </c:pt>
                <c:pt idx="115">
                  <c:v>29.647243446478662</c:v>
                </c:pt>
                <c:pt idx="116">
                  <c:v>29.561676931829105</c:v>
                </c:pt>
                <c:pt idx="117">
                  <c:v>29.461740621419949</c:v>
                </c:pt>
                <c:pt idx="118">
                  <c:v>29.338527183119979</c:v>
                </c:pt>
                <c:pt idx="119">
                  <c:v>29.196620491991599</c:v>
                </c:pt>
                <c:pt idx="120">
                  <c:v>29.04392192101707</c:v>
                </c:pt>
                <c:pt idx="121">
                  <c:v>28.883134791167731</c:v>
                </c:pt>
                <c:pt idx="122">
                  <c:v>28.718683415616045</c:v>
                </c:pt>
                <c:pt idx="123">
                  <c:v>28.554128150471659</c:v>
                </c:pt>
                <c:pt idx="124">
                  <c:v>28.394520070084585</c:v>
                </c:pt>
                <c:pt idx="125">
                  <c:v>28.31530134461617</c:v>
                </c:pt>
                <c:pt idx="126">
                  <c:v>28.284590884039993</c:v>
                </c:pt>
                <c:pt idx="127">
                  <c:v>28.37245046011585</c:v>
                </c:pt>
                <c:pt idx="128">
                  <c:v>28.485340252171067</c:v>
                </c:pt>
                <c:pt idx="129">
                  <c:v>28.574806195799809</c:v>
                </c:pt>
                <c:pt idx="130">
                  <c:v>28.642755424344767</c:v>
                </c:pt>
                <c:pt idx="131">
                  <c:v>28.671428761435649</c:v>
                </c:pt>
                <c:pt idx="132">
                  <c:v>28.712924641458361</c:v>
                </c:pt>
                <c:pt idx="133">
                  <c:v>28.746069540231563</c:v>
                </c:pt>
                <c:pt idx="134">
                  <c:v>28.757153022660386</c:v>
                </c:pt>
                <c:pt idx="135">
                  <c:v>28.81158518515981</c:v>
                </c:pt>
                <c:pt idx="136">
                  <c:v>28.859854328275063</c:v>
                </c:pt>
                <c:pt idx="137">
                  <c:v>28.950219972059621</c:v>
                </c:pt>
                <c:pt idx="138">
                  <c:v>29.002705920818514</c:v>
                </c:pt>
                <c:pt idx="139">
                  <c:v>29.003141930516421</c:v>
                </c:pt>
                <c:pt idx="140">
                  <c:v>28.890781225300941</c:v>
                </c:pt>
                <c:pt idx="141">
                  <c:v>28.769620754287658</c:v>
                </c:pt>
                <c:pt idx="142">
                  <c:v>28.630670022335572</c:v>
                </c:pt>
                <c:pt idx="143">
                  <c:v>28.477138962873259</c:v>
                </c:pt>
                <c:pt idx="144">
                  <c:v>28.319492606115315</c:v>
                </c:pt>
                <c:pt idx="145">
                  <c:v>28.159044259956289</c:v>
                </c:pt>
                <c:pt idx="146">
                  <c:v>27.99884389581166</c:v>
                </c:pt>
                <c:pt idx="147">
                  <c:v>27.839790263269631</c:v>
                </c:pt>
                <c:pt idx="148">
                  <c:v>27.686732450392071</c:v>
                </c:pt>
                <c:pt idx="149">
                  <c:v>27.562206906222617</c:v>
                </c:pt>
                <c:pt idx="150">
                  <c:v>27.462240462938475</c:v>
                </c:pt>
                <c:pt idx="151">
                  <c:v>27.467834972730508</c:v>
                </c:pt>
                <c:pt idx="152">
                  <c:v>27.483359502958447</c:v>
                </c:pt>
                <c:pt idx="153">
                  <c:v>27.512021631898861</c:v>
                </c:pt>
                <c:pt idx="154">
                  <c:v>27.548973950201923</c:v>
                </c:pt>
                <c:pt idx="155">
                  <c:v>27.613108481823978</c:v>
                </c:pt>
                <c:pt idx="156">
                  <c:v>27.680527752841488</c:v>
                </c:pt>
                <c:pt idx="157">
                  <c:v>27.744411355487745</c:v>
                </c:pt>
                <c:pt idx="158">
                  <c:v>27.799567251050437</c:v>
                </c:pt>
                <c:pt idx="159">
                  <c:v>27.841423544975893</c:v>
                </c:pt>
                <c:pt idx="160">
                  <c:v>27.858252011291267</c:v>
                </c:pt>
                <c:pt idx="161">
                  <c:v>27.8680663450365</c:v>
                </c:pt>
                <c:pt idx="162">
                  <c:v>27.878909892399296</c:v>
                </c:pt>
                <c:pt idx="163">
                  <c:v>27.8784950423194</c:v>
                </c:pt>
                <c:pt idx="164">
                  <c:v>27.784784965125276</c:v>
                </c:pt>
                <c:pt idx="165">
                  <c:v>27.693780786111088</c:v>
                </c:pt>
                <c:pt idx="166">
                  <c:v>27.595026225789706</c:v>
                </c:pt>
                <c:pt idx="167">
                  <c:v>27.490297609131851</c:v>
                </c:pt>
                <c:pt idx="168">
                  <c:v>27.39042495695487</c:v>
                </c:pt>
                <c:pt idx="169">
                  <c:v>27.29222322541559</c:v>
                </c:pt>
                <c:pt idx="170">
                  <c:v>27.196179898990607</c:v>
                </c:pt>
                <c:pt idx="171">
                  <c:v>27.102786094099439</c:v>
                </c:pt>
                <c:pt idx="172">
                  <c:v>27.015413895742686</c:v>
                </c:pt>
                <c:pt idx="173">
                  <c:v>26.997498283928657</c:v>
                </c:pt>
                <c:pt idx="174">
                  <c:v>26.957020725004945</c:v>
                </c:pt>
                <c:pt idx="175">
                  <c:v>27.003513826066627</c:v>
                </c:pt>
                <c:pt idx="176">
                  <c:v>27.08435804739365</c:v>
                </c:pt>
                <c:pt idx="177">
                  <c:v>27.234076504079695</c:v>
                </c:pt>
                <c:pt idx="178">
                  <c:v>27.397991991417221</c:v>
                </c:pt>
                <c:pt idx="179">
                  <c:v>27.51445843838292</c:v>
                </c:pt>
                <c:pt idx="180">
                  <c:v>27.579732607353623</c:v>
                </c:pt>
                <c:pt idx="181">
                  <c:v>27.670961230458552</c:v>
                </c:pt>
                <c:pt idx="182">
                  <c:v>27.784872763692114</c:v>
                </c:pt>
                <c:pt idx="183">
                  <c:v>27.865763979086246</c:v>
                </c:pt>
                <c:pt idx="184">
                  <c:v>27.8925297531562</c:v>
                </c:pt>
                <c:pt idx="185">
                  <c:v>27.915383835670266</c:v>
                </c:pt>
                <c:pt idx="186">
                  <c:v>27.947563202285476</c:v>
                </c:pt>
                <c:pt idx="187">
                  <c:v>27.973851230063602</c:v>
                </c:pt>
                <c:pt idx="188">
                  <c:v>27.943536482569456</c:v>
                </c:pt>
                <c:pt idx="189">
                  <c:v>27.910029212838452</c:v>
                </c:pt>
                <c:pt idx="190">
                  <c:v>27.864373364144374</c:v>
                </c:pt>
                <c:pt idx="191">
                  <c:v>27.807529547220657</c:v>
                </c:pt>
                <c:pt idx="192">
                  <c:v>27.748747863900014</c:v>
                </c:pt>
                <c:pt idx="193">
                  <c:v>27.681212665381015</c:v>
                </c:pt>
                <c:pt idx="194">
                  <c:v>27.610973669081879</c:v>
                </c:pt>
                <c:pt idx="195">
                  <c:v>27.538315094996513</c:v>
                </c:pt>
                <c:pt idx="196">
                  <c:v>27.472945682205935</c:v>
                </c:pt>
                <c:pt idx="197">
                  <c:v>27.507342299438996</c:v>
                </c:pt>
                <c:pt idx="198">
                  <c:v>27.584206456882896</c:v>
                </c:pt>
                <c:pt idx="199">
                  <c:v>27.703332721682532</c:v>
                </c:pt>
                <c:pt idx="200">
                  <c:v>27.855465179178328</c:v>
                </c:pt>
                <c:pt idx="201">
                  <c:v>28.011337167198224</c:v>
                </c:pt>
                <c:pt idx="202">
                  <c:v>28.178117504917299</c:v>
                </c:pt>
                <c:pt idx="203">
                  <c:v>28.289702638286975</c:v>
                </c:pt>
                <c:pt idx="204">
                  <c:v>28.418598806645729</c:v>
                </c:pt>
                <c:pt idx="205">
                  <c:v>28.54812024615407</c:v>
                </c:pt>
                <c:pt idx="206">
                  <c:v>28.660272575811206</c:v>
                </c:pt>
                <c:pt idx="207">
                  <c:v>28.745011318099387</c:v>
                </c:pt>
                <c:pt idx="208">
                  <c:v>28.811379382363569</c:v>
                </c:pt>
                <c:pt idx="209">
                  <c:v>28.851215559417238</c:v>
                </c:pt>
                <c:pt idx="210">
                  <c:v>28.883497443840657</c:v>
                </c:pt>
                <c:pt idx="211">
                  <c:v>28.913782466529348</c:v>
                </c:pt>
                <c:pt idx="212">
                  <c:v>28.891871579014065</c:v>
                </c:pt>
                <c:pt idx="213">
                  <c:v>28.851600312164578</c:v>
                </c:pt>
                <c:pt idx="214">
                  <c:v>28.78614910995331</c:v>
                </c:pt>
                <c:pt idx="215">
                  <c:v>28.690718888287321</c:v>
                </c:pt>
                <c:pt idx="216">
                  <c:v>28.577346286844065</c:v>
                </c:pt>
                <c:pt idx="217">
                  <c:v>28.44883864491095</c:v>
                </c:pt>
                <c:pt idx="218">
                  <c:v>28.312325505526346</c:v>
                </c:pt>
                <c:pt idx="219">
                  <c:v>28.171427616780406</c:v>
                </c:pt>
                <c:pt idx="220">
                  <c:v>28.036577982219303</c:v>
                </c:pt>
                <c:pt idx="221">
                  <c:v>27.956904935467129</c:v>
                </c:pt>
                <c:pt idx="222">
                  <c:v>27.916676567422609</c:v>
                </c:pt>
                <c:pt idx="223">
                  <c:v>27.975906337436449</c:v>
                </c:pt>
                <c:pt idx="224">
                  <c:v>28.090009891961593</c:v>
                </c:pt>
                <c:pt idx="225">
                  <c:v>28.217558082553907</c:v>
                </c:pt>
                <c:pt idx="226">
                  <c:v>28.305344871235121</c:v>
                </c:pt>
                <c:pt idx="227">
                  <c:v>28.322552598173157</c:v>
                </c:pt>
                <c:pt idx="228">
                  <c:v>28.428305008743465</c:v>
                </c:pt>
                <c:pt idx="229">
                  <c:v>28.510666146134895</c:v>
                </c:pt>
                <c:pt idx="230">
                  <c:v>28.633081324075601</c:v>
                </c:pt>
                <c:pt idx="231">
                  <c:v>28.73756742397542</c:v>
                </c:pt>
                <c:pt idx="232">
                  <c:v>28.784899671920993</c:v>
                </c:pt>
                <c:pt idx="233">
                  <c:v>28.803303474162103</c:v>
                </c:pt>
                <c:pt idx="234">
                  <c:v>28.860929180653812</c:v>
                </c:pt>
                <c:pt idx="235">
                  <c:v>28.869143856872956</c:v>
                </c:pt>
                <c:pt idx="236">
                  <c:v>28.779597766846301</c:v>
                </c:pt>
                <c:pt idx="237">
                  <c:v>28.674415164873892</c:v>
                </c:pt>
                <c:pt idx="238">
                  <c:v>28.544659707706977</c:v>
                </c:pt>
                <c:pt idx="239">
                  <c:v>28.393641646179503</c:v>
                </c:pt>
                <c:pt idx="240">
                  <c:v>28.233238642887059</c:v>
                </c:pt>
                <c:pt idx="241">
                  <c:v>28.066148491637524</c:v>
                </c:pt>
                <c:pt idx="242">
                  <c:v>27.8967792242094</c:v>
                </c:pt>
                <c:pt idx="243">
                  <c:v>27.727371804143932</c:v>
                </c:pt>
                <c:pt idx="244">
                  <c:v>27.562797176856442</c:v>
                </c:pt>
                <c:pt idx="245">
                  <c:v>27.424522300150862</c:v>
                </c:pt>
                <c:pt idx="246">
                  <c:v>27.302198679028358</c:v>
                </c:pt>
                <c:pt idx="247">
                  <c:v>27.292589758166248</c:v>
                </c:pt>
                <c:pt idx="248">
                  <c:v>27.312061072572785</c:v>
                </c:pt>
                <c:pt idx="249">
                  <c:v>27.342688892243185</c:v>
                </c:pt>
                <c:pt idx="250">
                  <c:v>27.372390015108014</c:v>
                </c:pt>
                <c:pt idx="251">
                  <c:v>27.414450377886141</c:v>
                </c:pt>
                <c:pt idx="252">
                  <c:v>27.465432072397274</c:v>
                </c:pt>
                <c:pt idx="253">
                  <c:v>27.511089756164626</c:v>
                </c:pt>
                <c:pt idx="254">
                  <c:v>27.546929211880336</c:v>
                </c:pt>
                <c:pt idx="255">
                  <c:v>27.556459225806552</c:v>
                </c:pt>
                <c:pt idx="256">
                  <c:v>27.563724421762728</c:v>
                </c:pt>
                <c:pt idx="257">
                  <c:v>27.566092139443075</c:v>
                </c:pt>
                <c:pt idx="258">
                  <c:v>27.580453479765936</c:v>
                </c:pt>
                <c:pt idx="259">
                  <c:v>27.57406617208791</c:v>
                </c:pt>
                <c:pt idx="260">
                  <c:v>27.458375375063508</c:v>
                </c:pt>
                <c:pt idx="261">
                  <c:v>27.343056682757755</c:v>
                </c:pt>
                <c:pt idx="262">
                  <c:v>27.215040280530395</c:v>
                </c:pt>
                <c:pt idx="263">
                  <c:v>27.072260659052667</c:v>
                </c:pt>
                <c:pt idx="264">
                  <c:v>26.943489640848195</c:v>
                </c:pt>
                <c:pt idx="265">
                  <c:v>26.816758057096976</c:v>
                </c:pt>
                <c:pt idx="266">
                  <c:v>26.689831440764202</c:v>
                </c:pt>
                <c:pt idx="267">
                  <c:v>26.571453102833505</c:v>
                </c:pt>
                <c:pt idx="268">
                  <c:v>26.46302980320085</c:v>
                </c:pt>
                <c:pt idx="269">
                  <c:v>26.375655181635764</c:v>
                </c:pt>
                <c:pt idx="270">
                  <c:v>26.30095540087952</c:v>
                </c:pt>
                <c:pt idx="271">
                  <c:v>26.303135761882775</c:v>
                </c:pt>
                <c:pt idx="272">
                  <c:v>26.329003162881321</c:v>
                </c:pt>
                <c:pt idx="273">
                  <c:v>26.377455667472621</c:v>
                </c:pt>
                <c:pt idx="274">
                  <c:v>26.428384695029489</c:v>
                </c:pt>
                <c:pt idx="275">
                  <c:v>26.492896822416206</c:v>
                </c:pt>
                <c:pt idx="276">
                  <c:v>26.549002152854861</c:v>
                </c:pt>
                <c:pt idx="277">
                  <c:v>26.656171887916461</c:v>
                </c:pt>
                <c:pt idx="278">
                  <c:v>26.784805479737461</c:v>
                </c:pt>
                <c:pt idx="279">
                  <c:v>26.897238493211052</c:v>
                </c:pt>
                <c:pt idx="280">
                  <c:v>27.012583908599339</c:v>
                </c:pt>
                <c:pt idx="281">
                  <c:v>27.136780406992674</c:v>
                </c:pt>
                <c:pt idx="282">
                  <c:v>27.256466757294998</c:v>
                </c:pt>
                <c:pt idx="283">
                  <c:v>27.289989215715764</c:v>
                </c:pt>
                <c:pt idx="284">
                  <c:v>27.266832145897713</c:v>
                </c:pt>
                <c:pt idx="285">
                  <c:v>27.235002391098103</c:v>
                </c:pt>
                <c:pt idx="286">
                  <c:v>27.18545911403718</c:v>
                </c:pt>
                <c:pt idx="287">
                  <c:v>27.121427567838481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E1-4C13-9B6F-55E2D59A944D}"/>
            </c:ext>
          </c:extLst>
        </c:ser>
        <c:ser>
          <c:idx val="1"/>
          <c:order val="1"/>
          <c:tx>
            <c:strRef>
              <c:f>📈!$DC$54</c:f>
              <c:strCache>
                <c:ptCount val="1"/>
                <c:pt idx="0">
                  <c:v>Raumtemperatur gekühlt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  <a:alpha val="45000"/>
              </a:schemeClr>
            </a:solidFill>
            <a:ln w="12700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cat>
            <c:strRef>
              <c:f>📈!$DA$55:$DA$343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📈!$DC$55:$DC$343</c:f>
              <c:numCache>
                <c:formatCode>0.0</c:formatCode>
                <c:ptCount val="288"/>
                <c:pt idx="0">
                  <c:v>39.508571532754566</c:v>
                </c:pt>
                <c:pt idx="1">
                  <c:v>39.464195278176724</c:v>
                </c:pt>
                <c:pt idx="2">
                  <c:v>39.418354812219228</c:v>
                </c:pt>
                <c:pt idx="3">
                  <c:v>39.371376350470449</c:v>
                </c:pt>
                <c:pt idx="4">
                  <c:v>39.327540139395524</c:v>
                </c:pt>
                <c:pt idx="5">
                  <c:v>39.294102235550127</c:v>
                </c:pt>
                <c:pt idx="6">
                  <c:v>39.296901343956137</c:v>
                </c:pt>
                <c:pt idx="7">
                  <c:v>39.329755011149771</c:v>
                </c:pt>
                <c:pt idx="8">
                  <c:v>39.405175668893165</c:v>
                </c:pt>
                <c:pt idx="9">
                  <c:v>39.478953771986163</c:v>
                </c:pt>
                <c:pt idx="10">
                  <c:v>39.557058106894786</c:v>
                </c:pt>
                <c:pt idx="11">
                  <c:v>39.633754921672079</c:v>
                </c:pt>
                <c:pt idx="12">
                  <c:v>39.709581475890161</c:v>
                </c:pt>
                <c:pt idx="13">
                  <c:v>39.794673313892702</c:v>
                </c:pt>
                <c:pt idx="14">
                  <c:v>39.873345571725807</c:v>
                </c:pt>
                <c:pt idx="15">
                  <c:v>39.935003287171561</c:v>
                </c:pt>
                <c:pt idx="16">
                  <c:v>39.970646572859771</c:v>
                </c:pt>
                <c:pt idx="17">
                  <c:v>39.985921910097801</c:v>
                </c:pt>
                <c:pt idx="18">
                  <c:v>39.986422050255086</c:v>
                </c:pt>
                <c:pt idx="19">
                  <c:v>39.953355651335784</c:v>
                </c:pt>
                <c:pt idx="20">
                  <c:v>39.915599453552517</c:v>
                </c:pt>
                <c:pt idx="21">
                  <c:v>39.874428680625471</c:v>
                </c:pt>
                <c:pt idx="22">
                  <c:v>39.829532800188503</c:v>
                </c:pt>
                <c:pt idx="23">
                  <c:v>39.781245296814063</c:v>
                </c:pt>
                <c:pt idx="24">
                  <c:v>39.730863110713273</c:v>
                </c:pt>
                <c:pt idx="25">
                  <c:v>39.678392975216752</c:v>
                </c:pt>
                <c:pt idx="26">
                  <c:v>39.624806129829352</c:v>
                </c:pt>
                <c:pt idx="27">
                  <c:v>39.570427672881955</c:v>
                </c:pt>
                <c:pt idx="28">
                  <c:v>39.49832710580862</c:v>
                </c:pt>
                <c:pt idx="29">
                  <c:v>39.534374108393671</c:v>
                </c:pt>
                <c:pt idx="30">
                  <c:v>39.606178070940906</c:v>
                </c:pt>
                <c:pt idx="31">
                  <c:v>39.68540034504916</c:v>
                </c:pt>
                <c:pt idx="32">
                  <c:v>39.819722475480475</c:v>
                </c:pt>
                <c:pt idx="33">
                  <c:v>39.963466628966756</c:v>
                </c:pt>
                <c:pt idx="34">
                  <c:v>40.110246725888956</c:v>
                </c:pt>
                <c:pt idx="35">
                  <c:v>40.251721966475891</c:v>
                </c:pt>
                <c:pt idx="36">
                  <c:v>40.398846803456337</c:v>
                </c:pt>
                <c:pt idx="37">
                  <c:v>40.557363968789453</c:v>
                </c:pt>
                <c:pt idx="38">
                  <c:v>40.712748837845311</c:v>
                </c:pt>
                <c:pt idx="39">
                  <c:v>40.857266481064357</c:v>
                </c:pt>
                <c:pt idx="40">
                  <c:v>40.99810294688433</c:v>
                </c:pt>
                <c:pt idx="41">
                  <c:v>41.079796661896602</c:v>
                </c:pt>
                <c:pt idx="42">
                  <c:v>41.102942883883763</c:v>
                </c:pt>
                <c:pt idx="43">
                  <c:v>41.052450262238075</c:v>
                </c:pt>
                <c:pt idx="44">
                  <c:v>41.008924750606084</c:v>
                </c:pt>
                <c:pt idx="45">
                  <c:v>40.961360163648806</c:v>
                </c:pt>
                <c:pt idx="46">
                  <c:v>40.909769486092699</c:v>
                </c:pt>
                <c:pt idx="47">
                  <c:v>40.854165660916827</c:v>
                </c:pt>
                <c:pt idx="48">
                  <c:v>40.796169135858435</c:v>
                </c:pt>
                <c:pt idx="49">
                  <c:v>40.735144583844772</c:v>
                </c:pt>
                <c:pt idx="50">
                  <c:v>40.672709285358167</c:v>
                </c:pt>
                <c:pt idx="51">
                  <c:v>40.609189284076798</c:v>
                </c:pt>
                <c:pt idx="52">
                  <c:v>40.523572753082028</c:v>
                </c:pt>
                <c:pt idx="53">
                  <c:v>40.519245050142139</c:v>
                </c:pt>
                <c:pt idx="54">
                  <c:v>40.581375893969557</c:v>
                </c:pt>
                <c:pt idx="55">
                  <c:v>40.639453633891193</c:v>
                </c:pt>
                <c:pt idx="56">
                  <c:v>40.770427324590024</c:v>
                </c:pt>
                <c:pt idx="57">
                  <c:v>40.883161494606355</c:v>
                </c:pt>
                <c:pt idx="58">
                  <c:v>41.00358643921723</c:v>
                </c:pt>
                <c:pt idx="59">
                  <c:v>41.123246802081951</c:v>
                </c:pt>
                <c:pt idx="60">
                  <c:v>41.22673396182779</c:v>
                </c:pt>
                <c:pt idx="61">
                  <c:v>41.319118000073729</c:v>
                </c:pt>
                <c:pt idx="62">
                  <c:v>41.441050051356534</c:v>
                </c:pt>
                <c:pt idx="63">
                  <c:v>41.545192442371892</c:v>
                </c:pt>
                <c:pt idx="64">
                  <c:v>41.65485609202937</c:v>
                </c:pt>
                <c:pt idx="65">
                  <c:v>41.712002961300328</c:v>
                </c:pt>
                <c:pt idx="66">
                  <c:v>41.751097152627281</c:v>
                </c:pt>
                <c:pt idx="67">
                  <c:v>41.68632623670652</c:v>
                </c:pt>
                <c:pt idx="68">
                  <c:v>41.631131684604654</c:v>
                </c:pt>
                <c:pt idx="69">
                  <c:v>41.573221580630118</c:v>
                </c:pt>
                <c:pt idx="70">
                  <c:v>41.51260465425144</c:v>
                </c:pt>
                <c:pt idx="71">
                  <c:v>41.449289606870799</c:v>
                </c:pt>
                <c:pt idx="72">
                  <c:v>41.385535676834202</c:v>
                </c:pt>
                <c:pt idx="73">
                  <c:v>41.321344273906618</c:v>
                </c:pt>
                <c:pt idx="74">
                  <c:v>41.257038312594467</c:v>
                </c:pt>
                <c:pt idx="75">
                  <c:v>41.192618159929516</c:v>
                </c:pt>
                <c:pt idx="76">
                  <c:v>41.100727952152496</c:v>
                </c:pt>
                <c:pt idx="77">
                  <c:v>41.038317242814081</c:v>
                </c:pt>
                <c:pt idx="78">
                  <c:v>40.988600627169006</c:v>
                </c:pt>
                <c:pt idx="79">
                  <c:v>40.954763739913005</c:v>
                </c:pt>
                <c:pt idx="80">
                  <c:v>40.94778944055389</c:v>
                </c:pt>
                <c:pt idx="81">
                  <c:v>40.995257963037496</c:v>
                </c:pt>
                <c:pt idx="82">
                  <c:v>41.083429159064792</c:v>
                </c:pt>
                <c:pt idx="83">
                  <c:v>41.159849267151756</c:v>
                </c:pt>
                <c:pt idx="84">
                  <c:v>41.261803068730025</c:v>
                </c:pt>
                <c:pt idx="85">
                  <c:v>41.353728207490242</c:v>
                </c:pt>
                <c:pt idx="86">
                  <c:v>41.455808393232658</c:v>
                </c:pt>
                <c:pt idx="87">
                  <c:v>41.572565568629685</c:v>
                </c:pt>
                <c:pt idx="88">
                  <c:v>41.686689847149268</c:v>
                </c:pt>
                <c:pt idx="89">
                  <c:v>41.778915075200743</c:v>
                </c:pt>
                <c:pt idx="90">
                  <c:v>41.827208545788906</c:v>
                </c:pt>
                <c:pt idx="91">
                  <c:v>41.768049825364358</c:v>
                </c:pt>
                <c:pt idx="92">
                  <c:v>41.717107123404702</c:v>
                </c:pt>
                <c:pt idx="93">
                  <c:v>41.664078187165899</c:v>
                </c:pt>
                <c:pt idx="94">
                  <c:v>41.608969722795131</c:v>
                </c:pt>
                <c:pt idx="95">
                  <c:v>41.552109924152695</c:v>
                </c:pt>
                <c:pt idx="96">
                  <c:v>41.493182911376358</c:v>
                </c:pt>
                <c:pt idx="97">
                  <c:v>41.431873820186659</c:v>
                </c:pt>
                <c:pt idx="98">
                  <c:v>41.369476344993103</c:v>
                </c:pt>
                <c:pt idx="99">
                  <c:v>41.306315493034582</c:v>
                </c:pt>
                <c:pt idx="100">
                  <c:v>41.219951270768426</c:v>
                </c:pt>
                <c:pt idx="101">
                  <c:v>41.196912219668569</c:v>
                </c:pt>
                <c:pt idx="102">
                  <c:v>41.195389932749634</c:v>
                </c:pt>
                <c:pt idx="103">
                  <c:v>41.204156641044612</c:v>
                </c:pt>
                <c:pt idx="104">
                  <c:v>41.266792328074068</c:v>
                </c:pt>
                <c:pt idx="105">
                  <c:v>41.346139034742627</c:v>
                </c:pt>
                <c:pt idx="106">
                  <c:v>41.416152967120034</c:v>
                </c:pt>
                <c:pt idx="107">
                  <c:v>41.488804903015215</c:v>
                </c:pt>
                <c:pt idx="108">
                  <c:v>41.551733911441971</c:v>
                </c:pt>
                <c:pt idx="109">
                  <c:v>41.603651947256388</c:v>
                </c:pt>
                <c:pt idx="110">
                  <c:v>41.655348428664688</c:v>
                </c:pt>
                <c:pt idx="111">
                  <c:v>41.704801325269692</c:v>
                </c:pt>
                <c:pt idx="112">
                  <c:v>41.742950459507696</c:v>
                </c:pt>
                <c:pt idx="113">
                  <c:v>41.72390236943086</c:v>
                </c:pt>
                <c:pt idx="114">
                  <c:v>41.676497719810385</c:v>
                </c:pt>
                <c:pt idx="115">
                  <c:v>41.603112461597703</c:v>
                </c:pt>
                <c:pt idx="116">
                  <c:v>41.543067496974231</c:v>
                </c:pt>
                <c:pt idx="117">
                  <c:v>41.480001003843384</c:v>
                </c:pt>
                <c:pt idx="118">
                  <c:v>41.4139226954035</c:v>
                </c:pt>
                <c:pt idx="119">
                  <c:v>41.345163762898096</c:v>
                </c:pt>
                <c:pt idx="120">
                  <c:v>41.274375842034139</c:v>
                </c:pt>
                <c:pt idx="121">
                  <c:v>41.201565454900553</c:v>
                </c:pt>
                <c:pt idx="122">
                  <c:v>41.127703630439704</c:v>
                </c:pt>
                <c:pt idx="123">
                  <c:v>41.05343676637132</c:v>
                </c:pt>
                <c:pt idx="124">
                  <c:v>40.950469788152262</c:v>
                </c:pt>
                <c:pt idx="125">
                  <c:v>40.936660783919358</c:v>
                </c:pt>
                <c:pt idx="126">
                  <c:v>40.959964147606023</c:v>
                </c:pt>
                <c:pt idx="127">
                  <c:v>41.007042357304833</c:v>
                </c:pt>
                <c:pt idx="128">
                  <c:v>41.101443643991779</c:v>
                </c:pt>
                <c:pt idx="129">
                  <c:v>41.190343060988077</c:v>
                </c:pt>
                <c:pt idx="130">
                  <c:v>41.257234854308628</c:v>
                </c:pt>
                <c:pt idx="131">
                  <c:v>41.281394550892138</c:v>
                </c:pt>
                <c:pt idx="132">
                  <c:v>41.319206978777693</c:v>
                </c:pt>
                <c:pt idx="133">
                  <c:v>41.352376701063534</c:v>
                </c:pt>
                <c:pt idx="134">
                  <c:v>41.365370080882897</c:v>
                </c:pt>
                <c:pt idx="135">
                  <c:v>41.422642638496363</c:v>
                </c:pt>
                <c:pt idx="136">
                  <c:v>41.472327011496454</c:v>
                </c:pt>
                <c:pt idx="137">
                  <c:v>41.54343238836686</c:v>
                </c:pt>
                <c:pt idx="138">
                  <c:v>41.545757601406592</c:v>
                </c:pt>
                <c:pt idx="139">
                  <c:v>41.464477257840265</c:v>
                </c:pt>
                <c:pt idx="140">
                  <c:v>41.396209248144999</c:v>
                </c:pt>
                <c:pt idx="141">
                  <c:v>41.32623215371563</c:v>
                </c:pt>
                <c:pt idx="142">
                  <c:v>41.254551468115892</c:v>
                </c:pt>
                <c:pt idx="143">
                  <c:v>41.181172667246969</c:v>
                </c:pt>
                <c:pt idx="144">
                  <c:v>41.107387246501361</c:v>
                </c:pt>
                <c:pt idx="145">
                  <c:v>41.032875002622482</c:v>
                </c:pt>
                <c:pt idx="146">
                  <c:v>40.958281289659503</c:v>
                </c:pt>
                <c:pt idx="147">
                  <c:v>40.883606368239661</c:v>
                </c:pt>
                <c:pt idx="148">
                  <c:v>40.810152170293783</c:v>
                </c:pt>
                <c:pt idx="149">
                  <c:v>40.751319776836532</c:v>
                </c:pt>
                <c:pt idx="150">
                  <c:v>40.702980723044369</c:v>
                </c:pt>
                <c:pt idx="151">
                  <c:v>40.659429036532664</c:v>
                </c:pt>
                <c:pt idx="152">
                  <c:v>40.625212738682343</c:v>
                </c:pt>
                <c:pt idx="153">
                  <c:v>40.604463916984955</c:v>
                </c:pt>
                <c:pt idx="154">
                  <c:v>40.591097691592331</c:v>
                </c:pt>
                <c:pt idx="155">
                  <c:v>40.601411248170265</c:v>
                </c:pt>
                <c:pt idx="156">
                  <c:v>40.615477355219838</c:v>
                </c:pt>
                <c:pt idx="157">
                  <c:v>40.629740842299803</c:v>
                </c:pt>
                <c:pt idx="158">
                  <c:v>40.638868735037953</c:v>
                </c:pt>
                <c:pt idx="159">
                  <c:v>40.634770002765528</c:v>
                </c:pt>
                <c:pt idx="160">
                  <c:v>40.604559412522363</c:v>
                </c:pt>
                <c:pt idx="161">
                  <c:v>40.564131708607192</c:v>
                </c:pt>
                <c:pt idx="162">
                  <c:v>40.510245965418548</c:v>
                </c:pt>
                <c:pt idx="163">
                  <c:v>40.445661699388062</c:v>
                </c:pt>
                <c:pt idx="164">
                  <c:v>40.381645034422959</c:v>
                </c:pt>
                <c:pt idx="165">
                  <c:v>40.318799168405192</c:v>
                </c:pt>
                <c:pt idx="166">
                  <c:v>40.256798826525333</c:v>
                </c:pt>
                <c:pt idx="167">
                  <c:v>40.1953197797624</c:v>
                </c:pt>
                <c:pt idx="168">
                  <c:v>40.135324878618675</c:v>
                </c:pt>
                <c:pt idx="169">
                  <c:v>40.076166331571159</c:v>
                </c:pt>
                <c:pt idx="170">
                  <c:v>40.017519939080714</c:v>
                </c:pt>
                <c:pt idx="171">
                  <c:v>39.959384053213839</c:v>
                </c:pt>
                <c:pt idx="172">
                  <c:v>39.904053112833765</c:v>
                </c:pt>
                <c:pt idx="173">
                  <c:v>39.904133216854049</c:v>
                </c:pt>
                <c:pt idx="174">
                  <c:v>39.871201898429319</c:v>
                </c:pt>
                <c:pt idx="175">
                  <c:v>39.863744494622352</c:v>
                </c:pt>
                <c:pt idx="176">
                  <c:v>39.884549188245437</c:v>
                </c:pt>
                <c:pt idx="177">
                  <c:v>39.97012180641444</c:v>
                </c:pt>
                <c:pt idx="178">
                  <c:v>40.066581942978424</c:v>
                </c:pt>
                <c:pt idx="179">
                  <c:v>40.113242087330697</c:v>
                </c:pt>
                <c:pt idx="180">
                  <c:v>40.111316767306128</c:v>
                </c:pt>
                <c:pt idx="181">
                  <c:v>40.139179087739109</c:v>
                </c:pt>
                <c:pt idx="182">
                  <c:v>40.191108570902735</c:v>
                </c:pt>
                <c:pt idx="183">
                  <c:v>40.211354467996777</c:v>
                </c:pt>
                <c:pt idx="184">
                  <c:v>40.178226009328675</c:v>
                </c:pt>
                <c:pt idx="185">
                  <c:v>40.139489761966956</c:v>
                </c:pt>
                <c:pt idx="186">
                  <c:v>40.097185317572304</c:v>
                </c:pt>
                <c:pt idx="187">
                  <c:v>40.051581305085335</c:v>
                </c:pt>
                <c:pt idx="188">
                  <c:v>40.004917586024149</c:v>
                </c:pt>
                <c:pt idx="189">
                  <c:v>39.957761296755166</c:v>
                </c:pt>
                <c:pt idx="190">
                  <c:v>39.910114019623968</c:v>
                </c:pt>
                <c:pt idx="191">
                  <c:v>39.861977331888539</c:v>
                </c:pt>
                <c:pt idx="192">
                  <c:v>39.813031296461325</c:v>
                </c:pt>
                <c:pt idx="193">
                  <c:v>39.762957004881976</c:v>
                </c:pt>
                <c:pt idx="194">
                  <c:v>39.71272261110731</c:v>
                </c:pt>
                <c:pt idx="195">
                  <c:v>39.662007119292063</c:v>
                </c:pt>
                <c:pt idx="196">
                  <c:v>39.59378636040416</c:v>
                </c:pt>
                <c:pt idx="197">
                  <c:v>39.640090937184048</c:v>
                </c:pt>
                <c:pt idx="198">
                  <c:v>39.729989981564586</c:v>
                </c:pt>
                <c:pt idx="199">
                  <c:v>39.822866035635506</c:v>
                </c:pt>
                <c:pt idx="200">
                  <c:v>39.970417820016429</c:v>
                </c:pt>
                <c:pt idx="201">
                  <c:v>40.130052796392093</c:v>
                </c:pt>
                <c:pt idx="202">
                  <c:v>40.296195377922963</c:v>
                </c:pt>
                <c:pt idx="203">
                  <c:v>40.403192525668558</c:v>
                </c:pt>
                <c:pt idx="204">
                  <c:v>40.526822057579274</c:v>
                </c:pt>
                <c:pt idx="205">
                  <c:v>40.65754008405019</c:v>
                </c:pt>
                <c:pt idx="206">
                  <c:v>40.776534719856791</c:v>
                </c:pt>
                <c:pt idx="207">
                  <c:v>40.871437509279751</c:v>
                </c:pt>
                <c:pt idx="208">
                  <c:v>40.950532598913526</c:v>
                </c:pt>
                <c:pt idx="209">
                  <c:v>40.965145568307442</c:v>
                </c:pt>
                <c:pt idx="210">
                  <c:v>40.935471752493314</c:v>
                </c:pt>
                <c:pt idx="211">
                  <c:v>40.883098897912518</c:v>
                </c:pt>
                <c:pt idx="212">
                  <c:v>40.838594132632053</c:v>
                </c:pt>
                <c:pt idx="213">
                  <c:v>40.790053222312316</c:v>
                </c:pt>
                <c:pt idx="214">
                  <c:v>40.737167632941343</c:v>
                </c:pt>
                <c:pt idx="215">
                  <c:v>40.680272841021001</c:v>
                </c:pt>
                <c:pt idx="216">
                  <c:v>40.61970324446488</c:v>
                </c:pt>
                <c:pt idx="217">
                  <c:v>40.55547065679179</c:v>
                </c:pt>
                <c:pt idx="218">
                  <c:v>40.48919439991019</c:v>
                </c:pt>
                <c:pt idx="219">
                  <c:v>40.421524061635367</c:v>
                </c:pt>
                <c:pt idx="220">
                  <c:v>40.327968962323673</c:v>
                </c:pt>
                <c:pt idx="221">
                  <c:v>40.300457448677378</c:v>
                </c:pt>
                <c:pt idx="222">
                  <c:v>40.305446236602485</c:v>
                </c:pt>
                <c:pt idx="223">
                  <c:v>40.326079128119879</c:v>
                </c:pt>
                <c:pt idx="224">
                  <c:v>40.424036851271616</c:v>
                </c:pt>
                <c:pt idx="225">
                  <c:v>40.553877555327681</c:v>
                </c:pt>
                <c:pt idx="226">
                  <c:v>40.643554004959974</c:v>
                </c:pt>
                <c:pt idx="227">
                  <c:v>40.659219260765759</c:v>
                </c:pt>
                <c:pt idx="228">
                  <c:v>40.76471364834152</c:v>
                </c:pt>
                <c:pt idx="229">
                  <c:v>40.850741806698117</c:v>
                </c:pt>
                <c:pt idx="230">
                  <c:v>40.979454038845617</c:v>
                </c:pt>
                <c:pt idx="231">
                  <c:v>41.090941621155906</c:v>
                </c:pt>
                <c:pt idx="232">
                  <c:v>41.143459895251517</c:v>
                </c:pt>
                <c:pt idx="233">
                  <c:v>41.129844376917617</c:v>
                </c:pt>
                <c:pt idx="234">
                  <c:v>41.121299901061164</c:v>
                </c:pt>
                <c:pt idx="235">
                  <c:v>41.047151960434455</c:v>
                </c:pt>
                <c:pt idx="236">
                  <c:v>40.985410228715573</c:v>
                </c:pt>
                <c:pt idx="237">
                  <c:v>40.920330757258732</c:v>
                </c:pt>
                <c:pt idx="238">
                  <c:v>40.851924275883846</c:v>
                </c:pt>
                <c:pt idx="239">
                  <c:v>40.780201479913273</c:v>
                </c:pt>
                <c:pt idx="240">
                  <c:v>40.706780576654126</c:v>
                </c:pt>
                <c:pt idx="241">
                  <c:v>40.631667024355373</c:v>
                </c:pt>
                <c:pt idx="242">
                  <c:v>40.555830791539869</c:v>
                </c:pt>
                <c:pt idx="243">
                  <c:v>40.479595709642965</c:v>
                </c:pt>
                <c:pt idx="244">
                  <c:v>40.373769184420631</c:v>
                </c:pt>
                <c:pt idx="245">
                  <c:v>40.309143967753428</c:v>
                </c:pt>
                <c:pt idx="246">
                  <c:v>40.252702492187488</c:v>
                </c:pt>
                <c:pt idx="247">
                  <c:v>40.199081486290765</c:v>
                </c:pt>
                <c:pt idx="248">
                  <c:v>40.196492476913164</c:v>
                </c:pt>
                <c:pt idx="249">
                  <c:v>40.223146833887398</c:v>
                </c:pt>
                <c:pt idx="250">
                  <c:v>40.248568380693698</c:v>
                </c:pt>
                <c:pt idx="251">
                  <c:v>40.283576863495369</c:v>
                </c:pt>
                <c:pt idx="252">
                  <c:v>40.32867365328336</c:v>
                </c:pt>
                <c:pt idx="253">
                  <c:v>40.372440684560821</c:v>
                </c:pt>
                <c:pt idx="254">
                  <c:v>40.408943909783382</c:v>
                </c:pt>
                <c:pt idx="255">
                  <c:v>40.419535584434527</c:v>
                </c:pt>
                <c:pt idx="256">
                  <c:v>40.426534001596146</c:v>
                </c:pt>
                <c:pt idx="257">
                  <c:v>40.392808541293988</c:v>
                </c:pt>
                <c:pt idx="258">
                  <c:v>40.341485910330604</c:v>
                </c:pt>
                <c:pt idx="259">
                  <c:v>40.252958528252563</c:v>
                </c:pt>
                <c:pt idx="260">
                  <c:v>40.183168595791926</c:v>
                </c:pt>
                <c:pt idx="261">
                  <c:v>40.113924878797768</c:v>
                </c:pt>
                <c:pt idx="262">
                  <c:v>40.044261091986769</c:v>
                </c:pt>
                <c:pt idx="263">
                  <c:v>39.97289254749797</c:v>
                </c:pt>
                <c:pt idx="264">
                  <c:v>39.905611891894978</c:v>
                </c:pt>
                <c:pt idx="265">
                  <c:v>39.838869378891239</c:v>
                </c:pt>
                <c:pt idx="266">
                  <c:v>39.772020258432079</c:v>
                </c:pt>
                <c:pt idx="267">
                  <c:v>39.706993927588087</c:v>
                </c:pt>
                <c:pt idx="268">
                  <c:v>39.618583768675251</c:v>
                </c:pt>
                <c:pt idx="269">
                  <c:v>39.565053614234046</c:v>
                </c:pt>
                <c:pt idx="270">
                  <c:v>39.52277246345313</c:v>
                </c:pt>
                <c:pt idx="271">
                  <c:v>39.482200197466817</c:v>
                </c:pt>
                <c:pt idx="272">
                  <c:v>39.487333809393242</c:v>
                </c:pt>
                <c:pt idx="273">
                  <c:v>39.533272410407612</c:v>
                </c:pt>
                <c:pt idx="274">
                  <c:v>39.581623979639595</c:v>
                </c:pt>
                <c:pt idx="275">
                  <c:v>39.640892178727995</c:v>
                </c:pt>
                <c:pt idx="276">
                  <c:v>39.6929622535324</c:v>
                </c:pt>
                <c:pt idx="277">
                  <c:v>39.800671454821952</c:v>
                </c:pt>
                <c:pt idx="278">
                  <c:v>39.932938133424564</c:v>
                </c:pt>
                <c:pt idx="279">
                  <c:v>40.050047991261188</c:v>
                </c:pt>
                <c:pt idx="280">
                  <c:v>40.16878484187437</c:v>
                </c:pt>
                <c:pt idx="281">
                  <c:v>40.274014128515617</c:v>
                </c:pt>
                <c:pt idx="282">
                  <c:v>40.336319537398197</c:v>
                </c:pt>
                <c:pt idx="283">
                  <c:v>40.280881414147821</c:v>
                </c:pt>
                <c:pt idx="284">
                  <c:v>40.232871773144211</c:v>
                </c:pt>
                <c:pt idx="285">
                  <c:v>40.183409234409389</c:v>
                </c:pt>
                <c:pt idx="286">
                  <c:v>40.132498467813399</c:v>
                </c:pt>
                <c:pt idx="287">
                  <c:v>40.080144128212062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E1-4C13-9B6F-55E2D59A9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578287"/>
        <c:axId val="646561487"/>
      </c:areaChart>
      <c:catAx>
        <c:axId val="64657828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646561487"/>
        <c:crosses val="autoZero"/>
        <c:auto val="1"/>
        <c:lblAlgn val="ctr"/>
        <c:lblOffset val="100"/>
        <c:tickMarkSkip val="24"/>
        <c:noMultiLvlLbl val="0"/>
      </c:catAx>
      <c:valAx>
        <c:axId val="646561487"/>
        <c:scaling>
          <c:orientation val="minMax"/>
          <c:max val="2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/>
                  <a:t>TABS</a:t>
                </a:r>
                <a:r>
                  <a:rPr lang="de-AT" baseline="0"/>
                  <a:t> Ti SoC [</a:t>
                </a:r>
                <a:r>
                  <a:rPr lang="de-AT"/>
                  <a:t>°C]</a:t>
                </a:r>
              </a:p>
            </c:rich>
          </c:tx>
          <c:layout>
            <c:manualLayout>
              <c:xMode val="edge"/>
              <c:yMode val="edge"/>
              <c:x val="4.2890226956924498E-3"/>
              <c:y val="0.19507351163406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646578287"/>
        <c:crosses val="autoZero"/>
        <c:crossBetween val="midCat"/>
        <c:majorUnit val="2"/>
        <c:minorUnit val="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7662711468427944"/>
          <c:y val="6.6561345898238991E-2"/>
          <c:w val="0.18797890153629682"/>
          <c:h val="0.837173745351554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[ka_PEQ_Nachweistool_DEV-pv.xlsb]📈!PivotTable2</c:name>
    <c:fmtId val="28"/>
  </c:pivotSource>
  <c:chart>
    <c:autoTitleDeleted val="1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094143806500624E-2"/>
          <c:y val="0.13178916921099149"/>
          <c:w val="0.65301979075485583"/>
          <c:h val="0.744143339225454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📈!$BP$54</c:f>
              <c:strCache>
                <c:ptCount val="1"/>
                <c:pt idx="0">
                  <c:v>PV Direktnutzung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📈!$BP$55:$BP$343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0.24555933727467077</c:v>
                </c:pt>
                <c:pt idx="5">
                  <c:v>0.95795489185131832</c:v>
                </c:pt>
                <c:pt idx="6">
                  <c:v>0.50249994459550784</c:v>
                </c:pt>
                <c:pt idx="7">
                  <c:v>0.13489901083276684</c:v>
                </c:pt>
                <c:pt idx="8">
                  <c:v>1.3863155010752852</c:v>
                </c:pt>
                <c:pt idx="9">
                  <c:v>1.0186474528329514</c:v>
                </c:pt>
                <c:pt idx="10">
                  <c:v>3.3494480718979278</c:v>
                </c:pt>
                <c:pt idx="11">
                  <c:v>3.9596767031151159</c:v>
                </c:pt>
                <c:pt idx="12">
                  <c:v>6.1509329698071538</c:v>
                </c:pt>
                <c:pt idx="13">
                  <c:v>5.9749142068621657</c:v>
                </c:pt>
                <c:pt idx="14">
                  <c:v>7.2080181877904641</c:v>
                </c:pt>
                <c:pt idx="15">
                  <c:v>6.3207451698544945</c:v>
                </c:pt>
                <c:pt idx="16">
                  <c:v>1.0321037791817789</c:v>
                </c:pt>
                <c:pt idx="17">
                  <c:v>0.68806918612118584</c:v>
                </c:pt>
                <c:pt idx="18">
                  <c:v>0.34403459306059297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0.13489901083276684</c:v>
                </c:pt>
                <c:pt idx="29">
                  <c:v>3.0963113375453366</c:v>
                </c:pt>
                <c:pt idx="30">
                  <c:v>6.6226659164164152</c:v>
                </c:pt>
                <c:pt idx="31">
                  <c:v>10.66507238487838</c:v>
                </c:pt>
                <c:pt idx="32">
                  <c:v>13.933401018954013</c:v>
                </c:pt>
                <c:pt idx="33">
                  <c:v>16.685677763438754</c:v>
                </c:pt>
                <c:pt idx="34">
                  <c:v>17.803790190885682</c:v>
                </c:pt>
                <c:pt idx="35">
                  <c:v>17.287738301294794</c:v>
                </c:pt>
                <c:pt idx="36">
                  <c:v>18.405850728741722</c:v>
                </c:pt>
                <c:pt idx="37">
                  <c:v>15.825591280787274</c:v>
                </c:pt>
                <c:pt idx="38">
                  <c:v>14.793487501605492</c:v>
                </c:pt>
                <c:pt idx="39">
                  <c:v>13.847392370688862</c:v>
                </c:pt>
                <c:pt idx="40">
                  <c:v>8.0848129369239352</c:v>
                </c:pt>
                <c:pt idx="41">
                  <c:v>5.4185448407043388</c:v>
                </c:pt>
                <c:pt idx="42">
                  <c:v>2.0642075583635577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0.34403459306059297</c:v>
                </c:pt>
                <c:pt idx="54">
                  <c:v>0.68806918612118584</c:v>
                </c:pt>
                <c:pt idx="55">
                  <c:v>1.0321037791817789</c:v>
                </c:pt>
                <c:pt idx="56">
                  <c:v>1.7201729653029643</c:v>
                </c:pt>
                <c:pt idx="57">
                  <c:v>4.3004324132574112</c:v>
                </c:pt>
                <c:pt idx="58">
                  <c:v>19.007911266597759</c:v>
                </c:pt>
                <c:pt idx="59">
                  <c:v>12.987305888037382</c:v>
                </c:pt>
                <c:pt idx="60">
                  <c:v>20.814092880165873</c:v>
                </c:pt>
                <c:pt idx="61">
                  <c:v>17.63177289435539</c:v>
                </c:pt>
                <c:pt idx="62">
                  <c:v>19.093919914862909</c:v>
                </c:pt>
                <c:pt idx="63">
                  <c:v>22.792291790264283</c:v>
                </c:pt>
                <c:pt idx="64">
                  <c:v>5.6765707854997833</c:v>
                </c:pt>
                <c:pt idx="65">
                  <c:v>7.9988042886587856</c:v>
                </c:pt>
                <c:pt idx="66">
                  <c:v>1.8921902618332609</c:v>
                </c:pt>
                <c:pt idx="67">
                  <c:v>0.51605188959088943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0.13489901083276684</c:v>
                </c:pt>
                <c:pt idx="77">
                  <c:v>2.4540810754762901</c:v>
                </c:pt>
                <c:pt idx="78">
                  <c:v>4.9018551090863962</c:v>
                </c:pt>
                <c:pt idx="79">
                  <c:v>11.181124274469269</c:v>
                </c:pt>
                <c:pt idx="80">
                  <c:v>15.223530742931235</c:v>
                </c:pt>
                <c:pt idx="81">
                  <c:v>18.319842080476572</c:v>
                </c:pt>
                <c:pt idx="82">
                  <c:v>20.900101528431019</c:v>
                </c:pt>
                <c:pt idx="83">
                  <c:v>24.340447459036955</c:v>
                </c:pt>
                <c:pt idx="84">
                  <c:v>23.996412865976364</c:v>
                </c:pt>
                <c:pt idx="85">
                  <c:v>23.480360976385473</c:v>
                </c:pt>
                <c:pt idx="86">
                  <c:v>21.244136121491614</c:v>
                </c:pt>
                <c:pt idx="87">
                  <c:v>17.029712356499349</c:v>
                </c:pt>
                <c:pt idx="88">
                  <c:v>13.417349129363121</c:v>
                </c:pt>
                <c:pt idx="89">
                  <c:v>8.2568302334542292</c:v>
                </c:pt>
                <c:pt idx="90">
                  <c:v>4.5584583580528557</c:v>
                </c:pt>
                <c:pt idx="91">
                  <c:v>0.34403459306059297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0.13489901083276684</c:v>
                </c:pt>
                <c:pt idx="101">
                  <c:v>2.4394616231669688</c:v>
                </c:pt>
                <c:pt idx="102">
                  <c:v>4.8872356567770785</c:v>
                </c:pt>
                <c:pt idx="103">
                  <c:v>13.32237296386822</c:v>
                </c:pt>
                <c:pt idx="104">
                  <c:v>17.201729653029645</c:v>
                </c:pt>
                <c:pt idx="105">
                  <c:v>19.954006397514391</c:v>
                </c:pt>
                <c:pt idx="106">
                  <c:v>20.126023694044687</c:v>
                </c:pt>
                <c:pt idx="107">
                  <c:v>15.997608577317569</c:v>
                </c:pt>
                <c:pt idx="108">
                  <c:v>16.255634522113017</c:v>
                </c:pt>
                <c:pt idx="109">
                  <c:v>10.579063736613229</c:v>
                </c:pt>
                <c:pt idx="110">
                  <c:v>11.955202108855605</c:v>
                </c:pt>
                <c:pt idx="111">
                  <c:v>12.127219405385901</c:v>
                </c:pt>
                <c:pt idx="112">
                  <c:v>10.923098329673824</c:v>
                </c:pt>
                <c:pt idx="113">
                  <c:v>6.5366572681512665</c:v>
                </c:pt>
                <c:pt idx="114">
                  <c:v>2.7522767444847438</c:v>
                </c:pt>
                <c:pt idx="115">
                  <c:v>0.34403459306059297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0.34403459306059297</c:v>
                </c:pt>
                <c:pt idx="125">
                  <c:v>2.6865214258372623</c:v>
                </c:pt>
                <c:pt idx="126">
                  <c:v>5.225285093786713</c:v>
                </c:pt>
                <c:pt idx="127">
                  <c:v>10.579063736613229</c:v>
                </c:pt>
                <c:pt idx="128">
                  <c:v>14.965504798135791</c:v>
                </c:pt>
                <c:pt idx="129">
                  <c:v>18.491859377006868</c:v>
                </c:pt>
                <c:pt idx="130">
                  <c:v>21.588170714552206</c:v>
                </c:pt>
                <c:pt idx="131">
                  <c:v>23.136326383324878</c:v>
                </c:pt>
                <c:pt idx="132">
                  <c:v>22.448257197203692</c:v>
                </c:pt>
                <c:pt idx="133">
                  <c:v>20.126023694044687</c:v>
                </c:pt>
                <c:pt idx="134">
                  <c:v>19.093919914862909</c:v>
                </c:pt>
                <c:pt idx="135">
                  <c:v>16.083617225582721</c:v>
                </c:pt>
                <c:pt idx="136">
                  <c:v>11.267132922734417</c:v>
                </c:pt>
                <c:pt idx="137">
                  <c:v>6.5366572681512665</c:v>
                </c:pt>
                <c:pt idx="138">
                  <c:v>2.4942507996892993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0.50055052000743649</c:v>
                </c:pt>
                <c:pt idx="150">
                  <c:v>1.1711831703440163</c:v>
                </c:pt>
                <c:pt idx="151">
                  <c:v>7.5687610473330444</c:v>
                </c:pt>
                <c:pt idx="152">
                  <c:v>6.9667005094770076</c:v>
                </c:pt>
                <c:pt idx="153">
                  <c:v>6.5366572681512665</c:v>
                </c:pt>
                <c:pt idx="154">
                  <c:v>8.5148561782496728</c:v>
                </c:pt>
                <c:pt idx="155">
                  <c:v>12.041210757120751</c:v>
                </c:pt>
                <c:pt idx="156">
                  <c:v>14.449452908544902</c:v>
                </c:pt>
                <c:pt idx="157">
                  <c:v>12.299236701916195</c:v>
                </c:pt>
                <c:pt idx="158">
                  <c:v>11.783184812325308</c:v>
                </c:pt>
                <c:pt idx="159">
                  <c:v>9.4609513091663029</c:v>
                </c:pt>
                <c:pt idx="160">
                  <c:v>8.5148561782496728</c:v>
                </c:pt>
                <c:pt idx="161">
                  <c:v>3.0963113375453366</c:v>
                </c:pt>
                <c:pt idx="162">
                  <c:v>1.3761383722423717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0.17201729653029646</c:v>
                </c:pt>
                <c:pt idx="173">
                  <c:v>0.95795489185131832</c:v>
                </c:pt>
                <c:pt idx="174">
                  <c:v>0.50249994459550784</c:v>
                </c:pt>
                <c:pt idx="175">
                  <c:v>0.13489901083276684</c:v>
                </c:pt>
                <c:pt idx="176">
                  <c:v>1.3863155010752852</c:v>
                </c:pt>
                <c:pt idx="177">
                  <c:v>1.0186474528329514</c:v>
                </c:pt>
                <c:pt idx="178">
                  <c:v>3.3515241226410541</c:v>
                </c:pt>
                <c:pt idx="179">
                  <c:v>3.9638235883934727</c:v>
                </c:pt>
                <c:pt idx="180">
                  <c:v>6.1571376687600674</c:v>
                </c:pt>
                <c:pt idx="181">
                  <c:v>5.9810955212712962</c:v>
                </c:pt>
                <c:pt idx="182">
                  <c:v>7.2141762057885028</c:v>
                </c:pt>
                <c:pt idx="183">
                  <c:v>6.3268799792419932</c:v>
                </c:pt>
                <c:pt idx="184">
                  <c:v>6.5092790858667939</c:v>
                </c:pt>
                <c:pt idx="185">
                  <c:v>4.7304756545831523</c:v>
                </c:pt>
                <c:pt idx="186">
                  <c:v>2.408242151424151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0.13489901083276684</c:v>
                </c:pt>
                <c:pt idx="197">
                  <c:v>3.7843805236665227</c:v>
                </c:pt>
                <c:pt idx="198">
                  <c:v>6.794683212946711</c:v>
                </c:pt>
                <c:pt idx="199">
                  <c:v>10.493055088348083</c:v>
                </c:pt>
                <c:pt idx="200">
                  <c:v>14.105418315484309</c:v>
                </c:pt>
                <c:pt idx="201">
                  <c:v>17.717781542620539</c:v>
                </c:pt>
                <c:pt idx="202">
                  <c:v>18.921902618332609</c:v>
                </c:pt>
                <c:pt idx="203">
                  <c:v>21.760188011082505</c:v>
                </c:pt>
                <c:pt idx="204">
                  <c:v>19.4379545079235</c:v>
                </c:pt>
                <c:pt idx="205">
                  <c:v>18.319842080476572</c:v>
                </c:pt>
                <c:pt idx="206">
                  <c:v>21.50216206628706</c:v>
                </c:pt>
                <c:pt idx="207">
                  <c:v>16.943703708234203</c:v>
                </c:pt>
                <c:pt idx="208">
                  <c:v>12.64327129497679</c:v>
                </c:pt>
                <c:pt idx="209">
                  <c:v>9.2029253643708593</c:v>
                </c:pt>
                <c:pt idx="210">
                  <c:v>4.5584583580528557</c:v>
                </c:pt>
                <c:pt idx="211">
                  <c:v>0.34403459306059297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1.5481556687726679</c:v>
                </c:pt>
                <c:pt idx="222">
                  <c:v>1.8921902618332609</c:v>
                </c:pt>
                <c:pt idx="223">
                  <c:v>3.0963113375453366</c:v>
                </c:pt>
                <c:pt idx="224">
                  <c:v>4.3004324132574112</c:v>
                </c:pt>
                <c:pt idx="225">
                  <c:v>8.5148561782496728</c:v>
                </c:pt>
                <c:pt idx="226">
                  <c:v>9.4609513091663029</c:v>
                </c:pt>
                <c:pt idx="227">
                  <c:v>10.665072384878382</c:v>
                </c:pt>
                <c:pt idx="228">
                  <c:v>12.901297239772234</c:v>
                </c:pt>
                <c:pt idx="229">
                  <c:v>12.299236701916195</c:v>
                </c:pt>
                <c:pt idx="230">
                  <c:v>10.063011847022342</c:v>
                </c:pt>
                <c:pt idx="231">
                  <c:v>7.6547696955981932</c:v>
                </c:pt>
                <c:pt idx="232">
                  <c:v>7.3107351025375999</c:v>
                </c:pt>
                <c:pt idx="233">
                  <c:v>3.0963113375453366</c:v>
                </c:pt>
                <c:pt idx="234">
                  <c:v>1.5481556687726679</c:v>
                </c:pt>
                <c:pt idx="235">
                  <c:v>0.17201729653029646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1.2041210757120751</c:v>
                </c:pt>
                <c:pt idx="246">
                  <c:v>2.0642075583635577</c:v>
                </c:pt>
                <c:pt idx="247">
                  <c:v>4.3004324132574112</c:v>
                </c:pt>
                <c:pt idx="248">
                  <c:v>6.5366572681512665</c:v>
                </c:pt>
                <c:pt idx="249">
                  <c:v>9.9770031987571937</c:v>
                </c:pt>
                <c:pt idx="250">
                  <c:v>9.9770031987571937</c:v>
                </c:pt>
                <c:pt idx="251">
                  <c:v>10.321037791817789</c:v>
                </c:pt>
                <c:pt idx="252">
                  <c:v>11.439150219264715</c:v>
                </c:pt>
                <c:pt idx="253">
                  <c:v>11.439150219264715</c:v>
                </c:pt>
                <c:pt idx="254">
                  <c:v>10.407046440082935</c:v>
                </c:pt>
                <c:pt idx="255">
                  <c:v>6.5366572681512665</c:v>
                </c:pt>
                <c:pt idx="256">
                  <c:v>4.1284151167271155</c:v>
                </c:pt>
                <c:pt idx="257">
                  <c:v>2.7522767444847442</c:v>
                </c:pt>
                <c:pt idx="258">
                  <c:v>1.5481556687726679</c:v>
                </c:pt>
                <c:pt idx="259">
                  <c:v>0.17201729653029646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0.86008648265148224</c:v>
                </c:pt>
                <c:pt idx="270">
                  <c:v>1.8921902618332609</c:v>
                </c:pt>
                <c:pt idx="271">
                  <c:v>2.9242940410150409</c:v>
                </c:pt>
                <c:pt idx="272">
                  <c:v>3.9563978201968193</c:v>
                </c:pt>
                <c:pt idx="273">
                  <c:v>4.8164843028483011</c:v>
                </c:pt>
                <c:pt idx="274">
                  <c:v>5.332536192439191</c:v>
                </c:pt>
                <c:pt idx="275">
                  <c:v>5.8485880820300808</c:v>
                </c:pt>
                <c:pt idx="276">
                  <c:v>5.7625794337649321</c:v>
                </c:pt>
                <c:pt idx="277">
                  <c:v>5.332536192439191</c:v>
                </c:pt>
                <c:pt idx="278">
                  <c:v>4.8164843028483011</c:v>
                </c:pt>
                <c:pt idx="279">
                  <c:v>3.9563978201968193</c:v>
                </c:pt>
                <c:pt idx="280">
                  <c:v>2.7522767444847442</c:v>
                </c:pt>
                <c:pt idx="281">
                  <c:v>1.7201729653029643</c:v>
                </c:pt>
                <c:pt idx="282">
                  <c:v>0.86008648265148224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4-4FE1-9B50-565595A9944C}"/>
            </c:ext>
          </c:extLst>
        </c:ser>
        <c:ser>
          <c:idx val="1"/>
          <c:order val="1"/>
          <c:tx>
            <c:strRef>
              <c:f>📈!$BQ$54</c:f>
              <c:strCache>
                <c:ptCount val="1"/>
                <c:pt idx="0">
                  <c:v>Batterie Entnahme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📈!$BQ$55:$BQ$343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4-4FE1-9B50-565595A9944C}"/>
            </c:ext>
          </c:extLst>
        </c:ser>
        <c:ser>
          <c:idx val="2"/>
          <c:order val="2"/>
          <c:tx>
            <c:strRef>
              <c:f>📈!$BR$54</c:f>
              <c:strCache>
                <c:ptCount val="1"/>
                <c:pt idx="0">
                  <c:v>PV flexible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📈!$BR$55:$BR$343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0.95856173843740455</c:v>
                </c:pt>
                <c:pt idx="5">
                  <c:v>2.7404169835500554</c:v>
                </c:pt>
                <c:pt idx="6">
                  <c:v>5.7761313787603132</c:v>
                </c:pt>
                <c:pt idx="7">
                  <c:v>7.4338620365002779</c:v>
                </c:pt>
                <c:pt idx="8">
                  <c:v>9.8808174216591329</c:v>
                </c:pt>
                <c:pt idx="9">
                  <c:v>15.06496977274977</c:v>
                </c:pt>
                <c:pt idx="10">
                  <c:v>3.1012005479881899</c:v>
                </c:pt>
                <c:pt idx="11">
                  <c:v>12.209949170732754</c:v>
                </c:pt>
                <c:pt idx="12">
                  <c:v>14.405133965563273</c:v>
                </c:pt>
                <c:pt idx="13">
                  <c:v>23.010000258492791</c:v>
                </c:pt>
                <c:pt idx="14">
                  <c:v>6.3813482381029578</c:v>
                </c:pt>
                <c:pt idx="15">
                  <c:v>2.0220937118648825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3.7118285697529646E-2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0.20913558222782613</c:v>
                </c:pt>
                <c:pt idx="77">
                  <c:v>0.90025620686449059</c:v>
                </c:pt>
                <c:pt idx="78">
                  <c:v>1.720810807330019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0.55317017528841905</c:v>
                </c:pt>
                <c:pt idx="101">
                  <c:v>2.6350486244767768</c:v>
                </c:pt>
                <c:pt idx="102">
                  <c:v>4.3156897075937826</c:v>
                </c:pt>
                <c:pt idx="103">
                  <c:v>8.9675172297543071E-3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0.92584180129896376</c:v>
                </c:pt>
                <c:pt idx="126">
                  <c:v>1.5693981191599979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-1.5789838572446671E-14</c:v>
                </c:pt>
                <c:pt idx="133">
                  <c:v>-1.5789838572446671E-14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1.5636570383561212</c:v>
                </c:pt>
                <c:pt idx="150">
                  <c:v>5.7955173391329913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1.3642786113076839</c:v>
                </c:pt>
                <c:pt idx="174">
                  <c:v>4.5720103030482377</c:v>
                </c:pt>
                <c:pt idx="175">
                  <c:v>7.863905277826019</c:v>
                </c:pt>
                <c:pt idx="176">
                  <c:v>9.6227914768636893</c:v>
                </c:pt>
                <c:pt idx="177">
                  <c:v>12.742736269590765</c:v>
                </c:pt>
                <c:pt idx="178">
                  <c:v>13.076127696002258</c:v>
                </c:pt>
                <c:pt idx="179">
                  <c:v>11.517733099333212</c:v>
                </c:pt>
                <c:pt idx="180">
                  <c:v>8.9803844259060206</c:v>
                </c:pt>
                <c:pt idx="181">
                  <c:v>8.8984006285993473</c:v>
                </c:pt>
                <c:pt idx="182">
                  <c:v>6.1171642753094719</c:v>
                </c:pt>
                <c:pt idx="183">
                  <c:v>4.5962183504318324</c:v>
                </c:pt>
                <c:pt idx="184">
                  <c:v>1.6615424993222874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0.20913558222782613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14-4FE1-9B50-565595A9944C}"/>
            </c:ext>
          </c:extLst>
        </c:ser>
        <c:ser>
          <c:idx val="3"/>
          <c:order val="3"/>
          <c:tx>
            <c:strRef>
              <c:f>📈!$BS$54</c:f>
              <c:strCache>
                <c:ptCount val="1"/>
                <c:pt idx="0">
                  <c:v>Netzstrom konventionell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📈!$BS$55:$BS$343</c:f>
              <c:numCache>
                <c:formatCode>0.0</c:formatCode>
                <c:ptCount val="288"/>
                <c:pt idx="0">
                  <c:v>14.708652349306924</c:v>
                </c:pt>
                <c:pt idx="1">
                  <c:v>1.7902919422077077</c:v>
                </c:pt>
                <c:pt idx="2">
                  <c:v>0.28273699464332758</c:v>
                </c:pt>
                <c:pt idx="3">
                  <c:v>0.23446878095963525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5.4710636184384382</c:v>
                </c:pt>
                <c:pt idx="17">
                  <c:v>5.8217895048029664</c:v>
                </c:pt>
                <c:pt idx="18">
                  <c:v>6.5196078538811078</c:v>
                </c:pt>
                <c:pt idx="19">
                  <c:v>8.2237899158531871</c:v>
                </c:pt>
                <c:pt idx="20">
                  <c:v>4.5418834165888819</c:v>
                </c:pt>
                <c:pt idx="21">
                  <c:v>2.3143783972272516</c:v>
                </c:pt>
                <c:pt idx="22">
                  <c:v>0.98121959491077071</c:v>
                </c:pt>
                <c:pt idx="23">
                  <c:v>0.13489901083276684</c:v>
                </c:pt>
                <c:pt idx="24">
                  <c:v>0.13489901083276684</c:v>
                </c:pt>
                <c:pt idx="25">
                  <c:v>0.38259457329099766</c:v>
                </c:pt>
                <c:pt idx="26">
                  <c:v>0.44487687868388964</c:v>
                </c:pt>
                <c:pt idx="27">
                  <c:v>0.41605785868449791</c:v>
                </c:pt>
                <c:pt idx="28">
                  <c:v>0</c:v>
                </c:pt>
                <c:pt idx="29">
                  <c:v>1.2516425776342728</c:v>
                </c:pt>
                <c:pt idx="30">
                  <c:v>0.17703195518420323</c:v>
                </c:pt>
                <c:pt idx="31">
                  <c:v>3.3323875728680346</c:v>
                </c:pt>
                <c:pt idx="32">
                  <c:v>25.928883915058258</c:v>
                </c:pt>
                <c:pt idx="33">
                  <c:v>41.320599627160561</c:v>
                </c:pt>
                <c:pt idx="34">
                  <c:v>49.245496880083522</c:v>
                </c:pt>
                <c:pt idx="35">
                  <c:v>65.009271874615749</c:v>
                </c:pt>
                <c:pt idx="36">
                  <c:v>64.552191055937485</c:v>
                </c:pt>
                <c:pt idx="37">
                  <c:v>53.32321926212505</c:v>
                </c:pt>
                <c:pt idx="38">
                  <c:v>47.699438644106394</c:v>
                </c:pt>
                <c:pt idx="39">
                  <c:v>69.110649413990345</c:v>
                </c:pt>
                <c:pt idx="40">
                  <c:v>74.873228847755271</c:v>
                </c:pt>
                <c:pt idx="41">
                  <c:v>70.776342515326576</c:v>
                </c:pt>
                <c:pt idx="42">
                  <c:v>61.272169267922322</c:v>
                </c:pt>
                <c:pt idx="43">
                  <c:v>56.084057346213513</c:v>
                </c:pt>
                <c:pt idx="44">
                  <c:v>29.975847118563653</c:v>
                </c:pt>
                <c:pt idx="45">
                  <c:v>14.86883318155372</c:v>
                </c:pt>
                <c:pt idx="46">
                  <c:v>5.4536514283558493</c:v>
                </c:pt>
                <c:pt idx="47">
                  <c:v>1.6940472719796618</c:v>
                </c:pt>
                <c:pt idx="48">
                  <c:v>1.1212509486051456</c:v>
                </c:pt>
                <c:pt idx="49">
                  <c:v>0.2680733256506721</c:v>
                </c:pt>
                <c:pt idx="50">
                  <c:v>0.27846675590216297</c:v>
                </c:pt>
                <c:pt idx="51">
                  <c:v>0.41605785868449791</c:v>
                </c:pt>
                <c:pt idx="52">
                  <c:v>0.13489901083276684</c:v>
                </c:pt>
                <c:pt idx="53">
                  <c:v>2.1313905820341987</c:v>
                </c:pt>
                <c:pt idx="54">
                  <c:v>4.2351300225837107</c:v>
                </c:pt>
                <c:pt idx="55">
                  <c:v>12.398159840469921</c:v>
                </c:pt>
                <c:pt idx="56">
                  <c:v>35.939736714565576</c:v>
                </c:pt>
                <c:pt idx="57">
                  <c:v>51.685163606847951</c:v>
                </c:pt>
                <c:pt idx="58">
                  <c:v>47.205479240856036</c:v>
                </c:pt>
                <c:pt idx="59">
                  <c:v>68.599105202516867</c:v>
                </c:pt>
                <c:pt idx="60">
                  <c:v>62.143948904513351</c:v>
                </c:pt>
                <c:pt idx="61">
                  <c:v>53.048589629903759</c:v>
                </c:pt>
                <c:pt idx="62">
                  <c:v>44.930949330867946</c:v>
                </c:pt>
                <c:pt idx="63">
                  <c:v>60.165749994414924</c:v>
                </c:pt>
                <c:pt idx="64">
                  <c:v>77.281470999179433</c:v>
                </c:pt>
                <c:pt idx="65">
                  <c:v>74.052434103195267</c:v>
                </c:pt>
                <c:pt idx="66">
                  <c:v>69.196789304359356</c:v>
                </c:pt>
                <c:pt idx="67">
                  <c:v>58.97988782331408</c:v>
                </c:pt>
                <c:pt idx="68">
                  <c:v>31.441137804208317</c:v>
                </c:pt>
                <c:pt idx="69">
                  <c:v>15.938129589385879</c:v>
                </c:pt>
                <c:pt idx="70">
                  <c:v>6.1250550807214141</c:v>
                </c:pt>
                <c:pt idx="71">
                  <c:v>2.0976347536295341</c:v>
                </c:pt>
                <c:pt idx="72">
                  <c:v>1.3476536822136382</c:v>
                </c:pt>
                <c:pt idx="73">
                  <c:v>0.28546309177278684</c:v>
                </c:pt>
                <c:pt idx="74">
                  <c:v>0.29187305994719437</c:v>
                </c:pt>
                <c:pt idx="75">
                  <c:v>0.41605785868449791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2.1851070463269089</c:v>
                </c:pt>
                <c:pt idx="80">
                  <c:v>22.148233592087514</c:v>
                </c:pt>
                <c:pt idx="81">
                  <c:v>36.675868351311337</c:v>
                </c:pt>
                <c:pt idx="82">
                  <c:v>43.545990332665383</c:v>
                </c:pt>
                <c:pt idx="83">
                  <c:v>56.178914406707918</c:v>
                </c:pt>
                <c:pt idx="84">
                  <c:v>58.961628918702843</c:v>
                </c:pt>
                <c:pt idx="85">
                  <c:v>46.149077097441364</c:v>
                </c:pt>
                <c:pt idx="86">
                  <c:v>41.999153095273684</c:v>
                </c:pt>
                <c:pt idx="87">
                  <c:v>65.92832942817985</c:v>
                </c:pt>
                <c:pt idx="88">
                  <c:v>69.540692655316093</c:v>
                </c:pt>
                <c:pt idx="89">
                  <c:v>72.540741452454284</c:v>
                </c:pt>
                <c:pt idx="90">
                  <c:v>65.731776350031609</c:v>
                </c:pt>
                <c:pt idx="91">
                  <c:v>58.59731701810297</c:v>
                </c:pt>
                <c:pt idx="92">
                  <c:v>31.174038590667639</c:v>
                </c:pt>
                <c:pt idx="93">
                  <c:v>15.822528205030645</c:v>
                </c:pt>
                <c:pt idx="94">
                  <c:v>6.0949882038140828</c:v>
                </c:pt>
                <c:pt idx="95">
                  <c:v>2.0976347536295341</c:v>
                </c:pt>
                <c:pt idx="96">
                  <c:v>1.3476536822136382</c:v>
                </c:pt>
                <c:pt idx="97">
                  <c:v>0.28546309177278684</c:v>
                </c:pt>
                <c:pt idx="98">
                  <c:v>0.29187305994719437</c:v>
                </c:pt>
                <c:pt idx="99">
                  <c:v>0.41605785868449791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19.972672075813264</c:v>
                </c:pt>
                <c:pt idx="105">
                  <c:v>34.705456631159116</c:v>
                </c:pt>
                <c:pt idx="106">
                  <c:v>43.823006788534812</c:v>
                </c:pt>
                <c:pt idx="107">
                  <c:v>63.029857766931833</c:v>
                </c:pt>
                <c:pt idx="108">
                  <c:v>66.702407262566197</c:v>
                </c:pt>
                <c:pt idx="109">
                  <c:v>57.859560287929575</c:v>
                </c:pt>
                <c:pt idx="110">
                  <c:v>50.562607291176022</c:v>
                </c:pt>
                <c:pt idx="111">
                  <c:v>70.830822379293309</c:v>
                </c:pt>
                <c:pt idx="112">
                  <c:v>72.034943455005404</c:v>
                </c:pt>
                <c:pt idx="113">
                  <c:v>73.068582724529932</c:v>
                </c:pt>
                <c:pt idx="114">
                  <c:v>66.912716363956619</c:v>
                </c:pt>
                <c:pt idx="115">
                  <c:v>58.037662327776403</c:v>
                </c:pt>
                <c:pt idx="116">
                  <c:v>30.890420711673489</c:v>
                </c:pt>
                <c:pt idx="117">
                  <c:v>15.681484895315119</c:v>
                </c:pt>
                <c:pt idx="118">
                  <c:v>6.0417698644605986</c:v>
                </c:pt>
                <c:pt idx="119">
                  <c:v>0.51456116706465505</c:v>
                </c:pt>
                <c:pt idx="120">
                  <c:v>0.45570097167683715</c:v>
                </c:pt>
                <c:pt idx="121">
                  <c:v>0.13489901083276684</c:v>
                </c:pt>
                <c:pt idx="122">
                  <c:v>0.73863041784711148</c:v>
                </c:pt>
                <c:pt idx="123">
                  <c:v>0.38518121486541046</c:v>
                </c:pt>
                <c:pt idx="124">
                  <c:v>0.22259267056007892</c:v>
                </c:pt>
                <c:pt idx="125">
                  <c:v>0</c:v>
                </c:pt>
                <c:pt idx="126">
                  <c:v>0</c:v>
                </c:pt>
                <c:pt idx="127">
                  <c:v>2.6365468991983096</c:v>
                </c:pt>
                <c:pt idx="128">
                  <c:v>17.558986402349685</c:v>
                </c:pt>
                <c:pt idx="129">
                  <c:v>13.737787899089987</c:v>
                </c:pt>
                <c:pt idx="130">
                  <c:v>36.780375572824767</c:v>
                </c:pt>
                <c:pt idx="131">
                  <c:v>59.821715401354318</c:v>
                </c:pt>
                <c:pt idx="132">
                  <c:v>60.509784587475536</c:v>
                </c:pt>
                <c:pt idx="133">
                  <c:v>62.832018090634534</c:v>
                </c:pt>
                <c:pt idx="134">
                  <c:v>63.864121869816302</c:v>
                </c:pt>
                <c:pt idx="135">
                  <c:v>60.006273010787247</c:v>
                </c:pt>
                <c:pt idx="136">
                  <c:v>71.690908861944791</c:v>
                </c:pt>
                <c:pt idx="137">
                  <c:v>76.421384516527951</c:v>
                </c:pt>
                <c:pt idx="138">
                  <c:v>80.463790984989913</c:v>
                </c:pt>
                <c:pt idx="139">
                  <c:v>81.550264403545498</c:v>
                </c:pt>
                <c:pt idx="140">
                  <c:v>40.435186788106122</c:v>
                </c:pt>
                <c:pt idx="141">
                  <c:v>20.143536394440122</c:v>
                </c:pt>
                <c:pt idx="142">
                  <c:v>7.7228724984847323</c:v>
                </c:pt>
                <c:pt idx="143">
                  <c:v>1.886539606181741</c:v>
                </c:pt>
                <c:pt idx="144">
                  <c:v>0.91061452372606677</c:v>
                </c:pt>
                <c:pt idx="145">
                  <c:v>0.87818919759602498</c:v>
                </c:pt>
                <c:pt idx="146">
                  <c:v>0.45124614903411969</c:v>
                </c:pt>
                <c:pt idx="147">
                  <c:v>0.23032177570531948</c:v>
                </c:pt>
                <c:pt idx="148">
                  <c:v>0.33980564155639181</c:v>
                </c:pt>
                <c:pt idx="149">
                  <c:v>0</c:v>
                </c:pt>
                <c:pt idx="150">
                  <c:v>0</c:v>
                </c:pt>
                <c:pt idx="151">
                  <c:v>7.5208564215769442</c:v>
                </c:pt>
                <c:pt idx="152">
                  <c:v>20.286278812940168</c:v>
                </c:pt>
                <c:pt idx="153">
                  <c:v>31.907854474626667</c:v>
                </c:pt>
                <c:pt idx="154">
                  <c:v>74.443185606429537</c:v>
                </c:pt>
                <c:pt idx="155">
                  <c:v>70.916831027558459</c:v>
                </c:pt>
                <c:pt idx="156">
                  <c:v>68.508588876134311</c:v>
                </c:pt>
                <c:pt idx="157">
                  <c:v>70.658805082763024</c:v>
                </c:pt>
                <c:pt idx="158">
                  <c:v>71.174856972353894</c:v>
                </c:pt>
                <c:pt idx="159">
                  <c:v>73.497090475512891</c:v>
                </c:pt>
                <c:pt idx="160">
                  <c:v>74.443185606429537</c:v>
                </c:pt>
                <c:pt idx="161">
                  <c:v>71.975709390053837</c:v>
                </c:pt>
                <c:pt idx="162">
                  <c:v>64.321475856488306</c:v>
                </c:pt>
                <c:pt idx="163">
                  <c:v>53.96614188328801</c:v>
                </c:pt>
                <c:pt idx="164">
                  <c:v>47.046051434751384</c:v>
                </c:pt>
                <c:pt idx="165">
                  <c:v>48.652542666102967</c:v>
                </c:pt>
                <c:pt idx="166">
                  <c:v>41.866454312493296</c:v>
                </c:pt>
                <c:pt idx="167">
                  <c:v>29.959978585160535</c:v>
                </c:pt>
                <c:pt idx="168">
                  <c:v>14.72586627005202</c:v>
                </c:pt>
                <c:pt idx="169">
                  <c:v>1.7902919422077077</c:v>
                </c:pt>
                <c:pt idx="170">
                  <c:v>0.28273699464332758</c:v>
                </c:pt>
                <c:pt idx="171">
                  <c:v>0.23446878095963525</c:v>
                </c:pt>
                <c:pt idx="172">
                  <c:v>7.3542040744374301E-2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1.7854716905866583</c:v>
                </c:pt>
                <c:pt idx="186">
                  <c:v>4.4614660025738413</c:v>
                </c:pt>
                <c:pt idx="187">
                  <c:v>8.2237899158531871</c:v>
                </c:pt>
                <c:pt idx="188">
                  <c:v>4.5418834165888819</c:v>
                </c:pt>
                <c:pt idx="189">
                  <c:v>2.3143783972272516</c:v>
                </c:pt>
                <c:pt idx="190">
                  <c:v>0.98121959491077071</c:v>
                </c:pt>
                <c:pt idx="191">
                  <c:v>0.13489901083276684</c:v>
                </c:pt>
                <c:pt idx="192">
                  <c:v>0.13489901083276684</c:v>
                </c:pt>
                <c:pt idx="193">
                  <c:v>0.38259457329099766</c:v>
                </c:pt>
                <c:pt idx="194">
                  <c:v>0.44487687868388964</c:v>
                </c:pt>
                <c:pt idx="195">
                  <c:v>0.41605785868449791</c:v>
                </c:pt>
                <c:pt idx="196">
                  <c:v>0</c:v>
                </c:pt>
                <c:pt idx="197">
                  <c:v>0.56357339151308672</c:v>
                </c:pt>
                <c:pt idx="198">
                  <c:v>5.0146586539074889E-3</c:v>
                </c:pt>
                <c:pt idx="199">
                  <c:v>3.5044048693983321</c:v>
                </c:pt>
                <c:pt idx="200">
                  <c:v>25.756866618527962</c:v>
                </c:pt>
                <c:pt idx="201">
                  <c:v>40.28849584797878</c:v>
                </c:pt>
                <c:pt idx="202">
                  <c:v>48.127384452636591</c:v>
                </c:pt>
                <c:pt idx="203">
                  <c:v>60.536822164828038</c:v>
                </c:pt>
                <c:pt idx="204">
                  <c:v>63.52008727675571</c:v>
                </c:pt>
                <c:pt idx="205">
                  <c:v>50.828968462435753</c:v>
                </c:pt>
                <c:pt idx="206">
                  <c:v>40.990764079424821</c:v>
                </c:pt>
                <c:pt idx="207">
                  <c:v>66.014338076445</c:v>
                </c:pt>
                <c:pt idx="208">
                  <c:v>70.314770489702425</c:v>
                </c:pt>
                <c:pt idx="209">
                  <c:v>68.038781177608413</c:v>
                </c:pt>
                <c:pt idx="210">
                  <c:v>65.133067587846924</c:v>
                </c:pt>
                <c:pt idx="211">
                  <c:v>58.101490137874762</c:v>
                </c:pt>
                <c:pt idx="212">
                  <c:v>30.737918997893647</c:v>
                </c:pt>
                <c:pt idx="213">
                  <c:v>15.377389911290988</c:v>
                </c:pt>
                <c:pt idx="214">
                  <c:v>5.747471946606181</c:v>
                </c:pt>
                <c:pt idx="215">
                  <c:v>1.8598269046705747</c:v>
                </c:pt>
                <c:pt idx="216">
                  <c:v>1.214249279139084</c:v>
                </c:pt>
                <c:pt idx="217">
                  <c:v>0.28020354267684244</c:v>
                </c:pt>
                <c:pt idx="218">
                  <c:v>0.29110239863777587</c:v>
                </c:pt>
                <c:pt idx="219">
                  <c:v>0.41605785868449791</c:v>
                </c:pt>
                <c:pt idx="220">
                  <c:v>0.13489901083276684</c:v>
                </c:pt>
                <c:pt idx="221">
                  <c:v>0.9272695063221239</c:v>
                </c:pt>
                <c:pt idx="222">
                  <c:v>3.0310089468716357</c:v>
                </c:pt>
                <c:pt idx="223">
                  <c:v>10.333952282106363</c:v>
                </c:pt>
                <c:pt idx="224">
                  <c:v>33.35947726661113</c:v>
                </c:pt>
                <c:pt idx="225">
                  <c:v>47.472631440539736</c:v>
                </c:pt>
                <c:pt idx="226">
                  <c:v>56.755694600528258</c:v>
                </c:pt>
                <c:pt idx="227">
                  <c:v>71.4886065758717</c:v>
                </c:pt>
                <c:pt idx="228">
                  <c:v>70.056744544906977</c:v>
                </c:pt>
                <c:pt idx="229">
                  <c:v>58.387698813146542</c:v>
                </c:pt>
                <c:pt idx="230">
                  <c:v>53.966739297943548</c:v>
                </c:pt>
                <c:pt idx="231">
                  <c:v>75.30327208908102</c:v>
                </c:pt>
                <c:pt idx="232">
                  <c:v>75.647306682141618</c:v>
                </c:pt>
                <c:pt idx="233">
                  <c:v>78.963783301942897</c:v>
                </c:pt>
                <c:pt idx="234">
                  <c:v>69.54122618744718</c:v>
                </c:pt>
                <c:pt idx="235">
                  <c:v>59.324242027563358</c:v>
                </c:pt>
                <c:pt idx="236">
                  <c:v>31.441291734479954</c:v>
                </c:pt>
                <c:pt idx="237">
                  <c:v>15.938196210894272</c:v>
                </c:pt>
                <c:pt idx="238">
                  <c:v>6.1250724083745984</c:v>
                </c:pt>
                <c:pt idx="239">
                  <c:v>2.0976347536295341</c:v>
                </c:pt>
                <c:pt idx="240">
                  <c:v>1.3476536822136382</c:v>
                </c:pt>
                <c:pt idx="241">
                  <c:v>0.28546309177278684</c:v>
                </c:pt>
                <c:pt idx="242">
                  <c:v>0.29187305994719437</c:v>
                </c:pt>
                <c:pt idx="243">
                  <c:v>0.41605785868449791</c:v>
                </c:pt>
                <c:pt idx="244">
                  <c:v>0.13489901083276684</c:v>
                </c:pt>
                <c:pt idx="245">
                  <c:v>1.2499684250090384</c:v>
                </c:pt>
                <c:pt idx="246">
                  <c:v>2.8376559759676669</c:v>
                </c:pt>
                <c:pt idx="247">
                  <c:v>9.0658241832732394</c:v>
                </c:pt>
                <c:pt idx="248">
                  <c:v>30.835220807672542</c:v>
                </c:pt>
                <c:pt idx="249">
                  <c:v>45.519763909437486</c:v>
                </c:pt>
                <c:pt idx="250">
                  <c:v>55.514229782232128</c:v>
                </c:pt>
                <c:pt idx="251">
                  <c:v>70.341209929077948</c:v>
                </c:pt>
                <c:pt idx="252">
                  <c:v>71.518891565414492</c:v>
                </c:pt>
                <c:pt idx="253">
                  <c:v>58.33004146419826</c:v>
                </c:pt>
                <c:pt idx="254">
                  <c:v>52.940041146242088</c:v>
                </c:pt>
                <c:pt idx="255">
                  <c:v>76.421384516527937</c:v>
                </c:pt>
                <c:pt idx="256">
                  <c:v>78.829626667952112</c:v>
                </c:pt>
                <c:pt idx="257">
                  <c:v>78.233530626955968</c:v>
                </c:pt>
                <c:pt idx="258">
                  <c:v>68.85157535937303</c:v>
                </c:pt>
                <c:pt idx="259">
                  <c:v>58.776328567002146</c:v>
                </c:pt>
                <c:pt idx="260">
                  <c:v>31.177407143474952</c:v>
                </c:pt>
                <c:pt idx="261">
                  <c:v>15.82398612533914</c:v>
                </c:pt>
                <c:pt idx="262">
                  <c:v>6.0953673957303396</c:v>
                </c:pt>
                <c:pt idx="263">
                  <c:v>2.0976347536295341</c:v>
                </c:pt>
                <c:pt idx="264">
                  <c:v>1.3476536822136382</c:v>
                </c:pt>
                <c:pt idx="265">
                  <c:v>0.28546309177278684</c:v>
                </c:pt>
                <c:pt idx="266">
                  <c:v>0.29187305994719437</c:v>
                </c:pt>
                <c:pt idx="267">
                  <c:v>0.41605785868449791</c:v>
                </c:pt>
                <c:pt idx="268">
                  <c:v>0.13489901083276684</c:v>
                </c:pt>
                <c:pt idx="269">
                  <c:v>1.5795595154391917</c:v>
                </c:pt>
                <c:pt idx="270">
                  <c:v>2.9952297698675241</c:v>
                </c:pt>
                <c:pt idx="271">
                  <c:v>10.398632047624291</c:v>
                </c:pt>
                <c:pt idx="272">
                  <c:v>33.220492970116112</c:v>
                </c:pt>
                <c:pt idx="273">
                  <c:v>50.348082244846324</c:v>
                </c:pt>
                <c:pt idx="274">
                  <c:v>59.667617699115382</c:v>
                </c:pt>
                <c:pt idx="275">
                  <c:v>74.186242591456462</c:v>
                </c:pt>
                <c:pt idx="276">
                  <c:v>77.195462350914283</c:v>
                </c:pt>
                <c:pt idx="277">
                  <c:v>63.815375131489944</c:v>
                </c:pt>
                <c:pt idx="278">
                  <c:v>58.068464016995677</c:v>
                </c:pt>
                <c:pt idx="279">
                  <c:v>79.001643964482383</c:v>
                </c:pt>
                <c:pt idx="280">
                  <c:v>80.205765040194478</c:v>
                </c:pt>
                <c:pt idx="281">
                  <c:v>78.538379635084667</c:v>
                </c:pt>
                <c:pt idx="282">
                  <c:v>69.072775142872246</c:v>
                </c:pt>
                <c:pt idx="283">
                  <c:v>58.577427683480316</c:v>
                </c:pt>
                <c:pt idx="284">
                  <c:v>30.998766538188267</c:v>
                </c:pt>
                <c:pt idx="285">
                  <c:v>15.746669906397743</c:v>
                </c:pt>
                <c:pt idx="286">
                  <c:v>6.0752581448695455</c:v>
                </c:pt>
                <c:pt idx="287">
                  <c:v>0.51787183869555431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F14-4FE1-9B50-565595A9944C}"/>
            </c:ext>
          </c:extLst>
        </c:ser>
        <c:ser>
          <c:idx val="4"/>
          <c:order val="4"/>
          <c:tx>
            <c:strRef>
              <c:f>📈!$BT$54</c:f>
              <c:strCache>
                <c:ptCount val="1"/>
                <c:pt idx="0">
                  <c:v>PV Netzeinspeisung</c:v>
                </c:pt>
              </c:strCache>
            </c:strRef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📈!$BT$55:$BT$343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1.5789838572446671E-14</c:v>
                </c:pt>
                <c:pt idx="133">
                  <c:v>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14-4FE1-9B50-565595A9944C}"/>
            </c:ext>
          </c:extLst>
        </c:ser>
        <c:ser>
          <c:idx val="5"/>
          <c:order val="5"/>
          <c:tx>
            <c:strRef>
              <c:f>📈!$BU$54</c:f>
              <c:strCache>
                <c:ptCount val="1"/>
                <c:pt idx="0">
                  <c:v>Flexibler Netzbezug Mindestbedarf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📈!$BU$55:$BU$343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14-4FE1-9B50-565595A9944C}"/>
            </c:ext>
          </c:extLst>
        </c:ser>
        <c:ser>
          <c:idx val="6"/>
          <c:order val="6"/>
          <c:tx>
            <c:strRef>
              <c:f>📈!$BV$54</c:f>
              <c:strCache>
                <c:ptCount val="1"/>
                <c:pt idx="0">
                  <c:v>Flexibler Netzbezug Überdeckung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📈!$BV$55:$BV$343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F14-4FE1-9B50-565595A9944C}"/>
            </c:ext>
          </c:extLst>
        </c:ser>
        <c:ser>
          <c:idx val="7"/>
          <c:order val="7"/>
          <c:tx>
            <c:strRef>
              <c:f>📈!$BW$54</c:f>
              <c:strCache>
                <c:ptCount val="1"/>
                <c:pt idx="0">
                  <c:v>E-Car Entladung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📈!$BW$55:$BW$343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F14-4FE1-9B50-565595A99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65299119"/>
        <c:axId val="1065308239"/>
      </c:barChart>
      <c:dateAx>
        <c:axId val="106529911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low"/>
        <c:crossAx val="1065308239"/>
        <c:crosses val="autoZero"/>
        <c:auto val="0"/>
        <c:lblOffset val="0"/>
        <c:baseTimeUnit val="days"/>
        <c:majorUnit val="48"/>
        <c:minorUnit val="24"/>
      </c:dateAx>
      <c:valAx>
        <c:axId val="1065308239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 sz="1000" b="0" i="0" u="none" strike="noStrike" kern="1200" spc="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</a:rPr>
                  <a:t>Electricity Supply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rgbClr val="000000">
                        <a:lumMod val="65000"/>
                        <a:lumOff val="35000"/>
                      </a:srgbClr>
                    </a:solidFill>
                  </a:defRPr>
                </a:pPr>
                <a:r>
                  <a:rPr lang="de-AT"/>
                  <a:t>W/m²NFA</a:t>
                </a:r>
              </a:p>
            </c:rich>
          </c:tx>
          <c:layout>
            <c:manualLayout>
              <c:xMode val="edge"/>
              <c:yMode val="edge"/>
              <c:x val="4.2830087189428736E-3"/>
              <c:y val="0.226097560975609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065299119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822618861963663"/>
          <c:y val="0.11382134519375446"/>
          <c:w val="0.24966835361528514"/>
          <c:h val="0.813008130081300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Data val="1"/>
      </c14:pivotOptions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[ka_PEQ_Nachweistool_DEV-pv.xlsb]📈!PivotTable6</c:name>
    <c:fmtId val="23"/>
  </c:pivotSource>
  <c:chart>
    <c:autoTitleDeleted val="1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833714183864262E-2"/>
          <c:y val="0.13609454227046766"/>
          <c:w val="0.66958511789960906"/>
          <c:h val="0.8154165256460812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📈!$DL$54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📈!$DL$55:$DL$343</c:f>
              <c:numCache>
                <c:formatCode>0.0</c:formatCode>
                <c:ptCount val="288"/>
                <c:pt idx="0">
                  <c:v>0.11415525114153548</c:v>
                </c:pt>
                <c:pt idx="1">
                  <c:v>0.11415525114153548</c:v>
                </c:pt>
                <c:pt idx="2">
                  <c:v>0.11415525114153548</c:v>
                </c:pt>
                <c:pt idx="3">
                  <c:v>0.11415525114153548</c:v>
                </c:pt>
                <c:pt idx="4">
                  <c:v>0.11415525114153548</c:v>
                </c:pt>
                <c:pt idx="5">
                  <c:v>0.11415525114153548</c:v>
                </c:pt>
                <c:pt idx="6">
                  <c:v>0.11415525114153548</c:v>
                </c:pt>
                <c:pt idx="7">
                  <c:v>0.11415525114153548</c:v>
                </c:pt>
                <c:pt idx="8">
                  <c:v>0.11415525114153548</c:v>
                </c:pt>
                <c:pt idx="9">
                  <c:v>0.11415525114153548</c:v>
                </c:pt>
                <c:pt idx="10">
                  <c:v>0.11415525114153548</c:v>
                </c:pt>
                <c:pt idx="11">
                  <c:v>0.11415525114153548</c:v>
                </c:pt>
                <c:pt idx="12">
                  <c:v>0.11415525114153548</c:v>
                </c:pt>
                <c:pt idx="13">
                  <c:v>0.11415525114153548</c:v>
                </c:pt>
                <c:pt idx="14">
                  <c:v>0.11415525114153548</c:v>
                </c:pt>
                <c:pt idx="15">
                  <c:v>0.11415525114153548</c:v>
                </c:pt>
                <c:pt idx="16">
                  <c:v>0.11415525114153548</c:v>
                </c:pt>
                <c:pt idx="17">
                  <c:v>0.11415525114153548</c:v>
                </c:pt>
                <c:pt idx="18">
                  <c:v>0.11415525114153548</c:v>
                </c:pt>
                <c:pt idx="19">
                  <c:v>0.11415525114153548</c:v>
                </c:pt>
                <c:pt idx="20">
                  <c:v>0.11415525114153548</c:v>
                </c:pt>
                <c:pt idx="21">
                  <c:v>0.11415525114153548</c:v>
                </c:pt>
                <c:pt idx="22">
                  <c:v>0.11415525114153548</c:v>
                </c:pt>
                <c:pt idx="23">
                  <c:v>0.11415525114153548</c:v>
                </c:pt>
                <c:pt idx="24">
                  <c:v>0.11415525114153548</c:v>
                </c:pt>
                <c:pt idx="25">
                  <c:v>0.11415525114153548</c:v>
                </c:pt>
                <c:pt idx="26">
                  <c:v>0.11415525114153548</c:v>
                </c:pt>
                <c:pt idx="27">
                  <c:v>0.11415525114153548</c:v>
                </c:pt>
                <c:pt idx="28">
                  <c:v>0.11415525114153548</c:v>
                </c:pt>
                <c:pt idx="29">
                  <c:v>0.11415525114153548</c:v>
                </c:pt>
                <c:pt idx="30">
                  <c:v>0.11415525114153548</c:v>
                </c:pt>
                <c:pt idx="31">
                  <c:v>0.11415525114153548</c:v>
                </c:pt>
                <c:pt idx="32">
                  <c:v>0.11415525114153548</c:v>
                </c:pt>
                <c:pt idx="33">
                  <c:v>0.11415525114153548</c:v>
                </c:pt>
                <c:pt idx="34">
                  <c:v>0.11415525114153548</c:v>
                </c:pt>
                <c:pt idx="35">
                  <c:v>0.11415525114153548</c:v>
                </c:pt>
                <c:pt idx="36">
                  <c:v>0.11415525114153548</c:v>
                </c:pt>
                <c:pt idx="37">
                  <c:v>0.11415525114153548</c:v>
                </c:pt>
                <c:pt idx="38">
                  <c:v>0.11415525114153548</c:v>
                </c:pt>
                <c:pt idx="39">
                  <c:v>0.11415525114153548</c:v>
                </c:pt>
                <c:pt idx="40">
                  <c:v>0.11415525114153548</c:v>
                </c:pt>
                <c:pt idx="41">
                  <c:v>0.11415525114153548</c:v>
                </c:pt>
                <c:pt idx="42">
                  <c:v>0.11415525114153548</c:v>
                </c:pt>
                <c:pt idx="43">
                  <c:v>0.11415525114153548</c:v>
                </c:pt>
                <c:pt idx="44">
                  <c:v>0.11415525114153548</c:v>
                </c:pt>
                <c:pt idx="45">
                  <c:v>0.11415525114153548</c:v>
                </c:pt>
                <c:pt idx="46">
                  <c:v>0.11415525114153548</c:v>
                </c:pt>
                <c:pt idx="47">
                  <c:v>0.11415525114153548</c:v>
                </c:pt>
                <c:pt idx="48">
                  <c:v>0.11415525114153548</c:v>
                </c:pt>
                <c:pt idx="49">
                  <c:v>0.11415525114153548</c:v>
                </c:pt>
                <c:pt idx="50">
                  <c:v>0.11415525114153548</c:v>
                </c:pt>
                <c:pt idx="51">
                  <c:v>0.11415525114153548</c:v>
                </c:pt>
                <c:pt idx="52">
                  <c:v>0.11415525114153548</c:v>
                </c:pt>
                <c:pt idx="53">
                  <c:v>0.11415525114153548</c:v>
                </c:pt>
                <c:pt idx="54">
                  <c:v>0.11415525114153548</c:v>
                </c:pt>
                <c:pt idx="55">
                  <c:v>0.11415525114153548</c:v>
                </c:pt>
                <c:pt idx="56">
                  <c:v>0.11415525114153548</c:v>
                </c:pt>
                <c:pt idx="57">
                  <c:v>0.11415525114153548</c:v>
                </c:pt>
                <c:pt idx="58">
                  <c:v>0.11415525114153548</c:v>
                </c:pt>
                <c:pt idx="59">
                  <c:v>0.11415525114153548</c:v>
                </c:pt>
                <c:pt idx="60">
                  <c:v>0.11415525114153548</c:v>
                </c:pt>
                <c:pt idx="61">
                  <c:v>0.11415525114153548</c:v>
                </c:pt>
                <c:pt idx="62">
                  <c:v>0.11415525114153548</c:v>
                </c:pt>
                <c:pt idx="63">
                  <c:v>0.11415525114153548</c:v>
                </c:pt>
                <c:pt idx="64">
                  <c:v>0.11415525114153548</c:v>
                </c:pt>
                <c:pt idx="65">
                  <c:v>0.11415525114153548</c:v>
                </c:pt>
                <c:pt idx="66">
                  <c:v>0.11415525114153548</c:v>
                </c:pt>
                <c:pt idx="67">
                  <c:v>0.11415525114153548</c:v>
                </c:pt>
                <c:pt idx="68">
                  <c:v>0.11415525114153548</c:v>
                </c:pt>
                <c:pt idx="69">
                  <c:v>0.11415525114153548</c:v>
                </c:pt>
                <c:pt idx="70">
                  <c:v>0.11415525114153548</c:v>
                </c:pt>
                <c:pt idx="71">
                  <c:v>0.11415525114153548</c:v>
                </c:pt>
                <c:pt idx="72">
                  <c:v>0.11415525114153548</c:v>
                </c:pt>
                <c:pt idx="73">
                  <c:v>0.11415525114153548</c:v>
                </c:pt>
                <c:pt idx="74">
                  <c:v>0.11415525114153548</c:v>
                </c:pt>
                <c:pt idx="75">
                  <c:v>0.11415525114153548</c:v>
                </c:pt>
                <c:pt idx="76">
                  <c:v>0.11415525114153548</c:v>
                </c:pt>
                <c:pt idx="77">
                  <c:v>0.11415525114153548</c:v>
                </c:pt>
                <c:pt idx="78">
                  <c:v>0.11415525114153548</c:v>
                </c:pt>
                <c:pt idx="79">
                  <c:v>0.11415525114153548</c:v>
                </c:pt>
                <c:pt idx="80">
                  <c:v>0.11415525114153548</c:v>
                </c:pt>
                <c:pt idx="81">
                  <c:v>0.11415525114153548</c:v>
                </c:pt>
                <c:pt idx="82">
                  <c:v>0.11415525114153548</c:v>
                </c:pt>
                <c:pt idx="83">
                  <c:v>0.11415525114153548</c:v>
                </c:pt>
                <c:pt idx="84">
                  <c:v>0.11415525114153548</c:v>
                </c:pt>
                <c:pt idx="85">
                  <c:v>0.11415525114153548</c:v>
                </c:pt>
                <c:pt idx="86">
                  <c:v>0.11415525114153548</c:v>
                </c:pt>
                <c:pt idx="87">
                  <c:v>0.11415525114153548</c:v>
                </c:pt>
                <c:pt idx="88">
                  <c:v>0.11415525114153548</c:v>
                </c:pt>
                <c:pt idx="89">
                  <c:v>0.11415525114153548</c:v>
                </c:pt>
                <c:pt idx="90">
                  <c:v>0.11415525114153548</c:v>
                </c:pt>
                <c:pt idx="91">
                  <c:v>0.11415525114153548</c:v>
                </c:pt>
                <c:pt idx="92">
                  <c:v>0.11415525114153548</c:v>
                </c:pt>
                <c:pt idx="93">
                  <c:v>0.11415525114153548</c:v>
                </c:pt>
                <c:pt idx="94">
                  <c:v>0.11415525114153548</c:v>
                </c:pt>
                <c:pt idx="95">
                  <c:v>0.11415525114153548</c:v>
                </c:pt>
                <c:pt idx="96">
                  <c:v>0.11415525114153548</c:v>
                </c:pt>
                <c:pt idx="97">
                  <c:v>0.11415525114153548</c:v>
                </c:pt>
                <c:pt idx="98">
                  <c:v>0.11415525114153548</c:v>
                </c:pt>
                <c:pt idx="99">
                  <c:v>0.11415525114153548</c:v>
                </c:pt>
                <c:pt idx="100">
                  <c:v>0.11415525114153548</c:v>
                </c:pt>
                <c:pt idx="101">
                  <c:v>0.11415525114153548</c:v>
                </c:pt>
                <c:pt idx="102">
                  <c:v>0.11415525114153548</c:v>
                </c:pt>
                <c:pt idx="103">
                  <c:v>0.11415525114153548</c:v>
                </c:pt>
                <c:pt idx="104">
                  <c:v>0.11415525114153548</c:v>
                </c:pt>
                <c:pt idx="105">
                  <c:v>0.11415525114153548</c:v>
                </c:pt>
                <c:pt idx="106">
                  <c:v>0.11415525114153548</c:v>
                </c:pt>
                <c:pt idx="107">
                  <c:v>0.11415525114153548</c:v>
                </c:pt>
                <c:pt idx="108">
                  <c:v>0.11415525114153548</c:v>
                </c:pt>
                <c:pt idx="109">
                  <c:v>0.11415525114153548</c:v>
                </c:pt>
                <c:pt idx="110">
                  <c:v>0.11415525114153548</c:v>
                </c:pt>
                <c:pt idx="111">
                  <c:v>0.11415525114153548</c:v>
                </c:pt>
                <c:pt idx="112">
                  <c:v>0.11415525114153548</c:v>
                </c:pt>
                <c:pt idx="113">
                  <c:v>0.11415525114153548</c:v>
                </c:pt>
                <c:pt idx="114">
                  <c:v>0.36073678955956184</c:v>
                </c:pt>
                <c:pt idx="115">
                  <c:v>0.11415525114153548</c:v>
                </c:pt>
                <c:pt idx="116">
                  <c:v>0.11415525114153548</c:v>
                </c:pt>
                <c:pt idx="117">
                  <c:v>0.11415525114153548</c:v>
                </c:pt>
                <c:pt idx="118">
                  <c:v>0.11415525114153548</c:v>
                </c:pt>
                <c:pt idx="119">
                  <c:v>0.11415525114153548</c:v>
                </c:pt>
                <c:pt idx="120">
                  <c:v>0.11415525114153548</c:v>
                </c:pt>
                <c:pt idx="121">
                  <c:v>0.11415525114153548</c:v>
                </c:pt>
                <c:pt idx="122">
                  <c:v>0.11415525114153548</c:v>
                </c:pt>
                <c:pt idx="123">
                  <c:v>0.11415525114153548</c:v>
                </c:pt>
                <c:pt idx="124">
                  <c:v>0.11415525114153548</c:v>
                </c:pt>
                <c:pt idx="125">
                  <c:v>0.11415525114153548</c:v>
                </c:pt>
                <c:pt idx="126">
                  <c:v>0.11415525114153548</c:v>
                </c:pt>
                <c:pt idx="127">
                  <c:v>0.11415525114153548</c:v>
                </c:pt>
                <c:pt idx="128">
                  <c:v>0.11415525114153548</c:v>
                </c:pt>
                <c:pt idx="129">
                  <c:v>0.11415525114153548</c:v>
                </c:pt>
                <c:pt idx="130">
                  <c:v>0.11415525114153548</c:v>
                </c:pt>
                <c:pt idx="131">
                  <c:v>0.11415525114153548</c:v>
                </c:pt>
                <c:pt idx="132">
                  <c:v>0.11415525114153548</c:v>
                </c:pt>
                <c:pt idx="133">
                  <c:v>0.11415525114153548</c:v>
                </c:pt>
                <c:pt idx="134">
                  <c:v>0.11415525114153548</c:v>
                </c:pt>
                <c:pt idx="135">
                  <c:v>0.11415525114153548</c:v>
                </c:pt>
                <c:pt idx="136">
                  <c:v>0.11415525114153548</c:v>
                </c:pt>
                <c:pt idx="137">
                  <c:v>0.11415525114153548</c:v>
                </c:pt>
                <c:pt idx="138">
                  <c:v>0.11415525114153548</c:v>
                </c:pt>
                <c:pt idx="139">
                  <c:v>0.11415525114153548</c:v>
                </c:pt>
                <c:pt idx="140">
                  <c:v>0.11415525114153548</c:v>
                </c:pt>
                <c:pt idx="141">
                  <c:v>0.11415525114153548</c:v>
                </c:pt>
                <c:pt idx="142">
                  <c:v>0.11415525114153548</c:v>
                </c:pt>
                <c:pt idx="143">
                  <c:v>0.11415525114153548</c:v>
                </c:pt>
                <c:pt idx="144">
                  <c:v>0.11415525114153548</c:v>
                </c:pt>
                <c:pt idx="145">
                  <c:v>0.11415525114153548</c:v>
                </c:pt>
                <c:pt idx="146">
                  <c:v>0.11415525114153548</c:v>
                </c:pt>
                <c:pt idx="147">
                  <c:v>0.11415525114153548</c:v>
                </c:pt>
                <c:pt idx="148">
                  <c:v>0.11415525114153548</c:v>
                </c:pt>
                <c:pt idx="149">
                  <c:v>0.11415525114153548</c:v>
                </c:pt>
                <c:pt idx="150">
                  <c:v>0.11415525114153548</c:v>
                </c:pt>
                <c:pt idx="151">
                  <c:v>0.11415525114153548</c:v>
                </c:pt>
                <c:pt idx="152">
                  <c:v>0.11415525114153548</c:v>
                </c:pt>
                <c:pt idx="153">
                  <c:v>0.11415525114153548</c:v>
                </c:pt>
                <c:pt idx="154">
                  <c:v>0.11415525114153548</c:v>
                </c:pt>
                <c:pt idx="155">
                  <c:v>0.11415525114153548</c:v>
                </c:pt>
                <c:pt idx="156">
                  <c:v>0.11415525114153548</c:v>
                </c:pt>
                <c:pt idx="157">
                  <c:v>0.11415525114153548</c:v>
                </c:pt>
                <c:pt idx="158">
                  <c:v>0.11415525114153548</c:v>
                </c:pt>
                <c:pt idx="159">
                  <c:v>0.11415525114153548</c:v>
                </c:pt>
                <c:pt idx="160">
                  <c:v>0.11415525114153548</c:v>
                </c:pt>
                <c:pt idx="161">
                  <c:v>0.11415525114153548</c:v>
                </c:pt>
                <c:pt idx="162">
                  <c:v>0.11415525114153548</c:v>
                </c:pt>
                <c:pt idx="163">
                  <c:v>0.11415525114153548</c:v>
                </c:pt>
                <c:pt idx="164">
                  <c:v>0.11415525114153548</c:v>
                </c:pt>
                <c:pt idx="165">
                  <c:v>0.11415525114153548</c:v>
                </c:pt>
                <c:pt idx="166">
                  <c:v>0.11415525114153548</c:v>
                </c:pt>
                <c:pt idx="167">
                  <c:v>0.11415525114153548</c:v>
                </c:pt>
                <c:pt idx="168">
                  <c:v>0.11415525114153548</c:v>
                </c:pt>
                <c:pt idx="169">
                  <c:v>0.11415525114153548</c:v>
                </c:pt>
                <c:pt idx="170">
                  <c:v>0.11415525114153548</c:v>
                </c:pt>
                <c:pt idx="171">
                  <c:v>0.11415525114153548</c:v>
                </c:pt>
                <c:pt idx="172">
                  <c:v>0.11415525114153548</c:v>
                </c:pt>
                <c:pt idx="173">
                  <c:v>0.11415525114153548</c:v>
                </c:pt>
                <c:pt idx="174">
                  <c:v>0.11415525114153548</c:v>
                </c:pt>
                <c:pt idx="175">
                  <c:v>0.11415525114153548</c:v>
                </c:pt>
                <c:pt idx="176">
                  <c:v>0.11415525114153548</c:v>
                </c:pt>
                <c:pt idx="177">
                  <c:v>0.11415525114153548</c:v>
                </c:pt>
                <c:pt idx="178">
                  <c:v>0.11415525114153548</c:v>
                </c:pt>
                <c:pt idx="179">
                  <c:v>0.11415525114153548</c:v>
                </c:pt>
                <c:pt idx="180">
                  <c:v>0.11415525114153548</c:v>
                </c:pt>
                <c:pt idx="181">
                  <c:v>0.11415525114153548</c:v>
                </c:pt>
                <c:pt idx="182">
                  <c:v>0.11415525114153548</c:v>
                </c:pt>
                <c:pt idx="183">
                  <c:v>0.11415525114153548</c:v>
                </c:pt>
                <c:pt idx="184">
                  <c:v>0.11415525114153548</c:v>
                </c:pt>
                <c:pt idx="185">
                  <c:v>0.11415525114153548</c:v>
                </c:pt>
                <c:pt idx="186">
                  <c:v>0.11415525114153548</c:v>
                </c:pt>
                <c:pt idx="187">
                  <c:v>0.11415525114153548</c:v>
                </c:pt>
                <c:pt idx="188">
                  <c:v>0.11415525114153548</c:v>
                </c:pt>
                <c:pt idx="189">
                  <c:v>0.11415525114153548</c:v>
                </c:pt>
                <c:pt idx="190">
                  <c:v>0.11415525114153548</c:v>
                </c:pt>
                <c:pt idx="191">
                  <c:v>0.11415525114153548</c:v>
                </c:pt>
                <c:pt idx="192">
                  <c:v>0.11415525114153548</c:v>
                </c:pt>
                <c:pt idx="193">
                  <c:v>0.11415525114153548</c:v>
                </c:pt>
                <c:pt idx="194">
                  <c:v>0.11415525114153548</c:v>
                </c:pt>
                <c:pt idx="195">
                  <c:v>0.11415525114153548</c:v>
                </c:pt>
                <c:pt idx="196">
                  <c:v>0.11415525114153548</c:v>
                </c:pt>
                <c:pt idx="197">
                  <c:v>0.11415525114153548</c:v>
                </c:pt>
                <c:pt idx="198">
                  <c:v>0.11415525114153548</c:v>
                </c:pt>
                <c:pt idx="199">
                  <c:v>0.11415525114153548</c:v>
                </c:pt>
                <c:pt idx="200">
                  <c:v>0.11415525114153548</c:v>
                </c:pt>
                <c:pt idx="201">
                  <c:v>0.11415525114153548</c:v>
                </c:pt>
                <c:pt idx="202">
                  <c:v>0.11415525114153548</c:v>
                </c:pt>
                <c:pt idx="203">
                  <c:v>0.11415525114153548</c:v>
                </c:pt>
                <c:pt idx="204">
                  <c:v>0.11415525114153548</c:v>
                </c:pt>
                <c:pt idx="205">
                  <c:v>0.11415525114153548</c:v>
                </c:pt>
                <c:pt idx="206">
                  <c:v>0.11415525114153548</c:v>
                </c:pt>
                <c:pt idx="207">
                  <c:v>0.11415525114153548</c:v>
                </c:pt>
                <c:pt idx="208">
                  <c:v>0.11415525114153548</c:v>
                </c:pt>
                <c:pt idx="209">
                  <c:v>0.11415525114153548</c:v>
                </c:pt>
                <c:pt idx="210">
                  <c:v>0.36073678955956184</c:v>
                </c:pt>
                <c:pt idx="211">
                  <c:v>0.11415525114153548</c:v>
                </c:pt>
                <c:pt idx="212">
                  <c:v>0.11415525114153548</c:v>
                </c:pt>
                <c:pt idx="213">
                  <c:v>0.11415525114153548</c:v>
                </c:pt>
                <c:pt idx="214">
                  <c:v>0.11415525114153548</c:v>
                </c:pt>
                <c:pt idx="215">
                  <c:v>0.11415525114153548</c:v>
                </c:pt>
                <c:pt idx="216">
                  <c:v>0.11415525114153548</c:v>
                </c:pt>
                <c:pt idx="217">
                  <c:v>0.11415525114153548</c:v>
                </c:pt>
                <c:pt idx="218">
                  <c:v>0.11415525114153548</c:v>
                </c:pt>
                <c:pt idx="219">
                  <c:v>0.11415525114153548</c:v>
                </c:pt>
                <c:pt idx="220">
                  <c:v>0.11415525114153548</c:v>
                </c:pt>
                <c:pt idx="221">
                  <c:v>0.11415525114153548</c:v>
                </c:pt>
                <c:pt idx="222">
                  <c:v>0.11415525114153548</c:v>
                </c:pt>
                <c:pt idx="223">
                  <c:v>0.11415525114153548</c:v>
                </c:pt>
                <c:pt idx="224">
                  <c:v>0.11415525114153548</c:v>
                </c:pt>
                <c:pt idx="225">
                  <c:v>0.11415525114153548</c:v>
                </c:pt>
                <c:pt idx="226">
                  <c:v>0.11415525114153548</c:v>
                </c:pt>
                <c:pt idx="227">
                  <c:v>0.67877765781113208</c:v>
                </c:pt>
                <c:pt idx="228">
                  <c:v>0.11415525114153548</c:v>
                </c:pt>
                <c:pt idx="229">
                  <c:v>0.11415525114153548</c:v>
                </c:pt>
                <c:pt idx="230">
                  <c:v>0.11415525114153548</c:v>
                </c:pt>
                <c:pt idx="231">
                  <c:v>0.11415525114153548</c:v>
                </c:pt>
                <c:pt idx="232">
                  <c:v>0.11415525114153548</c:v>
                </c:pt>
                <c:pt idx="233">
                  <c:v>0.11415525114153548</c:v>
                </c:pt>
                <c:pt idx="234">
                  <c:v>0.11415525114153548</c:v>
                </c:pt>
                <c:pt idx="235">
                  <c:v>0.11415525114153548</c:v>
                </c:pt>
                <c:pt idx="236">
                  <c:v>0.11415525114153548</c:v>
                </c:pt>
                <c:pt idx="237">
                  <c:v>0.11415525114153548</c:v>
                </c:pt>
                <c:pt idx="238">
                  <c:v>0.11415525114153548</c:v>
                </c:pt>
                <c:pt idx="239">
                  <c:v>0.11415525114153548</c:v>
                </c:pt>
                <c:pt idx="240">
                  <c:v>0.11415525114153548</c:v>
                </c:pt>
                <c:pt idx="241">
                  <c:v>0.11415525114153548</c:v>
                </c:pt>
                <c:pt idx="242">
                  <c:v>0.11415525114153548</c:v>
                </c:pt>
                <c:pt idx="243">
                  <c:v>0.11415525114153548</c:v>
                </c:pt>
                <c:pt idx="244">
                  <c:v>0.11415525114153548</c:v>
                </c:pt>
                <c:pt idx="245">
                  <c:v>0.11415525114153548</c:v>
                </c:pt>
                <c:pt idx="246">
                  <c:v>0.11415525114153548</c:v>
                </c:pt>
                <c:pt idx="247">
                  <c:v>0.11415525114153548</c:v>
                </c:pt>
                <c:pt idx="248">
                  <c:v>0.11415525114153548</c:v>
                </c:pt>
                <c:pt idx="249">
                  <c:v>0.11415525114153548</c:v>
                </c:pt>
                <c:pt idx="250">
                  <c:v>0.11415525114153548</c:v>
                </c:pt>
                <c:pt idx="251">
                  <c:v>0.11415525114153548</c:v>
                </c:pt>
                <c:pt idx="252">
                  <c:v>0.11415525114153548</c:v>
                </c:pt>
                <c:pt idx="253">
                  <c:v>0.11415525114153548</c:v>
                </c:pt>
                <c:pt idx="254">
                  <c:v>0.11415525114153548</c:v>
                </c:pt>
                <c:pt idx="255">
                  <c:v>0.11415525114153548</c:v>
                </c:pt>
                <c:pt idx="256">
                  <c:v>0.11415525114153548</c:v>
                </c:pt>
                <c:pt idx="257">
                  <c:v>0.11415525114153548</c:v>
                </c:pt>
                <c:pt idx="258">
                  <c:v>0.11415525114153548</c:v>
                </c:pt>
                <c:pt idx="259">
                  <c:v>0.11415525114153548</c:v>
                </c:pt>
                <c:pt idx="260">
                  <c:v>0.11415525114153548</c:v>
                </c:pt>
                <c:pt idx="261">
                  <c:v>0.11415525114153548</c:v>
                </c:pt>
                <c:pt idx="262">
                  <c:v>0.11415525114153548</c:v>
                </c:pt>
                <c:pt idx="263">
                  <c:v>0.11415525114153548</c:v>
                </c:pt>
                <c:pt idx="264">
                  <c:v>0.11415525114153548</c:v>
                </c:pt>
                <c:pt idx="265">
                  <c:v>0.11415525114153548</c:v>
                </c:pt>
                <c:pt idx="266">
                  <c:v>0.11415525114153548</c:v>
                </c:pt>
                <c:pt idx="267">
                  <c:v>0.11415525114153548</c:v>
                </c:pt>
                <c:pt idx="268">
                  <c:v>0.11415525114153548</c:v>
                </c:pt>
                <c:pt idx="269">
                  <c:v>0.11415525114153548</c:v>
                </c:pt>
                <c:pt idx="270">
                  <c:v>0.11415525114153548</c:v>
                </c:pt>
                <c:pt idx="271">
                  <c:v>0.11415525114153548</c:v>
                </c:pt>
                <c:pt idx="272">
                  <c:v>0.11415525114153548</c:v>
                </c:pt>
                <c:pt idx="273">
                  <c:v>0.11415525114153548</c:v>
                </c:pt>
                <c:pt idx="274">
                  <c:v>0.11415525114153548</c:v>
                </c:pt>
                <c:pt idx="275">
                  <c:v>0.11415525114153548</c:v>
                </c:pt>
                <c:pt idx="276">
                  <c:v>0.11415525114153548</c:v>
                </c:pt>
                <c:pt idx="277">
                  <c:v>0.11415525114153548</c:v>
                </c:pt>
                <c:pt idx="278">
                  <c:v>0.11415525114153548</c:v>
                </c:pt>
                <c:pt idx="279">
                  <c:v>0.11415525114153548</c:v>
                </c:pt>
                <c:pt idx="280">
                  <c:v>0.11415525114153548</c:v>
                </c:pt>
                <c:pt idx="281">
                  <c:v>0.11415525114153548</c:v>
                </c:pt>
                <c:pt idx="282">
                  <c:v>0.11415525114153548</c:v>
                </c:pt>
                <c:pt idx="283">
                  <c:v>0.11415525114153548</c:v>
                </c:pt>
                <c:pt idx="284">
                  <c:v>0.11415525114153548</c:v>
                </c:pt>
                <c:pt idx="285">
                  <c:v>0.11415525114153548</c:v>
                </c:pt>
                <c:pt idx="286">
                  <c:v>0.11415525114153548</c:v>
                </c:pt>
                <c:pt idx="287">
                  <c:v>0.11415525114153548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A8-48AD-9D39-7203CB6D0189}"/>
            </c:ext>
          </c:extLst>
        </c:ser>
        <c:ser>
          <c:idx val="1"/>
          <c:order val="1"/>
          <c:tx>
            <c:strRef>
              <c:f>📈!$DM$54</c:f>
              <c:strCache>
                <c:ptCount val="1"/>
                <c:pt idx="0">
                  <c:v>HKLS Unflexibel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📈!$DM$55:$DM$343</c:f>
              <c:numCache>
                <c:formatCode>0.0</c:formatCode>
                <c:ptCount val="288"/>
                <c:pt idx="0">
                  <c:v>2.0743759691231378E-2</c:v>
                </c:pt>
                <c:pt idx="1">
                  <c:v>2.0743759691231378E-2</c:v>
                </c:pt>
                <c:pt idx="2">
                  <c:v>2.0743759691231378E-2</c:v>
                </c:pt>
                <c:pt idx="3">
                  <c:v>2.0743759691231378E-2</c:v>
                </c:pt>
                <c:pt idx="4">
                  <c:v>2.0743759691231378E-2</c:v>
                </c:pt>
                <c:pt idx="5">
                  <c:v>2.0743759691231378E-2</c:v>
                </c:pt>
                <c:pt idx="6">
                  <c:v>2.0743759691231378E-2</c:v>
                </c:pt>
                <c:pt idx="7">
                  <c:v>2.0743759691231378E-2</c:v>
                </c:pt>
                <c:pt idx="8">
                  <c:v>2.0743759691231378E-2</c:v>
                </c:pt>
                <c:pt idx="9">
                  <c:v>2.0743759691231378E-2</c:v>
                </c:pt>
                <c:pt idx="10">
                  <c:v>2.0743759691231378E-2</c:v>
                </c:pt>
                <c:pt idx="11">
                  <c:v>2.0743759691231378E-2</c:v>
                </c:pt>
                <c:pt idx="12">
                  <c:v>2.0743759691231378E-2</c:v>
                </c:pt>
                <c:pt idx="13">
                  <c:v>2.0743759691231378E-2</c:v>
                </c:pt>
                <c:pt idx="14">
                  <c:v>2.0743759691231378E-2</c:v>
                </c:pt>
                <c:pt idx="15">
                  <c:v>2.0743759691231378E-2</c:v>
                </c:pt>
                <c:pt idx="16">
                  <c:v>2.0743759691231378E-2</c:v>
                </c:pt>
                <c:pt idx="17">
                  <c:v>2.0743759691231378E-2</c:v>
                </c:pt>
                <c:pt idx="18">
                  <c:v>2.0743759691231378E-2</c:v>
                </c:pt>
                <c:pt idx="19">
                  <c:v>2.0743759691231378E-2</c:v>
                </c:pt>
                <c:pt idx="20">
                  <c:v>2.0743759691231378E-2</c:v>
                </c:pt>
                <c:pt idx="21">
                  <c:v>2.0743759691231378E-2</c:v>
                </c:pt>
                <c:pt idx="22">
                  <c:v>2.0743759691231378E-2</c:v>
                </c:pt>
                <c:pt idx="23">
                  <c:v>2.0743759691231378E-2</c:v>
                </c:pt>
                <c:pt idx="24">
                  <c:v>2.0743759691231378E-2</c:v>
                </c:pt>
                <c:pt idx="25">
                  <c:v>2.0743759691231378E-2</c:v>
                </c:pt>
                <c:pt idx="26">
                  <c:v>2.0743759691231378E-2</c:v>
                </c:pt>
                <c:pt idx="27">
                  <c:v>2.0743759691231378E-2</c:v>
                </c:pt>
                <c:pt idx="28">
                  <c:v>2.0743759691231378E-2</c:v>
                </c:pt>
                <c:pt idx="29">
                  <c:v>2.0743759691231378E-2</c:v>
                </c:pt>
                <c:pt idx="30">
                  <c:v>2.0743759691231378E-2</c:v>
                </c:pt>
                <c:pt idx="31">
                  <c:v>2.0743759691231378E-2</c:v>
                </c:pt>
                <c:pt idx="32">
                  <c:v>2.0743759691231378E-2</c:v>
                </c:pt>
                <c:pt idx="33">
                  <c:v>2.0743759691231378E-2</c:v>
                </c:pt>
                <c:pt idx="34">
                  <c:v>2.0743759691231378E-2</c:v>
                </c:pt>
                <c:pt idx="35">
                  <c:v>2.0743759691231378E-2</c:v>
                </c:pt>
                <c:pt idx="36">
                  <c:v>2.0743759691231378E-2</c:v>
                </c:pt>
                <c:pt idx="37">
                  <c:v>2.0743759691231378E-2</c:v>
                </c:pt>
                <c:pt idx="38">
                  <c:v>2.0743759691231378E-2</c:v>
                </c:pt>
                <c:pt idx="39">
                  <c:v>2.0743759691231378E-2</c:v>
                </c:pt>
                <c:pt idx="40">
                  <c:v>2.0743759691231378E-2</c:v>
                </c:pt>
                <c:pt idx="41">
                  <c:v>2.0743759691231378E-2</c:v>
                </c:pt>
                <c:pt idx="42">
                  <c:v>2.0743759691231378E-2</c:v>
                </c:pt>
                <c:pt idx="43">
                  <c:v>2.0743759691231378E-2</c:v>
                </c:pt>
                <c:pt idx="44">
                  <c:v>2.0743759691231378E-2</c:v>
                </c:pt>
                <c:pt idx="45">
                  <c:v>2.0743759691231378E-2</c:v>
                </c:pt>
                <c:pt idx="46">
                  <c:v>2.0743759691231378E-2</c:v>
                </c:pt>
                <c:pt idx="47">
                  <c:v>2.0743759691231378E-2</c:v>
                </c:pt>
                <c:pt idx="48">
                  <c:v>2.0743759691231378E-2</c:v>
                </c:pt>
                <c:pt idx="49">
                  <c:v>2.0743759691231378E-2</c:v>
                </c:pt>
                <c:pt idx="50">
                  <c:v>2.0743759691231378E-2</c:v>
                </c:pt>
                <c:pt idx="51">
                  <c:v>2.0743759691231378E-2</c:v>
                </c:pt>
                <c:pt idx="52">
                  <c:v>2.0743759691231378E-2</c:v>
                </c:pt>
                <c:pt idx="53">
                  <c:v>2.0743759691231378E-2</c:v>
                </c:pt>
                <c:pt idx="54">
                  <c:v>2.0743759691231378E-2</c:v>
                </c:pt>
                <c:pt idx="55">
                  <c:v>2.0743759691231378E-2</c:v>
                </c:pt>
                <c:pt idx="56">
                  <c:v>2.0743759691231378E-2</c:v>
                </c:pt>
                <c:pt idx="57">
                  <c:v>2.0743759691231378E-2</c:v>
                </c:pt>
                <c:pt idx="58">
                  <c:v>2.0743759691231378E-2</c:v>
                </c:pt>
                <c:pt idx="59">
                  <c:v>2.0743759691231378E-2</c:v>
                </c:pt>
                <c:pt idx="60">
                  <c:v>2.0743759691231378E-2</c:v>
                </c:pt>
                <c:pt idx="61">
                  <c:v>2.0743759691231378E-2</c:v>
                </c:pt>
                <c:pt idx="62">
                  <c:v>2.0743759691231378E-2</c:v>
                </c:pt>
                <c:pt idx="63">
                  <c:v>2.0743759691231378E-2</c:v>
                </c:pt>
                <c:pt idx="64">
                  <c:v>2.0743759691231378E-2</c:v>
                </c:pt>
                <c:pt idx="65">
                  <c:v>2.0743759691231378E-2</c:v>
                </c:pt>
                <c:pt idx="66">
                  <c:v>2.0743759691231378E-2</c:v>
                </c:pt>
                <c:pt idx="67">
                  <c:v>2.0743759691231378E-2</c:v>
                </c:pt>
                <c:pt idx="68">
                  <c:v>2.0743759691231378E-2</c:v>
                </c:pt>
                <c:pt idx="69">
                  <c:v>2.0743759691231378E-2</c:v>
                </c:pt>
                <c:pt idx="70">
                  <c:v>2.0743759691231378E-2</c:v>
                </c:pt>
                <c:pt idx="71">
                  <c:v>2.0743759691231378E-2</c:v>
                </c:pt>
                <c:pt idx="72">
                  <c:v>2.0743759691231378E-2</c:v>
                </c:pt>
                <c:pt idx="73">
                  <c:v>2.0743759691231378E-2</c:v>
                </c:pt>
                <c:pt idx="74">
                  <c:v>2.0743759691231378E-2</c:v>
                </c:pt>
                <c:pt idx="75">
                  <c:v>2.0743759691231378E-2</c:v>
                </c:pt>
                <c:pt idx="76">
                  <c:v>2.0743759691231378E-2</c:v>
                </c:pt>
                <c:pt idx="77">
                  <c:v>2.0743759691231378E-2</c:v>
                </c:pt>
                <c:pt idx="78">
                  <c:v>2.0743759691231378E-2</c:v>
                </c:pt>
                <c:pt idx="79">
                  <c:v>2.0743759691231378E-2</c:v>
                </c:pt>
                <c:pt idx="80">
                  <c:v>2.0743759691231378E-2</c:v>
                </c:pt>
                <c:pt idx="81">
                  <c:v>2.0743759691231378E-2</c:v>
                </c:pt>
                <c:pt idx="82">
                  <c:v>2.0743759691231378E-2</c:v>
                </c:pt>
                <c:pt idx="83">
                  <c:v>2.0743759691231378E-2</c:v>
                </c:pt>
                <c:pt idx="84">
                  <c:v>2.0743759691231378E-2</c:v>
                </c:pt>
                <c:pt idx="85">
                  <c:v>2.0743759691231378E-2</c:v>
                </c:pt>
                <c:pt idx="86">
                  <c:v>2.0743759691231378E-2</c:v>
                </c:pt>
                <c:pt idx="87">
                  <c:v>2.0743759691231378E-2</c:v>
                </c:pt>
                <c:pt idx="88">
                  <c:v>2.0743759691231378E-2</c:v>
                </c:pt>
                <c:pt idx="89">
                  <c:v>2.0743759691231378E-2</c:v>
                </c:pt>
                <c:pt idx="90">
                  <c:v>2.0743759691231378E-2</c:v>
                </c:pt>
                <c:pt idx="91">
                  <c:v>2.0743759691231378E-2</c:v>
                </c:pt>
                <c:pt idx="92">
                  <c:v>2.0743759691231378E-2</c:v>
                </c:pt>
                <c:pt idx="93">
                  <c:v>2.0743759691231378E-2</c:v>
                </c:pt>
                <c:pt idx="94">
                  <c:v>2.0743759691231378E-2</c:v>
                </c:pt>
                <c:pt idx="95">
                  <c:v>2.0743759691231378E-2</c:v>
                </c:pt>
                <c:pt idx="96">
                  <c:v>2.0743759691231378E-2</c:v>
                </c:pt>
                <c:pt idx="97">
                  <c:v>2.0743759691231378E-2</c:v>
                </c:pt>
                <c:pt idx="98">
                  <c:v>2.0743759691231378E-2</c:v>
                </c:pt>
                <c:pt idx="99">
                  <c:v>2.0743759691231378E-2</c:v>
                </c:pt>
                <c:pt idx="100">
                  <c:v>2.0743759691231378E-2</c:v>
                </c:pt>
                <c:pt idx="101">
                  <c:v>2.0743759691231378E-2</c:v>
                </c:pt>
                <c:pt idx="102">
                  <c:v>2.0743759691231378E-2</c:v>
                </c:pt>
                <c:pt idx="103">
                  <c:v>2.0743759691231378E-2</c:v>
                </c:pt>
                <c:pt idx="104">
                  <c:v>2.0743759691231378E-2</c:v>
                </c:pt>
                <c:pt idx="105">
                  <c:v>2.0743759691231378E-2</c:v>
                </c:pt>
                <c:pt idx="106">
                  <c:v>2.0743759691231378E-2</c:v>
                </c:pt>
                <c:pt idx="107">
                  <c:v>2.0743759691231378E-2</c:v>
                </c:pt>
                <c:pt idx="108">
                  <c:v>2.0743759691231378E-2</c:v>
                </c:pt>
                <c:pt idx="109">
                  <c:v>2.0743759691231378E-2</c:v>
                </c:pt>
                <c:pt idx="110">
                  <c:v>2.0743759691231378E-2</c:v>
                </c:pt>
                <c:pt idx="111">
                  <c:v>2.0743759691231378E-2</c:v>
                </c:pt>
                <c:pt idx="112">
                  <c:v>2.0743759691231378E-2</c:v>
                </c:pt>
                <c:pt idx="113">
                  <c:v>2.0743759691231378E-2</c:v>
                </c:pt>
                <c:pt idx="114">
                  <c:v>2.0743759691231378E-2</c:v>
                </c:pt>
                <c:pt idx="115">
                  <c:v>2.0743759691231378E-2</c:v>
                </c:pt>
                <c:pt idx="116">
                  <c:v>2.0743759691231378E-2</c:v>
                </c:pt>
                <c:pt idx="117">
                  <c:v>2.0743759691231378E-2</c:v>
                </c:pt>
                <c:pt idx="118">
                  <c:v>2.0743759691231378E-2</c:v>
                </c:pt>
                <c:pt idx="119">
                  <c:v>2.0743759691231378E-2</c:v>
                </c:pt>
                <c:pt idx="120">
                  <c:v>2.0743759691231378E-2</c:v>
                </c:pt>
                <c:pt idx="121">
                  <c:v>2.0743759691231378E-2</c:v>
                </c:pt>
                <c:pt idx="122">
                  <c:v>2.0743759691231378E-2</c:v>
                </c:pt>
                <c:pt idx="123">
                  <c:v>2.0743759691231378E-2</c:v>
                </c:pt>
                <c:pt idx="124">
                  <c:v>2.0743759691231378E-2</c:v>
                </c:pt>
                <c:pt idx="125">
                  <c:v>2.0743759691231378E-2</c:v>
                </c:pt>
                <c:pt idx="126">
                  <c:v>2.0743759691231378E-2</c:v>
                </c:pt>
                <c:pt idx="127">
                  <c:v>2.0743759691231378E-2</c:v>
                </c:pt>
                <c:pt idx="128">
                  <c:v>2.0743759691231378E-2</c:v>
                </c:pt>
                <c:pt idx="129">
                  <c:v>2.0743759691231378E-2</c:v>
                </c:pt>
                <c:pt idx="130">
                  <c:v>2.0743759691231378E-2</c:v>
                </c:pt>
                <c:pt idx="131">
                  <c:v>2.0743759691231378E-2</c:v>
                </c:pt>
                <c:pt idx="132">
                  <c:v>2.0743759691231378E-2</c:v>
                </c:pt>
                <c:pt idx="133">
                  <c:v>2.0743759691231378E-2</c:v>
                </c:pt>
                <c:pt idx="134">
                  <c:v>2.0743759691231378E-2</c:v>
                </c:pt>
                <c:pt idx="135">
                  <c:v>2.0743759691231378E-2</c:v>
                </c:pt>
                <c:pt idx="136">
                  <c:v>2.0743759691231378E-2</c:v>
                </c:pt>
                <c:pt idx="137">
                  <c:v>2.0743759691231378E-2</c:v>
                </c:pt>
                <c:pt idx="138">
                  <c:v>2.0743759691231378E-2</c:v>
                </c:pt>
                <c:pt idx="139">
                  <c:v>2.0743759691231378E-2</c:v>
                </c:pt>
                <c:pt idx="140">
                  <c:v>2.0743759691231378E-2</c:v>
                </c:pt>
                <c:pt idx="141">
                  <c:v>2.0743759691231378E-2</c:v>
                </c:pt>
                <c:pt idx="142">
                  <c:v>2.0743759691231378E-2</c:v>
                </c:pt>
                <c:pt idx="143">
                  <c:v>2.0743759691231378E-2</c:v>
                </c:pt>
                <c:pt idx="144">
                  <c:v>2.0743759691231378E-2</c:v>
                </c:pt>
                <c:pt idx="145">
                  <c:v>2.0743759691231378E-2</c:v>
                </c:pt>
                <c:pt idx="146">
                  <c:v>2.0743759691231378E-2</c:v>
                </c:pt>
                <c:pt idx="147">
                  <c:v>2.0743759691231378E-2</c:v>
                </c:pt>
                <c:pt idx="148">
                  <c:v>2.0743759691231378E-2</c:v>
                </c:pt>
                <c:pt idx="149">
                  <c:v>2.0743759691231378E-2</c:v>
                </c:pt>
                <c:pt idx="150">
                  <c:v>2.0743759691231378E-2</c:v>
                </c:pt>
                <c:pt idx="151">
                  <c:v>2.0743759691231378E-2</c:v>
                </c:pt>
                <c:pt idx="152">
                  <c:v>2.0743759691231378E-2</c:v>
                </c:pt>
                <c:pt idx="153">
                  <c:v>2.0743759691231378E-2</c:v>
                </c:pt>
                <c:pt idx="154">
                  <c:v>2.0743759691231378E-2</c:v>
                </c:pt>
                <c:pt idx="155">
                  <c:v>2.0743759691231378E-2</c:v>
                </c:pt>
                <c:pt idx="156">
                  <c:v>2.0743759691231378E-2</c:v>
                </c:pt>
                <c:pt idx="157">
                  <c:v>2.0743759691231378E-2</c:v>
                </c:pt>
                <c:pt idx="158">
                  <c:v>2.0743759691231378E-2</c:v>
                </c:pt>
                <c:pt idx="159">
                  <c:v>2.0743759691231378E-2</c:v>
                </c:pt>
                <c:pt idx="160">
                  <c:v>2.0743759691231378E-2</c:v>
                </c:pt>
                <c:pt idx="161">
                  <c:v>2.0743759691231378E-2</c:v>
                </c:pt>
                <c:pt idx="162">
                  <c:v>2.0743759691231378E-2</c:v>
                </c:pt>
                <c:pt idx="163">
                  <c:v>2.0743759691231378E-2</c:v>
                </c:pt>
                <c:pt idx="164">
                  <c:v>2.0743759691231378E-2</c:v>
                </c:pt>
                <c:pt idx="165">
                  <c:v>2.0743759691231378E-2</c:v>
                </c:pt>
                <c:pt idx="166">
                  <c:v>2.0743759691231378E-2</c:v>
                </c:pt>
                <c:pt idx="167">
                  <c:v>2.0743759691231378E-2</c:v>
                </c:pt>
                <c:pt idx="168">
                  <c:v>2.0743759691231378E-2</c:v>
                </c:pt>
                <c:pt idx="169">
                  <c:v>2.0743759691231378E-2</c:v>
                </c:pt>
                <c:pt idx="170">
                  <c:v>2.0743759691231378E-2</c:v>
                </c:pt>
                <c:pt idx="171">
                  <c:v>2.0743759691231378E-2</c:v>
                </c:pt>
                <c:pt idx="172">
                  <c:v>2.0743759691231378E-2</c:v>
                </c:pt>
                <c:pt idx="173">
                  <c:v>2.0743759691231378E-2</c:v>
                </c:pt>
                <c:pt idx="174">
                  <c:v>2.0743759691231378E-2</c:v>
                </c:pt>
                <c:pt idx="175">
                  <c:v>2.0743759691231378E-2</c:v>
                </c:pt>
                <c:pt idx="176">
                  <c:v>2.0743759691231378E-2</c:v>
                </c:pt>
                <c:pt idx="177">
                  <c:v>2.0743759691231378E-2</c:v>
                </c:pt>
                <c:pt idx="178">
                  <c:v>2.0743759691231378E-2</c:v>
                </c:pt>
                <c:pt idx="179">
                  <c:v>2.0743759691231378E-2</c:v>
                </c:pt>
                <c:pt idx="180">
                  <c:v>2.0743759691231378E-2</c:v>
                </c:pt>
                <c:pt idx="181">
                  <c:v>2.0743759691231378E-2</c:v>
                </c:pt>
                <c:pt idx="182">
                  <c:v>2.0743759691231378E-2</c:v>
                </c:pt>
                <c:pt idx="183">
                  <c:v>2.0743759691231378E-2</c:v>
                </c:pt>
                <c:pt idx="184">
                  <c:v>2.0743759691231378E-2</c:v>
                </c:pt>
                <c:pt idx="185">
                  <c:v>2.0743759691231378E-2</c:v>
                </c:pt>
                <c:pt idx="186">
                  <c:v>2.0743759691231378E-2</c:v>
                </c:pt>
                <c:pt idx="187">
                  <c:v>2.0743759691231378E-2</c:v>
                </c:pt>
                <c:pt idx="188">
                  <c:v>2.0743759691231378E-2</c:v>
                </c:pt>
                <c:pt idx="189">
                  <c:v>2.0743759691231378E-2</c:v>
                </c:pt>
                <c:pt idx="190">
                  <c:v>2.0743759691231378E-2</c:v>
                </c:pt>
                <c:pt idx="191">
                  <c:v>2.0743759691231378E-2</c:v>
                </c:pt>
                <c:pt idx="192">
                  <c:v>2.0743759691231378E-2</c:v>
                </c:pt>
                <c:pt idx="193">
                  <c:v>2.0743759691231378E-2</c:v>
                </c:pt>
                <c:pt idx="194">
                  <c:v>2.0743759691231378E-2</c:v>
                </c:pt>
                <c:pt idx="195">
                  <c:v>2.0743759691231378E-2</c:v>
                </c:pt>
                <c:pt idx="196">
                  <c:v>2.0743759691231378E-2</c:v>
                </c:pt>
                <c:pt idx="197">
                  <c:v>2.0743759691231378E-2</c:v>
                </c:pt>
                <c:pt idx="198">
                  <c:v>2.0743759691231378E-2</c:v>
                </c:pt>
                <c:pt idx="199">
                  <c:v>2.0743759691231378E-2</c:v>
                </c:pt>
                <c:pt idx="200">
                  <c:v>2.0743759691231378E-2</c:v>
                </c:pt>
                <c:pt idx="201">
                  <c:v>2.0743759691231378E-2</c:v>
                </c:pt>
                <c:pt idx="202">
                  <c:v>2.0743759691231378E-2</c:v>
                </c:pt>
                <c:pt idx="203">
                  <c:v>2.0743759691231378E-2</c:v>
                </c:pt>
                <c:pt idx="204">
                  <c:v>2.0743759691231378E-2</c:v>
                </c:pt>
                <c:pt idx="205">
                  <c:v>2.0743759691231378E-2</c:v>
                </c:pt>
                <c:pt idx="206">
                  <c:v>2.0743759691231378E-2</c:v>
                </c:pt>
                <c:pt idx="207">
                  <c:v>2.0743759691231378E-2</c:v>
                </c:pt>
                <c:pt idx="208">
                  <c:v>2.0743759691231378E-2</c:v>
                </c:pt>
                <c:pt idx="209">
                  <c:v>2.0743759691231378E-2</c:v>
                </c:pt>
                <c:pt idx="210">
                  <c:v>2.0743759691231378E-2</c:v>
                </c:pt>
                <c:pt idx="211">
                  <c:v>2.0743759691231378E-2</c:v>
                </c:pt>
                <c:pt idx="212">
                  <c:v>2.0743759691231378E-2</c:v>
                </c:pt>
                <c:pt idx="213">
                  <c:v>2.0743759691231378E-2</c:v>
                </c:pt>
                <c:pt idx="214">
                  <c:v>2.0743759691231378E-2</c:v>
                </c:pt>
                <c:pt idx="215">
                  <c:v>2.0743759691231378E-2</c:v>
                </c:pt>
                <c:pt idx="216">
                  <c:v>2.0743759691231378E-2</c:v>
                </c:pt>
                <c:pt idx="217">
                  <c:v>2.0743759691231378E-2</c:v>
                </c:pt>
                <c:pt idx="218">
                  <c:v>2.0743759691231378E-2</c:v>
                </c:pt>
                <c:pt idx="219">
                  <c:v>2.0743759691231378E-2</c:v>
                </c:pt>
                <c:pt idx="220">
                  <c:v>2.0743759691231378E-2</c:v>
                </c:pt>
                <c:pt idx="221">
                  <c:v>2.0743759691231378E-2</c:v>
                </c:pt>
                <c:pt idx="222">
                  <c:v>2.0743759691231378E-2</c:v>
                </c:pt>
                <c:pt idx="223">
                  <c:v>2.0743759691231378E-2</c:v>
                </c:pt>
                <c:pt idx="224">
                  <c:v>2.0743759691231378E-2</c:v>
                </c:pt>
                <c:pt idx="225">
                  <c:v>2.0743759691231378E-2</c:v>
                </c:pt>
                <c:pt idx="226">
                  <c:v>2.0743759691231378E-2</c:v>
                </c:pt>
                <c:pt idx="227">
                  <c:v>2.0743759691231378E-2</c:v>
                </c:pt>
                <c:pt idx="228">
                  <c:v>2.0743759691231378E-2</c:v>
                </c:pt>
                <c:pt idx="229">
                  <c:v>2.0743759691231378E-2</c:v>
                </c:pt>
                <c:pt idx="230">
                  <c:v>2.0743759691231378E-2</c:v>
                </c:pt>
                <c:pt idx="231">
                  <c:v>2.0743759691231378E-2</c:v>
                </c:pt>
                <c:pt idx="232">
                  <c:v>2.0743759691231378E-2</c:v>
                </c:pt>
                <c:pt idx="233">
                  <c:v>2.0743759691231378E-2</c:v>
                </c:pt>
                <c:pt idx="234">
                  <c:v>2.0743759691231378E-2</c:v>
                </c:pt>
                <c:pt idx="235">
                  <c:v>2.0743759691231378E-2</c:v>
                </c:pt>
                <c:pt idx="236">
                  <c:v>2.0743759691231378E-2</c:v>
                </c:pt>
                <c:pt idx="237">
                  <c:v>2.0743759691231378E-2</c:v>
                </c:pt>
                <c:pt idx="238">
                  <c:v>2.0743759691231378E-2</c:v>
                </c:pt>
                <c:pt idx="239">
                  <c:v>2.0743759691231378E-2</c:v>
                </c:pt>
                <c:pt idx="240">
                  <c:v>2.0743759691231378E-2</c:v>
                </c:pt>
                <c:pt idx="241">
                  <c:v>2.0743759691231378E-2</c:v>
                </c:pt>
                <c:pt idx="242">
                  <c:v>2.0743759691231378E-2</c:v>
                </c:pt>
                <c:pt idx="243">
                  <c:v>2.0743759691231378E-2</c:v>
                </c:pt>
                <c:pt idx="244">
                  <c:v>2.0743759691231378E-2</c:v>
                </c:pt>
                <c:pt idx="245">
                  <c:v>2.0743759691231378E-2</c:v>
                </c:pt>
                <c:pt idx="246">
                  <c:v>2.0743759691231378E-2</c:v>
                </c:pt>
                <c:pt idx="247">
                  <c:v>2.0743759691231378E-2</c:v>
                </c:pt>
                <c:pt idx="248">
                  <c:v>2.0743759691231378E-2</c:v>
                </c:pt>
                <c:pt idx="249">
                  <c:v>2.0743759691231378E-2</c:v>
                </c:pt>
                <c:pt idx="250">
                  <c:v>2.0743759691231378E-2</c:v>
                </c:pt>
                <c:pt idx="251">
                  <c:v>2.0743759691231378E-2</c:v>
                </c:pt>
                <c:pt idx="252">
                  <c:v>2.0743759691231378E-2</c:v>
                </c:pt>
                <c:pt idx="253">
                  <c:v>2.0743759691231378E-2</c:v>
                </c:pt>
                <c:pt idx="254">
                  <c:v>2.0743759691231378E-2</c:v>
                </c:pt>
                <c:pt idx="255">
                  <c:v>2.0743759691231378E-2</c:v>
                </c:pt>
                <c:pt idx="256">
                  <c:v>2.0743759691231378E-2</c:v>
                </c:pt>
                <c:pt idx="257">
                  <c:v>2.0743759691231378E-2</c:v>
                </c:pt>
                <c:pt idx="258">
                  <c:v>2.0743759691231378E-2</c:v>
                </c:pt>
                <c:pt idx="259">
                  <c:v>2.0743759691231378E-2</c:v>
                </c:pt>
                <c:pt idx="260">
                  <c:v>2.0743759691231378E-2</c:v>
                </c:pt>
                <c:pt idx="261">
                  <c:v>2.0743759691231378E-2</c:v>
                </c:pt>
                <c:pt idx="262">
                  <c:v>2.0743759691231378E-2</c:v>
                </c:pt>
                <c:pt idx="263">
                  <c:v>2.0743759691231378E-2</c:v>
                </c:pt>
                <c:pt idx="264">
                  <c:v>2.0743759691231378E-2</c:v>
                </c:pt>
                <c:pt idx="265">
                  <c:v>2.0743759691231378E-2</c:v>
                </c:pt>
                <c:pt idx="266">
                  <c:v>2.0743759691231378E-2</c:v>
                </c:pt>
                <c:pt idx="267">
                  <c:v>2.0743759691231378E-2</c:v>
                </c:pt>
                <c:pt idx="268">
                  <c:v>2.0743759691231378E-2</c:v>
                </c:pt>
                <c:pt idx="269">
                  <c:v>2.0743759691231378E-2</c:v>
                </c:pt>
                <c:pt idx="270">
                  <c:v>2.0743759691231378E-2</c:v>
                </c:pt>
                <c:pt idx="271">
                  <c:v>2.0743759691231378E-2</c:v>
                </c:pt>
                <c:pt idx="272">
                  <c:v>2.0743759691231378E-2</c:v>
                </c:pt>
                <c:pt idx="273">
                  <c:v>2.0743759691231378E-2</c:v>
                </c:pt>
                <c:pt idx="274">
                  <c:v>2.0743759691231378E-2</c:v>
                </c:pt>
                <c:pt idx="275">
                  <c:v>2.0743759691231378E-2</c:v>
                </c:pt>
                <c:pt idx="276">
                  <c:v>2.0743759691231378E-2</c:v>
                </c:pt>
                <c:pt idx="277">
                  <c:v>2.0743759691231378E-2</c:v>
                </c:pt>
                <c:pt idx="278">
                  <c:v>2.0743759691231378E-2</c:v>
                </c:pt>
                <c:pt idx="279">
                  <c:v>2.0743759691231378E-2</c:v>
                </c:pt>
                <c:pt idx="280">
                  <c:v>2.0743759691231378E-2</c:v>
                </c:pt>
                <c:pt idx="281">
                  <c:v>2.0743759691231378E-2</c:v>
                </c:pt>
                <c:pt idx="282">
                  <c:v>2.0743759691231378E-2</c:v>
                </c:pt>
                <c:pt idx="283">
                  <c:v>2.0743759691231378E-2</c:v>
                </c:pt>
                <c:pt idx="284">
                  <c:v>2.0743759691231378E-2</c:v>
                </c:pt>
                <c:pt idx="285">
                  <c:v>2.0743759691231378E-2</c:v>
                </c:pt>
                <c:pt idx="286">
                  <c:v>2.0743759691231378E-2</c:v>
                </c:pt>
                <c:pt idx="287">
                  <c:v>2.0743759691231378E-2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A8-48AD-9D39-7203CB6D0189}"/>
            </c:ext>
          </c:extLst>
        </c:ser>
        <c:ser>
          <c:idx val="2"/>
          <c:order val="2"/>
          <c:tx>
            <c:strRef>
              <c:f>📈!$DN$54</c:f>
              <c:strCache>
                <c:ptCount val="1"/>
                <c:pt idx="0">
                  <c:v>E-Car Unflexibel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📈!$DN$55:$DN$343</c:f>
              <c:numCache>
                <c:formatCode>0.0</c:formatCode>
                <c:ptCount val="288"/>
                <c:pt idx="0">
                  <c:v>14.573753338474157</c:v>
                </c:pt>
                <c:pt idx="1">
                  <c:v>1.6553929313749409</c:v>
                </c:pt>
                <c:pt idx="2">
                  <c:v>0.14783798381056074</c:v>
                </c:pt>
                <c:pt idx="3">
                  <c:v>9.9569770126868407E-2</c:v>
                </c:pt>
                <c:pt idx="4">
                  <c:v>0.11066032644190393</c:v>
                </c:pt>
                <c:pt idx="5">
                  <c:v>0.82305588101855154</c:v>
                </c:pt>
                <c:pt idx="6">
                  <c:v>0.367600933762741</c:v>
                </c:pt>
                <c:pt idx="7">
                  <c:v>0</c:v>
                </c:pt>
                <c:pt idx="8">
                  <c:v>1.2514164902425184</c:v>
                </c:pt>
                <c:pt idx="9">
                  <c:v>0.88374844200018454</c:v>
                </c:pt>
                <c:pt idx="10">
                  <c:v>3.2145490610651608</c:v>
                </c:pt>
                <c:pt idx="11">
                  <c:v>3.8247776922823489</c:v>
                </c:pt>
                <c:pt idx="12">
                  <c:v>6.0160339589743872</c:v>
                </c:pt>
                <c:pt idx="13">
                  <c:v>5.8400151960293991</c:v>
                </c:pt>
                <c:pt idx="14">
                  <c:v>7.0731191769576975</c:v>
                </c:pt>
                <c:pt idx="15">
                  <c:v>6.185846159021728</c:v>
                </c:pt>
                <c:pt idx="16">
                  <c:v>6.3682683867874506</c:v>
                </c:pt>
                <c:pt idx="17">
                  <c:v>6.3749596800913855</c:v>
                </c:pt>
                <c:pt idx="18">
                  <c:v>6.7287434361089336</c:v>
                </c:pt>
                <c:pt idx="19">
                  <c:v>8.0888909050204205</c:v>
                </c:pt>
                <c:pt idx="20">
                  <c:v>4.4069844057561154</c:v>
                </c:pt>
                <c:pt idx="21">
                  <c:v>2.1794793863944846</c:v>
                </c:pt>
                <c:pt idx="22">
                  <c:v>0.84632058407800381</c:v>
                </c:pt>
                <c:pt idx="23">
                  <c:v>0</c:v>
                </c:pt>
                <c:pt idx="24">
                  <c:v>0</c:v>
                </c:pt>
                <c:pt idx="25">
                  <c:v>0.24769556245823079</c:v>
                </c:pt>
                <c:pt idx="26">
                  <c:v>0.3099778678511228</c:v>
                </c:pt>
                <c:pt idx="27">
                  <c:v>0.28115884785173106</c:v>
                </c:pt>
                <c:pt idx="28">
                  <c:v>0</c:v>
                </c:pt>
                <c:pt idx="29">
                  <c:v>4.2130549043468424</c:v>
                </c:pt>
                <c:pt idx="30">
                  <c:v>6.6647988607678519</c:v>
                </c:pt>
                <c:pt idx="31">
                  <c:v>13.862560946913648</c:v>
                </c:pt>
                <c:pt idx="32">
                  <c:v>39.727385923179504</c:v>
                </c:pt>
                <c:pt idx="33">
                  <c:v>57.871378379766547</c:v>
                </c:pt>
                <c:pt idx="34">
                  <c:v>66.914388060136432</c:v>
                </c:pt>
                <c:pt idx="35">
                  <c:v>82.162111165077775</c:v>
                </c:pt>
                <c:pt idx="36">
                  <c:v>82.823142773846442</c:v>
                </c:pt>
                <c:pt idx="37">
                  <c:v>69.013911532079561</c:v>
                </c:pt>
                <c:pt idx="38">
                  <c:v>62.358027134879116</c:v>
                </c:pt>
                <c:pt idx="39">
                  <c:v>82.823142773846442</c:v>
                </c:pt>
                <c:pt idx="40">
                  <c:v>82.823142773846442</c:v>
                </c:pt>
                <c:pt idx="41">
                  <c:v>76.05998834519815</c:v>
                </c:pt>
                <c:pt idx="42">
                  <c:v>63.20147781545311</c:v>
                </c:pt>
                <c:pt idx="43">
                  <c:v>55.949158335380744</c:v>
                </c:pt>
                <c:pt idx="44">
                  <c:v>29.840948107730885</c:v>
                </c:pt>
                <c:pt idx="45">
                  <c:v>14.733934170720953</c:v>
                </c:pt>
                <c:pt idx="46">
                  <c:v>5.3187524175230827</c:v>
                </c:pt>
                <c:pt idx="47">
                  <c:v>1.559148261146895</c:v>
                </c:pt>
                <c:pt idx="48">
                  <c:v>0.98635193777237873</c:v>
                </c:pt>
                <c:pt idx="49">
                  <c:v>0.13317431481790529</c:v>
                </c:pt>
                <c:pt idx="50">
                  <c:v>0.1435677450693961</c:v>
                </c:pt>
                <c:pt idx="51">
                  <c:v>0.28115884785173106</c:v>
                </c:pt>
                <c:pt idx="52">
                  <c:v>0</c:v>
                </c:pt>
                <c:pt idx="53">
                  <c:v>2.340526164262025</c:v>
                </c:pt>
                <c:pt idx="54">
                  <c:v>4.7883001978721298</c:v>
                </c:pt>
                <c:pt idx="55">
                  <c:v>13.295364608818932</c:v>
                </c:pt>
                <c:pt idx="56">
                  <c:v>37.525010669035773</c:v>
                </c:pt>
                <c:pt idx="57">
                  <c:v>55.850697009272594</c:v>
                </c:pt>
                <c:pt idx="58">
                  <c:v>66.078491496621027</c:v>
                </c:pt>
                <c:pt idx="59">
                  <c:v>81.451512079721482</c:v>
                </c:pt>
                <c:pt idx="60">
                  <c:v>82.823142773846456</c:v>
                </c:pt>
                <c:pt idx="61">
                  <c:v>70.545463513426384</c:v>
                </c:pt>
                <c:pt idx="62">
                  <c:v>63.889970234898087</c:v>
                </c:pt>
                <c:pt idx="63">
                  <c:v>82.823142773846442</c:v>
                </c:pt>
                <c:pt idx="64">
                  <c:v>82.823142773846456</c:v>
                </c:pt>
                <c:pt idx="65">
                  <c:v>81.916339381021288</c:v>
                </c:pt>
                <c:pt idx="66">
                  <c:v>70.954080555359852</c:v>
                </c:pt>
                <c:pt idx="67">
                  <c:v>59.361040702072202</c:v>
                </c:pt>
                <c:pt idx="68">
                  <c:v>31.306238793375549</c:v>
                </c:pt>
                <c:pt idx="69">
                  <c:v>15.803230578553112</c:v>
                </c:pt>
                <c:pt idx="70">
                  <c:v>5.9901560698886476</c:v>
                </c:pt>
                <c:pt idx="71">
                  <c:v>1.9627357427967673</c:v>
                </c:pt>
                <c:pt idx="72">
                  <c:v>1.2127546713808715</c:v>
                </c:pt>
                <c:pt idx="73">
                  <c:v>0.15056408094002</c:v>
                </c:pt>
                <c:pt idx="74">
                  <c:v>0.15697404911442756</c:v>
                </c:pt>
                <c:pt idx="75">
                  <c:v>0.28115884785173106</c:v>
                </c:pt>
                <c:pt idx="76">
                  <c:v>0</c:v>
                </c:pt>
                <c:pt idx="77">
                  <c:v>2.3191820646435231</c:v>
                </c:pt>
                <c:pt idx="78">
                  <c:v>4.7669560982536296</c:v>
                </c:pt>
                <c:pt idx="79">
                  <c:v>13.231332309963411</c:v>
                </c:pt>
                <c:pt idx="80">
                  <c:v>37.236865324185985</c:v>
                </c:pt>
                <c:pt idx="81">
                  <c:v>54.860811420955137</c:v>
                </c:pt>
                <c:pt idx="82">
                  <c:v>64.311192850263637</c:v>
                </c:pt>
                <c:pt idx="83">
                  <c:v>80.384462854912101</c:v>
                </c:pt>
                <c:pt idx="84">
                  <c:v>82.823142773846442</c:v>
                </c:pt>
                <c:pt idx="85">
                  <c:v>69.494539062994065</c:v>
                </c:pt>
                <c:pt idx="86">
                  <c:v>63.10839020593253</c:v>
                </c:pt>
                <c:pt idx="87">
                  <c:v>82.823142773846428</c:v>
                </c:pt>
                <c:pt idx="88">
                  <c:v>82.823142773846442</c:v>
                </c:pt>
                <c:pt idx="89">
                  <c:v>80.662672675075754</c:v>
                </c:pt>
                <c:pt idx="90">
                  <c:v>70.155335697251701</c:v>
                </c:pt>
                <c:pt idx="91">
                  <c:v>58.806452600330793</c:v>
                </c:pt>
                <c:pt idx="92">
                  <c:v>31.03913957983487</c:v>
                </c:pt>
                <c:pt idx="93">
                  <c:v>15.687629194197878</c:v>
                </c:pt>
                <c:pt idx="94">
                  <c:v>5.9600891929813162</c:v>
                </c:pt>
                <c:pt idx="95">
                  <c:v>1.9627357427967673</c:v>
                </c:pt>
                <c:pt idx="96">
                  <c:v>1.2127546713808715</c:v>
                </c:pt>
                <c:pt idx="97">
                  <c:v>0.15056408094002</c:v>
                </c:pt>
                <c:pt idx="98">
                  <c:v>0.15697404911442756</c:v>
                </c:pt>
                <c:pt idx="99">
                  <c:v>0.28115884785173106</c:v>
                </c:pt>
                <c:pt idx="100">
                  <c:v>0</c:v>
                </c:pt>
                <c:pt idx="101">
                  <c:v>2.3045626123342018</c:v>
                </c:pt>
                <c:pt idx="102">
                  <c:v>4.7523366459443119</c:v>
                </c:pt>
                <c:pt idx="103">
                  <c:v>13.187473953035454</c:v>
                </c:pt>
                <c:pt idx="104">
                  <c:v>37.039502718010141</c:v>
                </c:pt>
                <c:pt idx="105">
                  <c:v>54.524564017840738</c:v>
                </c:pt>
                <c:pt idx="106">
                  <c:v>63.814131471746727</c:v>
                </c:pt>
                <c:pt idx="107">
                  <c:v>78.892567333416636</c:v>
                </c:pt>
                <c:pt idx="108">
                  <c:v>82.823142773846442</c:v>
                </c:pt>
                <c:pt idx="109">
                  <c:v>68.303725013710036</c:v>
                </c:pt>
                <c:pt idx="110">
                  <c:v>62.382910389198862</c:v>
                </c:pt>
                <c:pt idx="111">
                  <c:v>82.823142773846442</c:v>
                </c:pt>
                <c:pt idx="112">
                  <c:v>82.823142773846456</c:v>
                </c:pt>
                <c:pt idx="113">
                  <c:v>79.470340981848437</c:v>
                </c:pt>
                <c:pt idx="114">
                  <c:v>69.283512559190569</c:v>
                </c:pt>
                <c:pt idx="115">
                  <c:v>58.246797910004226</c:v>
                </c:pt>
                <c:pt idx="116">
                  <c:v>30.75552170084072</c:v>
                </c:pt>
                <c:pt idx="117">
                  <c:v>15.546585884482353</c:v>
                </c:pt>
                <c:pt idx="118">
                  <c:v>5.906870853627832</c:v>
                </c:pt>
                <c:pt idx="119">
                  <c:v>0.37966215623188826</c:v>
                </c:pt>
                <c:pt idx="120">
                  <c:v>0.32080196084407031</c:v>
                </c:pt>
                <c:pt idx="121">
                  <c:v>0</c:v>
                </c:pt>
                <c:pt idx="122">
                  <c:v>0.60373140701434469</c:v>
                </c:pt>
                <c:pt idx="123">
                  <c:v>0.25028220403264362</c:v>
                </c:pt>
                <c:pt idx="124">
                  <c:v>0.43172825278790505</c:v>
                </c:pt>
                <c:pt idx="125">
                  <c:v>2.5516224150044953</c:v>
                </c:pt>
                <c:pt idx="126">
                  <c:v>5.0903860829539465</c:v>
                </c:pt>
                <c:pt idx="127">
                  <c:v>13.080711624978772</c:v>
                </c:pt>
                <c:pt idx="128">
                  <c:v>32.38959218965271</c:v>
                </c:pt>
                <c:pt idx="129">
                  <c:v>32.094748265264087</c:v>
                </c:pt>
                <c:pt idx="130">
                  <c:v>58.233647276544204</c:v>
                </c:pt>
                <c:pt idx="131">
                  <c:v>82.823142773846428</c:v>
                </c:pt>
                <c:pt idx="132">
                  <c:v>82.823142773846456</c:v>
                </c:pt>
                <c:pt idx="133">
                  <c:v>82.823142773846456</c:v>
                </c:pt>
                <c:pt idx="134">
                  <c:v>82.823142773846442</c:v>
                </c:pt>
                <c:pt idx="135">
                  <c:v>75.954991225537199</c:v>
                </c:pt>
                <c:pt idx="136">
                  <c:v>82.823142773846442</c:v>
                </c:pt>
                <c:pt idx="137">
                  <c:v>82.823142773846456</c:v>
                </c:pt>
                <c:pt idx="138">
                  <c:v>82.823142773846442</c:v>
                </c:pt>
                <c:pt idx="139">
                  <c:v>81.415365392712729</c:v>
                </c:pt>
                <c:pt idx="140">
                  <c:v>40.300287777273354</c:v>
                </c:pt>
                <c:pt idx="141">
                  <c:v>20.008637383607354</c:v>
                </c:pt>
                <c:pt idx="142">
                  <c:v>7.5879734876519658</c:v>
                </c:pt>
                <c:pt idx="143">
                  <c:v>1.7516405953489742</c:v>
                </c:pt>
                <c:pt idx="144">
                  <c:v>0.77571551289329987</c:v>
                </c:pt>
                <c:pt idx="145">
                  <c:v>0.74329018676325809</c:v>
                </c:pt>
                <c:pt idx="146">
                  <c:v>0.31634713820135285</c:v>
                </c:pt>
                <c:pt idx="147">
                  <c:v>9.5422764872552648E-2</c:v>
                </c:pt>
                <c:pt idx="148">
                  <c:v>0.20490663072362497</c:v>
                </c:pt>
                <c:pt idx="149">
                  <c:v>0.36565150917466965</c:v>
                </c:pt>
                <c:pt idx="150">
                  <c:v>1.0362841595112495</c:v>
                </c:pt>
                <c:pt idx="151">
                  <c:v>14.954718458077222</c:v>
                </c:pt>
                <c:pt idx="152">
                  <c:v>27.118080311584411</c:v>
                </c:pt>
                <c:pt idx="153">
                  <c:v>38.309612731945165</c:v>
                </c:pt>
                <c:pt idx="154">
                  <c:v>82.823142773846442</c:v>
                </c:pt>
                <c:pt idx="155">
                  <c:v>82.823142773846442</c:v>
                </c:pt>
                <c:pt idx="156">
                  <c:v>82.823142773846442</c:v>
                </c:pt>
                <c:pt idx="157">
                  <c:v>82.823142773846456</c:v>
                </c:pt>
                <c:pt idx="158">
                  <c:v>82.823142773846442</c:v>
                </c:pt>
                <c:pt idx="159">
                  <c:v>82.823142773846428</c:v>
                </c:pt>
                <c:pt idx="160">
                  <c:v>82.823142773846442</c:v>
                </c:pt>
                <c:pt idx="161">
                  <c:v>74.937121716766413</c:v>
                </c:pt>
                <c:pt idx="162">
                  <c:v>65.562715217897917</c:v>
                </c:pt>
                <c:pt idx="163">
                  <c:v>53.831242872455242</c:v>
                </c:pt>
                <c:pt idx="164">
                  <c:v>46.911152423918615</c:v>
                </c:pt>
                <c:pt idx="165">
                  <c:v>48.517643655270199</c:v>
                </c:pt>
                <c:pt idx="166">
                  <c:v>41.731555301660528</c:v>
                </c:pt>
                <c:pt idx="167">
                  <c:v>29.825079574327766</c:v>
                </c:pt>
                <c:pt idx="168">
                  <c:v>14.590967259219253</c:v>
                </c:pt>
                <c:pt idx="169">
                  <c:v>1.6553929313749409</c:v>
                </c:pt>
                <c:pt idx="170">
                  <c:v>0.14783798381056074</c:v>
                </c:pt>
                <c:pt idx="171">
                  <c:v>9.9569770126868407E-2</c:v>
                </c:pt>
                <c:pt idx="172">
                  <c:v>0.11066032644190393</c:v>
                </c:pt>
                <c:pt idx="173">
                  <c:v>0.82305588101855154</c:v>
                </c:pt>
                <c:pt idx="174">
                  <c:v>0.367600933762741</c:v>
                </c:pt>
                <c:pt idx="175">
                  <c:v>0</c:v>
                </c:pt>
                <c:pt idx="176">
                  <c:v>1.2514164902425184</c:v>
                </c:pt>
                <c:pt idx="177">
                  <c:v>0.88374844200018454</c:v>
                </c:pt>
                <c:pt idx="178">
                  <c:v>3.2166251118082871</c:v>
                </c:pt>
                <c:pt idx="179">
                  <c:v>3.8289245775607057</c:v>
                </c:pt>
                <c:pt idx="180">
                  <c:v>6.0222386579273008</c:v>
                </c:pt>
                <c:pt idx="181">
                  <c:v>5.8461965104385296</c:v>
                </c:pt>
                <c:pt idx="182">
                  <c:v>7.0792771949557363</c:v>
                </c:pt>
                <c:pt idx="183">
                  <c:v>6.1919809684092266</c:v>
                </c:pt>
                <c:pt idx="184">
                  <c:v>6.3743800750340274</c:v>
                </c:pt>
                <c:pt idx="185">
                  <c:v>6.3810483343370441</c:v>
                </c:pt>
                <c:pt idx="186">
                  <c:v>6.7348091431652248</c:v>
                </c:pt>
                <c:pt idx="187">
                  <c:v>8.0888909050204205</c:v>
                </c:pt>
                <c:pt idx="188">
                  <c:v>4.4069844057561154</c:v>
                </c:pt>
                <c:pt idx="189">
                  <c:v>2.1794793863944846</c:v>
                </c:pt>
                <c:pt idx="190">
                  <c:v>0.84632058407800381</c:v>
                </c:pt>
                <c:pt idx="191">
                  <c:v>0</c:v>
                </c:pt>
                <c:pt idx="192">
                  <c:v>0</c:v>
                </c:pt>
                <c:pt idx="193">
                  <c:v>0.24769556245823079</c:v>
                </c:pt>
                <c:pt idx="194">
                  <c:v>0.3099778678511228</c:v>
                </c:pt>
                <c:pt idx="195">
                  <c:v>0.28115884785173106</c:v>
                </c:pt>
                <c:pt idx="196">
                  <c:v>0</c:v>
                </c:pt>
                <c:pt idx="197">
                  <c:v>4.2130549043468424</c:v>
                </c:pt>
                <c:pt idx="198">
                  <c:v>6.6647988607678519</c:v>
                </c:pt>
                <c:pt idx="199">
                  <c:v>13.862560946913648</c:v>
                </c:pt>
                <c:pt idx="200">
                  <c:v>39.727385923179504</c:v>
                </c:pt>
                <c:pt idx="201">
                  <c:v>57.871378379766547</c:v>
                </c:pt>
                <c:pt idx="202">
                  <c:v>66.914388060136432</c:v>
                </c:pt>
                <c:pt idx="203">
                  <c:v>82.162111165077775</c:v>
                </c:pt>
                <c:pt idx="204">
                  <c:v>82.823142773846442</c:v>
                </c:pt>
                <c:pt idx="205">
                  <c:v>69.013911532079561</c:v>
                </c:pt>
                <c:pt idx="206">
                  <c:v>62.358027134879116</c:v>
                </c:pt>
                <c:pt idx="207">
                  <c:v>82.823142773846442</c:v>
                </c:pt>
                <c:pt idx="208">
                  <c:v>82.823142773846442</c:v>
                </c:pt>
                <c:pt idx="209">
                  <c:v>77.106807531146501</c:v>
                </c:pt>
                <c:pt idx="210">
                  <c:v>69.310045396648988</c:v>
                </c:pt>
                <c:pt idx="211">
                  <c:v>58.310625720102585</c:v>
                </c:pt>
                <c:pt idx="212">
                  <c:v>30.603019987060879</c:v>
                </c:pt>
                <c:pt idx="213">
                  <c:v>15.242490900458222</c:v>
                </c:pt>
                <c:pt idx="214">
                  <c:v>5.6125729357734144</c:v>
                </c:pt>
                <c:pt idx="215">
                  <c:v>1.7249278938378079</c:v>
                </c:pt>
                <c:pt idx="216">
                  <c:v>1.0793502683063172</c:v>
                </c:pt>
                <c:pt idx="217">
                  <c:v>0.1453045318440756</c:v>
                </c:pt>
                <c:pt idx="218">
                  <c:v>0.156203387805009</c:v>
                </c:pt>
                <c:pt idx="219">
                  <c:v>0.28115884785173106</c:v>
                </c:pt>
                <c:pt idx="220">
                  <c:v>0</c:v>
                </c:pt>
                <c:pt idx="221">
                  <c:v>2.340526164262025</c:v>
                </c:pt>
                <c:pt idx="222">
                  <c:v>4.7883001978721298</c:v>
                </c:pt>
                <c:pt idx="223">
                  <c:v>13.295364608818932</c:v>
                </c:pt>
                <c:pt idx="224">
                  <c:v>37.525010669035773</c:v>
                </c:pt>
                <c:pt idx="225">
                  <c:v>55.85258860795664</c:v>
                </c:pt>
                <c:pt idx="226">
                  <c:v>66.081746898861795</c:v>
                </c:pt>
                <c:pt idx="227">
                  <c:v>81.454157543247717</c:v>
                </c:pt>
                <c:pt idx="228">
                  <c:v>82.823142773846442</c:v>
                </c:pt>
                <c:pt idx="229">
                  <c:v>70.552036504229974</c:v>
                </c:pt>
                <c:pt idx="230">
                  <c:v>63.894852134133124</c:v>
                </c:pt>
                <c:pt idx="231">
                  <c:v>82.823142773846442</c:v>
                </c:pt>
                <c:pt idx="232">
                  <c:v>82.823142773846456</c:v>
                </c:pt>
                <c:pt idx="233">
                  <c:v>81.925195628655473</c:v>
                </c:pt>
                <c:pt idx="234">
                  <c:v>70.954482845387076</c:v>
                </c:pt>
                <c:pt idx="235">
                  <c:v>59.361360313260889</c:v>
                </c:pt>
                <c:pt idx="236">
                  <c:v>31.306392723647186</c:v>
                </c:pt>
                <c:pt idx="237">
                  <c:v>15.803297200061506</c:v>
                </c:pt>
                <c:pt idx="238">
                  <c:v>5.9901733975418319</c:v>
                </c:pt>
                <c:pt idx="239">
                  <c:v>1.9627357427967673</c:v>
                </c:pt>
                <c:pt idx="240">
                  <c:v>1.2127546713808715</c:v>
                </c:pt>
                <c:pt idx="241">
                  <c:v>0.15056408094002</c:v>
                </c:pt>
                <c:pt idx="242">
                  <c:v>0.15697404911442756</c:v>
                </c:pt>
                <c:pt idx="243">
                  <c:v>0.28115884785173106</c:v>
                </c:pt>
                <c:pt idx="244">
                  <c:v>0</c:v>
                </c:pt>
                <c:pt idx="245">
                  <c:v>2.3191904898883466</c:v>
                </c:pt>
                <c:pt idx="246">
                  <c:v>4.7669645234984577</c:v>
                </c:pt>
                <c:pt idx="247">
                  <c:v>13.231357585697884</c:v>
                </c:pt>
                <c:pt idx="248">
                  <c:v>37.23697906499104</c:v>
                </c:pt>
                <c:pt idx="249">
                  <c:v>55.361868097361913</c:v>
                </c:pt>
                <c:pt idx="250">
                  <c:v>65.356333970156555</c:v>
                </c:pt>
                <c:pt idx="251">
                  <c:v>80.527348710062967</c:v>
                </c:pt>
                <c:pt idx="252">
                  <c:v>82.823142773846442</c:v>
                </c:pt>
                <c:pt idx="253">
                  <c:v>69.63429267263021</c:v>
                </c:pt>
                <c:pt idx="254">
                  <c:v>63.212188575492256</c:v>
                </c:pt>
                <c:pt idx="255">
                  <c:v>82.823142773846442</c:v>
                </c:pt>
                <c:pt idx="256">
                  <c:v>82.823142773846456</c:v>
                </c:pt>
                <c:pt idx="257">
                  <c:v>80.850908360607946</c:v>
                </c:pt>
                <c:pt idx="258">
                  <c:v>70.264832017312926</c:v>
                </c:pt>
                <c:pt idx="259">
                  <c:v>58.813446852699677</c:v>
                </c:pt>
                <c:pt idx="260">
                  <c:v>31.042508132642183</c:v>
                </c:pt>
                <c:pt idx="261">
                  <c:v>15.689087114506373</c:v>
                </c:pt>
                <c:pt idx="262">
                  <c:v>5.960468384897573</c:v>
                </c:pt>
                <c:pt idx="263">
                  <c:v>1.9627357427967673</c:v>
                </c:pt>
                <c:pt idx="264">
                  <c:v>1.2127546713808715</c:v>
                </c:pt>
                <c:pt idx="265">
                  <c:v>0.15056408094002</c:v>
                </c:pt>
                <c:pt idx="266">
                  <c:v>0.15697404911442756</c:v>
                </c:pt>
                <c:pt idx="267">
                  <c:v>0.28115884785173106</c:v>
                </c:pt>
                <c:pt idx="268">
                  <c:v>0</c:v>
                </c:pt>
                <c:pt idx="269">
                  <c:v>2.3047469872579072</c:v>
                </c:pt>
                <c:pt idx="270">
                  <c:v>4.7525210208680182</c:v>
                </c:pt>
                <c:pt idx="271">
                  <c:v>13.188027077806565</c:v>
                </c:pt>
                <c:pt idx="272">
                  <c:v>37.041991779480163</c:v>
                </c:pt>
                <c:pt idx="273">
                  <c:v>55.029667536861858</c:v>
                </c:pt>
                <c:pt idx="274">
                  <c:v>64.865254880721807</c:v>
                </c:pt>
                <c:pt idx="275">
                  <c:v>79.899931662653771</c:v>
                </c:pt>
                <c:pt idx="276">
                  <c:v>82.823142773846442</c:v>
                </c:pt>
                <c:pt idx="277">
                  <c:v>69.013012313096368</c:v>
                </c:pt>
                <c:pt idx="278">
                  <c:v>62.75004930901121</c:v>
                </c:pt>
                <c:pt idx="279">
                  <c:v>82.823142773846442</c:v>
                </c:pt>
                <c:pt idx="280">
                  <c:v>82.823142773846456</c:v>
                </c:pt>
                <c:pt idx="281">
                  <c:v>80.123653589554863</c:v>
                </c:pt>
                <c:pt idx="282">
                  <c:v>69.79796261469096</c:v>
                </c:pt>
                <c:pt idx="283">
                  <c:v>58.442528672647548</c:v>
                </c:pt>
                <c:pt idx="284">
                  <c:v>30.863867527355499</c:v>
                </c:pt>
                <c:pt idx="285">
                  <c:v>15.611770895564977</c:v>
                </c:pt>
                <c:pt idx="286">
                  <c:v>5.940359134036779</c:v>
                </c:pt>
                <c:pt idx="287">
                  <c:v>0.38297282786278741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A8-48AD-9D39-7203CB6D0189}"/>
            </c:ext>
          </c:extLst>
        </c:ser>
        <c:ser>
          <c:idx val="3"/>
          <c:order val="3"/>
          <c:tx>
            <c:strRef>
              <c:f>📈!$DO$54</c:f>
              <c:strCache>
                <c:ptCount val="1"/>
                <c:pt idx="0">
                  <c:v>Flexibles Überheizen 1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📈!$DO$55:$DO$343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A8-48AD-9D39-7203CB6D0189}"/>
            </c:ext>
          </c:extLst>
        </c:ser>
        <c:ser>
          <c:idx val="4"/>
          <c:order val="4"/>
          <c:tx>
            <c:strRef>
              <c:f>📈!$DP$54</c:f>
              <c:strCache>
                <c:ptCount val="1"/>
                <c:pt idx="0">
                  <c:v>Flexibles Überheizen 3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📈!$DP$55:$DP$343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A8-48AD-9D39-7203CB6D0189}"/>
            </c:ext>
          </c:extLst>
        </c:ser>
        <c:ser>
          <c:idx val="5"/>
          <c:order val="5"/>
          <c:tx>
            <c:strRef>
              <c:f>📈!$DQ$54</c:f>
              <c:strCache>
                <c:ptCount val="1"/>
                <c:pt idx="0">
                  <c:v>Flexibles Unterkühlen 1</c:v>
                </c:pt>
              </c:strCache>
            </c:strRef>
          </c:tx>
          <c:spPr>
            <a:pattFill prst="dkDnDiag">
              <a:fgClr>
                <a:srgbClr val="00B0F0"/>
              </a:fgClr>
              <a:bgClr>
                <a:srgbClr val="00B0F0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📈!$DQ$55:$DQ$343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A8-48AD-9D39-7203CB6D0189}"/>
            </c:ext>
          </c:extLst>
        </c:ser>
        <c:ser>
          <c:idx val="6"/>
          <c:order val="6"/>
          <c:tx>
            <c:strRef>
              <c:f>📈!$DR$54</c:f>
              <c:strCache>
                <c:ptCount val="1"/>
                <c:pt idx="0">
                  <c:v>Flexibles Unterkühlen 3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📈!$DR$55:$DR$343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A8-48AD-9D39-7203CB6D0189}"/>
            </c:ext>
          </c:extLst>
        </c:ser>
        <c:ser>
          <c:idx val="7"/>
          <c:order val="7"/>
          <c:tx>
            <c:strRef>
              <c:f>📈!$DS$54</c:f>
              <c:strCache>
                <c:ptCount val="1"/>
                <c:pt idx="0">
                  <c:v>Flexible WW Überheizung 1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📈!$DS$55:$DS$343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A8-48AD-9D39-7203CB6D0189}"/>
            </c:ext>
          </c:extLst>
        </c:ser>
        <c:ser>
          <c:idx val="8"/>
          <c:order val="8"/>
          <c:tx>
            <c:strRef>
              <c:f>📈!$DT$54</c:f>
              <c:strCache>
                <c:ptCount val="1"/>
                <c:pt idx="0">
                  <c:v>Flexible WW Überheizung 2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📈!$DT$55:$DT$343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A8-48AD-9D39-7203CB6D0189}"/>
            </c:ext>
          </c:extLst>
        </c:ser>
        <c:ser>
          <c:idx val="9"/>
          <c:order val="9"/>
          <c:tx>
            <c:strRef>
              <c:f>📈!$DU$54</c:f>
              <c:strCache>
                <c:ptCount val="1"/>
                <c:pt idx="0">
                  <c:v>E-Car Flexible Volladung</c:v>
                </c:pt>
              </c:strCache>
            </c:strRef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📈!$DU$55:$DU$343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0.8627055645936641</c:v>
                </c:pt>
                <c:pt idx="5">
                  <c:v>2.46637528519505</c:v>
                </c:pt>
                <c:pt idx="6">
                  <c:v>5.1985182408842823</c:v>
                </c:pt>
                <c:pt idx="7">
                  <c:v>6.6904758328502503</c:v>
                </c:pt>
                <c:pt idx="8">
                  <c:v>8.8927356794932191</c:v>
                </c:pt>
                <c:pt idx="9">
                  <c:v>13.558472795474794</c:v>
                </c:pt>
                <c:pt idx="10">
                  <c:v>2.7910804931893711</c:v>
                </c:pt>
                <c:pt idx="11">
                  <c:v>10.988954253659479</c:v>
                </c:pt>
                <c:pt idx="12">
                  <c:v>12.964620569006946</c:v>
                </c:pt>
                <c:pt idx="13">
                  <c:v>20.709000232643511</c:v>
                </c:pt>
                <c:pt idx="14">
                  <c:v>5.7432134142926623</c:v>
                </c:pt>
                <c:pt idx="15">
                  <c:v>1.8198843406783942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3.3406457127776686E-2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-1.4210854715202004E-14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-1.4210854715202004E-14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0.18822202400504354</c:v>
                </c:pt>
                <c:pt idx="77">
                  <c:v>0.81023058617804156</c:v>
                </c:pt>
                <c:pt idx="78">
                  <c:v>1.5487297265970172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0.49785315775957717</c:v>
                </c:pt>
                <c:pt idx="101">
                  <c:v>2.3715437620290993</c:v>
                </c:pt>
                <c:pt idx="102">
                  <c:v>3.8841207368344044</c:v>
                </c:pt>
                <c:pt idx="103">
                  <c:v>8.0707655067788764E-3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-1.4210854715202004E-14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0.83325762116906743</c:v>
                </c:pt>
                <c:pt idx="126">
                  <c:v>1.4124583072439982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-1.4210854715202004E-14</c:v>
                </c:pt>
                <c:pt idx="133">
                  <c:v>-1.4210854715202004E-14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-1.4210854715202004E-14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1.4072913345205091</c:v>
                </c:pt>
                <c:pt idx="150">
                  <c:v>5.2159656052196919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-1.4210854715202004E-14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1.2278507501769156</c:v>
                </c:pt>
                <c:pt idx="174">
                  <c:v>4.1148092727434138</c:v>
                </c:pt>
                <c:pt idx="175">
                  <c:v>7.0775147500434175</c:v>
                </c:pt>
                <c:pt idx="176">
                  <c:v>8.6605123291773207</c:v>
                </c:pt>
                <c:pt idx="177">
                  <c:v>11.468462642631689</c:v>
                </c:pt>
                <c:pt idx="178">
                  <c:v>11.768514926402032</c:v>
                </c:pt>
                <c:pt idx="179">
                  <c:v>10.365959789399891</c:v>
                </c:pt>
                <c:pt idx="180">
                  <c:v>8.0823459833154185</c:v>
                </c:pt>
                <c:pt idx="181">
                  <c:v>8.0085605657394137</c:v>
                </c:pt>
                <c:pt idx="182">
                  <c:v>5.5054478477785249</c:v>
                </c:pt>
                <c:pt idx="183">
                  <c:v>4.136596515388649</c:v>
                </c:pt>
                <c:pt idx="184">
                  <c:v>1.4953882493900588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0.18822202400504354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-1.4210854715202004E-14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-1.4210854715202004E-14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-1.4210854715202004E-14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A8-48AD-9D39-7203CB6D0189}"/>
            </c:ext>
          </c:extLst>
        </c:ser>
        <c:ser>
          <c:idx val="10"/>
          <c:order val="10"/>
          <c:tx>
            <c:strRef>
              <c:f>📈!$DV$54</c:f>
              <c:strCache>
                <c:ptCount val="1"/>
                <c:pt idx="0">
                  <c:v>Batterie Speicherung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📈!$DV$55:$DV$343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A0-4363-9531-4C7A51986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 sz="1000" b="0" i="0" u="none" strike="noStrike" kern="1200" spc="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</a:rPr>
                  <a:t>Electricity Demand 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rgbClr val="000000">
                        <a:lumMod val="65000"/>
                        <a:lumOff val="35000"/>
                      </a:srgbClr>
                    </a:solidFill>
                  </a:defRPr>
                </a:pPr>
                <a:r>
                  <a:rPr lang="de-AT"/>
                  <a:t>W/m²NFA</a:t>
                </a:r>
              </a:p>
            </c:rich>
          </c:tx>
          <c:layout>
            <c:manualLayout>
              <c:xMode val="edge"/>
              <c:yMode val="edge"/>
              <c:x val="9.4383110727347067E-3"/>
              <c:y val="0.163319838056680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815943536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378986904055334"/>
          <c:y val="7.9849003647904874E-3"/>
          <c:w val="0.2314687778657358"/>
          <c:h val="0.96761133603238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[ka_PEQ_Nachweistool_DEV-pv.xlsb]📈!PivotTable3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0877894323696793E-2"/>
          <c:y val="9.7644794400699911E-2"/>
          <c:w val="0.734137507524525"/>
          <c:h val="0.80471041119860021"/>
        </c:manualLayout>
      </c:layout>
      <c:areaChart>
        <c:grouping val="standard"/>
        <c:varyColors val="0"/>
        <c:ser>
          <c:idx val="0"/>
          <c:order val="0"/>
          <c:tx>
            <c:strRef>
              <c:f>📈!$BZ$54</c:f>
              <c:strCache>
                <c:ptCount val="1"/>
                <c:pt idx="0">
                  <c:v>WW-System 1</c:v>
                </c:pt>
              </c:strCache>
            </c:strRef>
          </c:tx>
          <c:spPr>
            <a:pattFill prst="pct4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tx2"/>
              </a:solidFill>
            </a:ln>
            <a:effectLst/>
          </c:spPr>
          <c:cat>
            <c:strRef>
              <c:f>📈!$BY$55:$BY$343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📈!$BZ$55:$BZ$343</c:f>
              <c:numCache>
                <c:formatCode>0%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91-428E-9E5C-42C433960878}"/>
            </c:ext>
          </c:extLst>
        </c:ser>
        <c:ser>
          <c:idx val="1"/>
          <c:order val="1"/>
          <c:tx>
            <c:strRef>
              <c:f>📈!$CA$54</c:f>
              <c:strCache>
                <c:ptCount val="1"/>
                <c:pt idx="0">
                  <c:v>WW-System 2</c:v>
                </c:pt>
              </c:strCache>
            </c:strRef>
          </c:tx>
          <c:spPr>
            <a:pattFill prst="pct9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accent3"/>
              </a:solidFill>
            </a:ln>
            <a:effectLst/>
          </c:spPr>
          <c:cat>
            <c:strRef>
              <c:f>📈!$BY$55:$BY$343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📈!$CA$55:$CA$343</c:f>
              <c:numCache>
                <c:formatCode>0%</c:formatCode>
                <c:ptCount val="288"/>
                <c:pt idx="0">
                  <c:v>-6</c:v>
                </c:pt>
                <c:pt idx="1">
                  <c:v>-6</c:v>
                </c:pt>
                <c:pt idx="2">
                  <c:v>-6</c:v>
                </c:pt>
                <c:pt idx="3">
                  <c:v>-6</c:v>
                </c:pt>
                <c:pt idx="4">
                  <c:v>-6</c:v>
                </c:pt>
                <c:pt idx="5">
                  <c:v>-6</c:v>
                </c:pt>
                <c:pt idx="6">
                  <c:v>-6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  <c:pt idx="14">
                  <c:v>-6</c:v>
                </c:pt>
                <c:pt idx="15">
                  <c:v>-6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-6</c:v>
                </c:pt>
                <c:pt idx="26">
                  <c:v>-6</c:v>
                </c:pt>
                <c:pt idx="27">
                  <c:v>-6</c:v>
                </c:pt>
                <c:pt idx="28">
                  <c:v>-6</c:v>
                </c:pt>
                <c:pt idx="29">
                  <c:v>-6</c:v>
                </c:pt>
                <c:pt idx="30">
                  <c:v>-6</c:v>
                </c:pt>
                <c:pt idx="31">
                  <c:v>-6</c:v>
                </c:pt>
                <c:pt idx="32">
                  <c:v>-6</c:v>
                </c:pt>
                <c:pt idx="33">
                  <c:v>-6</c:v>
                </c:pt>
                <c:pt idx="34">
                  <c:v>-6</c:v>
                </c:pt>
                <c:pt idx="35">
                  <c:v>-6</c:v>
                </c:pt>
                <c:pt idx="36">
                  <c:v>-6</c:v>
                </c:pt>
                <c:pt idx="37">
                  <c:v>-6</c:v>
                </c:pt>
                <c:pt idx="38">
                  <c:v>-6</c:v>
                </c:pt>
                <c:pt idx="39">
                  <c:v>-6</c:v>
                </c:pt>
                <c:pt idx="40">
                  <c:v>-6</c:v>
                </c:pt>
                <c:pt idx="41">
                  <c:v>-6</c:v>
                </c:pt>
                <c:pt idx="42">
                  <c:v>-6</c:v>
                </c:pt>
                <c:pt idx="43">
                  <c:v>-6</c:v>
                </c:pt>
                <c:pt idx="44">
                  <c:v>-6</c:v>
                </c:pt>
                <c:pt idx="45">
                  <c:v>-6</c:v>
                </c:pt>
                <c:pt idx="46">
                  <c:v>-6</c:v>
                </c:pt>
                <c:pt idx="47">
                  <c:v>-6</c:v>
                </c:pt>
                <c:pt idx="48">
                  <c:v>-6</c:v>
                </c:pt>
                <c:pt idx="49">
                  <c:v>-6</c:v>
                </c:pt>
                <c:pt idx="50">
                  <c:v>-6</c:v>
                </c:pt>
                <c:pt idx="51">
                  <c:v>-6</c:v>
                </c:pt>
                <c:pt idx="52">
                  <c:v>-6</c:v>
                </c:pt>
                <c:pt idx="53">
                  <c:v>-6</c:v>
                </c:pt>
                <c:pt idx="54">
                  <c:v>-6</c:v>
                </c:pt>
                <c:pt idx="55">
                  <c:v>-6</c:v>
                </c:pt>
                <c:pt idx="56">
                  <c:v>-6</c:v>
                </c:pt>
                <c:pt idx="57">
                  <c:v>-6</c:v>
                </c:pt>
                <c:pt idx="58">
                  <c:v>-6</c:v>
                </c:pt>
                <c:pt idx="59">
                  <c:v>-6</c:v>
                </c:pt>
                <c:pt idx="60">
                  <c:v>-6</c:v>
                </c:pt>
                <c:pt idx="61">
                  <c:v>-6</c:v>
                </c:pt>
                <c:pt idx="62">
                  <c:v>-6</c:v>
                </c:pt>
                <c:pt idx="63">
                  <c:v>-6</c:v>
                </c:pt>
                <c:pt idx="64">
                  <c:v>-6</c:v>
                </c:pt>
                <c:pt idx="65">
                  <c:v>-6</c:v>
                </c:pt>
                <c:pt idx="66">
                  <c:v>-6</c:v>
                </c:pt>
                <c:pt idx="67">
                  <c:v>-6</c:v>
                </c:pt>
                <c:pt idx="68">
                  <c:v>-6</c:v>
                </c:pt>
                <c:pt idx="69">
                  <c:v>-6</c:v>
                </c:pt>
                <c:pt idx="70">
                  <c:v>-6</c:v>
                </c:pt>
                <c:pt idx="71">
                  <c:v>-6</c:v>
                </c:pt>
                <c:pt idx="72">
                  <c:v>-6</c:v>
                </c:pt>
                <c:pt idx="73">
                  <c:v>-6</c:v>
                </c:pt>
                <c:pt idx="74">
                  <c:v>-6</c:v>
                </c:pt>
                <c:pt idx="75">
                  <c:v>-6</c:v>
                </c:pt>
                <c:pt idx="76">
                  <c:v>-6</c:v>
                </c:pt>
                <c:pt idx="77">
                  <c:v>-6</c:v>
                </c:pt>
                <c:pt idx="78">
                  <c:v>-6</c:v>
                </c:pt>
                <c:pt idx="79">
                  <c:v>-6</c:v>
                </c:pt>
                <c:pt idx="80">
                  <c:v>-6</c:v>
                </c:pt>
                <c:pt idx="81">
                  <c:v>-6</c:v>
                </c:pt>
                <c:pt idx="82">
                  <c:v>-6</c:v>
                </c:pt>
                <c:pt idx="83">
                  <c:v>-6</c:v>
                </c:pt>
                <c:pt idx="84">
                  <c:v>-6</c:v>
                </c:pt>
                <c:pt idx="85">
                  <c:v>-6</c:v>
                </c:pt>
                <c:pt idx="86">
                  <c:v>-6</c:v>
                </c:pt>
                <c:pt idx="87">
                  <c:v>-6</c:v>
                </c:pt>
                <c:pt idx="88">
                  <c:v>-6</c:v>
                </c:pt>
                <c:pt idx="89">
                  <c:v>-6</c:v>
                </c:pt>
                <c:pt idx="90">
                  <c:v>-6</c:v>
                </c:pt>
                <c:pt idx="91">
                  <c:v>-6</c:v>
                </c:pt>
                <c:pt idx="92">
                  <c:v>-6</c:v>
                </c:pt>
                <c:pt idx="93">
                  <c:v>-6</c:v>
                </c:pt>
                <c:pt idx="94">
                  <c:v>-6</c:v>
                </c:pt>
                <c:pt idx="95">
                  <c:v>-6</c:v>
                </c:pt>
                <c:pt idx="96">
                  <c:v>-6</c:v>
                </c:pt>
                <c:pt idx="97">
                  <c:v>-6</c:v>
                </c:pt>
                <c:pt idx="98">
                  <c:v>-6</c:v>
                </c:pt>
                <c:pt idx="99">
                  <c:v>-6</c:v>
                </c:pt>
                <c:pt idx="100">
                  <c:v>-6</c:v>
                </c:pt>
                <c:pt idx="101">
                  <c:v>-6</c:v>
                </c:pt>
                <c:pt idx="102">
                  <c:v>-6</c:v>
                </c:pt>
                <c:pt idx="103">
                  <c:v>-6</c:v>
                </c:pt>
                <c:pt idx="104">
                  <c:v>-6</c:v>
                </c:pt>
                <c:pt idx="105">
                  <c:v>-6</c:v>
                </c:pt>
                <c:pt idx="106">
                  <c:v>-6</c:v>
                </c:pt>
                <c:pt idx="107">
                  <c:v>-6</c:v>
                </c:pt>
                <c:pt idx="108">
                  <c:v>-6</c:v>
                </c:pt>
                <c:pt idx="109">
                  <c:v>-6</c:v>
                </c:pt>
                <c:pt idx="110">
                  <c:v>-6</c:v>
                </c:pt>
                <c:pt idx="111">
                  <c:v>-6</c:v>
                </c:pt>
                <c:pt idx="112">
                  <c:v>-6</c:v>
                </c:pt>
                <c:pt idx="113">
                  <c:v>-6</c:v>
                </c:pt>
                <c:pt idx="114">
                  <c:v>-6</c:v>
                </c:pt>
                <c:pt idx="115">
                  <c:v>-6</c:v>
                </c:pt>
                <c:pt idx="116">
                  <c:v>-6</c:v>
                </c:pt>
                <c:pt idx="117">
                  <c:v>-6</c:v>
                </c:pt>
                <c:pt idx="118">
                  <c:v>-6</c:v>
                </c:pt>
                <c:pt idx="119">
                  <c:v>-6</c:v>
                </c:pt>
                <c:pt idx="120">
                  <c:v>-6</c:v>
                </c:pt>
                <c:pt idx="121">
                  <c:v>-6</c:v>
                </c:pt>
                <c:pt idx="122">
                  <c:v>-6</c:v>
                </c:pt>
                <c:pt idx="123">
                  <c:v>-6</c:v>
                </c:pt>
                <c:pt idx="124">
                  <c:v>-6</c:v>
                </c:pt>
                <c:pt idx="125">
                  <c:v>-6</c:v>
                </c:pt>
                <c:pt idx="126">
                  <c:v>-6</c:v>
                </c:pt>
                <c:pt idx="127">
                  <c:v>-6</c:v>
                </c:pt>
                <c:pt idx="128">
                  <c:v>-6</c:v>
                </c:pt>
                <c:pt idx="129">
                  <c:v>-6</c:v>
                </c:pt>
                <c:pt idx="130">
                  <c:v>-6</c:v>
                </c:pt>
                <c:pt idx="131">
                  <c:v>-6</c:v>
                </c:pt>
                <c:pt idx="132">
                  <c:v>-6</c:v>
                </c:pt>
                <c:pt idx="133">
                  <c:v>-6</c:v>
                </c:pt>
                <c:pt idx="134">
                  <c:v>-6</c:v>
                </c:pt>
                <c:pt idx="135">
                  <c:v>-6</c:v>
                </c:pt>
                <c:pt idx="136">
                  <c:v>-6</c:v>
                </c:pt>
                <c:pt idx="137">
                  <c:v>-6</c:v>
                </c:pt>
                <c:pt idx="138">
                  <c:v>-6</c:v>
                </c:pt>
                <c:pt idx="139">
                  <c:v>-6</c:v>
                </c:pt>
                <c:pt idx="140">
                  <c:v>-6</c:v>
                </c:pt>
                <c:pt idx="141">
                  <c:v>-6</c:v>
                </c:pt>
                <c:pt idx="142">
                  <c:v>-6</c:v>
                </c:pt>
                <c:pt idx="143">
                  <c:v>-6</c:v>
                </c:pt>
                <c:pt idx="144">
                  <c:v>-6</c:v>
                </c:pt>
                <c:pt idx="145">
                  <c:v>-6</c:v>
                </c:pt>
                <c:pt idx="146">
                  <c:v>-6</c:v>
                </c:pt>
                <c:pt idx="147">
                  <c:v>-6</c:v>
                </c:pt>
                <c:pt idx="148">
                  <c:v>-6</c:v>
                </c:pt>
                <c:pt idx="149">
                  <c:v>-6</c:v>
                </c:pt>
                <c:pt idx="150">
                  <c:v>-6</c:v>
                </c:pt>
                <c:pt idx="151">
                  <c:v>-6</c:v>
                </c:pt>
                <c:pt idx="152">
                  <c:v>-6</c:v>
                </c:pt>
                <c:pt idx="153">
                  <c:v>-6</c:v>
                </c:pt>
                <c:pt idx="154">
                  <c:v>-6</c:v>
                </c:pt>
                <c:pt idx="155">
                  <c:v>-6</c:v>
                </c:pt>
                <c:pt idx="156">
                  <c:v>-6</c:v>
                </c:pt>
                <c:pt idx="157">
                  <c:v>-6</c:v>
                </c:pt>
                <c:pt idx="158">
                  <c:v>-6</c:v>
                </c:pt>
                <c:pt idx="159">
                  <c:v>-6</c:v>
                </c:pt>
                <c:pt idx="160">
                  <c:v>-6</c:v>
                </c:pt>
                <c:pt idx="161">
                  <c:v>-6</c:v>
                </c:pt>
                <c:pt idx="162">
                  <c:v>-6</c:v>
                </c:pt>
                <c:pt idx="163">
                  <c:v>-6</c:v>
                </c:pt>
                <c:pt idx="164">
                  <c:v>-6</c:v>
                </c:pt>
                <c:pt idx="165">
                  <c:v>-6</c:v>
                </c:pt>
                <c:pt idx="166">
                  <c:v>-6</c:v>
                </c:pt>
                <c:pt idx="167">
                  <c:v>-6</c:v>
                </c:pt>
                <c:pt idx="168">
                  <c:v>-6</c:v>
                </c:pt>
                <c:pt idx="169">
                  <c:v>-6</c:v>
                </c:pt>
                <c:pt idx="170">
                  <c:v>-6</c:v>
                </c:pt>
                <c:pt idx="171">
                  <c:v>-6</c:v>
                </c:pt>
                <c:pt idx="172">
                  <c:v>-6</c:v>
                </c:pt>
                <c:pt idx="173">
                  <c:v>-6</c:v>
                </c:pt>
                <c:pt idx="174">
                  <c:v>-6</c:v>
                </c:pt>
                <c:pt idx="175">
                  <c:v>-6</c:v>
                </c:pt>
                <c:pt idx="176">
                  <c:v>-6</c:v>
                </c:pt>
                <c:pt idx="177">
                  <c:v>-6</c:v>
                </c:pt>
                <c:pt idx="178">
                  <c:v>-6</c:v>
                </c:pt>
                <c:pt idx="179">
                  <c:v>-6</c:v>
                </c:pt>
                <c:pt idx="180">
                  <c:v>-6</c:v>
                </c:pt>
                <c:pt idx="181">
                  <c:v>-6</c:v>
                </c:pt>
                <c:pt idx="182">
                  <c:v>-6</c:v>
                </c:pt>
                <c:pt idx="183">
                  <c:v>-6</c:v>
                </c:pt>
                <c:pt idx="184">
                  <c:v>-6</c:v>
                </c:pt>
                <c:pt idx="185">
                  <c:v>-6</c:v>
                </c:pt>
                <c:pt idx="186">
                  <c:v>-6</c:v>
                </c:pt>
                <c:pt idx="187">
                  <c:v>-6</c:v>
                </c:pt>
                <c:pt idx="188">
                  <c:v>-6</c:v>
                </c:pt>
                <c:pt idx="189">
                  <c:v>-6</c:v>
                </c:pt>
                <c:pt idx="190">
                  <c:v>-6</c:v>
                </c:pt>
                <c:pt idx="191">
                  <c:v>-6</c:v>
                </c:pt>
                <c:pt idx="192">
                  <c:v>-6</c:v>
                </c:pt>
                <c:pt idx="193">
                  <c:v>-6</c:v>
                </c:pt>
                <c:pt idx="194">
                  <c:v>-6</c:v>
                </c:pt>
                <c:pt idx="195">
                  <c:v>-6</c:v>
                </c:pt>
                <c:pt idx="196">
                  <c:v>-6</c:v>
                </c:pt>
                <c:pt idx="197">
                  <c:v>-6</c:v>
                </c:pt>
                <c:pt idx="198">
                  <c:v>-6</c:v>
                </c:pt>
                <c:pt idx="199">
                  <c:v>-6</c:v>
                </c:pt>
                <c:pt idx="200">
                  <c:v>-6</c:v>
                </c:pt>
                <c:pt idx="201">
                  <c:v>-6</c:v>
                </c:pt>
                <c:pt idx="202">
                  <c:v>-6</c:v>
                </c:pt>
                <c:pt idx="203">
                  <c:v>-6</c:v>
                </c:pt>
                <c:pt idx="204">
                  <c:v>-6</c:v>
                </c:pt>
                <c:pt idx="205">
                  <c:v>-6</c:v>
                </c:pt>
                <c:pt idx="206">
                  <c:v>-6</c:v>
                </c:pt>
                <c:pt idx="207">
                  <c:v>-6</c:v>
                </c:pt>
                <c:pt idx="208">
                  <c:v>-6</c:v>
                </c:pt>
                <c:pt idx="209">
                  <c:v>-6</c:v>
                </c:pt>
                <c:pt idx="210">
                  <c:v>-6</c:v>
                </c:pt>
                <c:pt idx="211">
                  <c:v>-6</c:v>
                </c:pt>
                <c:pt idx="212">
                  <c:v>-6</c:v>
                </c:pt>
                <c:pt idx="213">
                  <c:v>-6</c:v>
                </c:pt>
                <c:pt idx="214">
                  <c:v>-6</c:v>
                </c:pt>
                <c:pt idx="215">
                  <c:v>-6</c:v>
                </c:pt>
                <c:pt idx="216">
                  <c:v>-6</c:v>
                </c:pt>
                <c:pt idx="217">
                  <c:v>-6</c:v>
                </c:pt>
                <c:pt idx="218">
                  <c:v>-6</c:v>
                </c:pt>
                <c:pt idx="219">
                  <c:v>-6</c:v>
                </c:pt>
                <c:pt idx="220">
                  <c:v>-6</c:v>
                </c:pt>
                <c:pt idx="221">
                  <c:v>-6</c:v>
                </c:pt>
                <c:pt idx="222">
                  <c:v>-6</c:v>
                </c:pt>
                <c:pt idx="223">
                  <c:v>-6</c:v>
                </c:pt>
                <c:pt idx="224">
                  <c:v>-6</c:v>
                </c:pt>
                <c:pt idx="225">
                  <c:v>-6</c:v>
                </c:pt>
                <c:pt idx="226">
                  <c:v>-6</c:v>
                </c:pt>
                <c:pt idx="227">
                  <c:v>-6</c:v>
                </c:pt>
                <c:pt idx="228">
                  <c:v>-6</c:v>
                </c:pt>
                <c:pt idx="229">
                  <c:v>-6</c:v>
                </c:pt>
                <c:pt idx="230">
                  <c:v>-6</c:v>
                </c:pt>
                <c:pt idx="231">
                  <c:v>-6</c:v>
                </c:pt>
                <c:pt idx="232">
                  <c:v>-6</c:v>
                </c:pt>
                <c:pt idx="233">
                  <c:v>-6</c:v>
                </c:pt>
                <c:pt idx="234">
                  <c:v>-6</c:v>
                </c:pt>
                <c:pt idx="235">
                  <c:v>-6</c:v>
                </c:pt>
                <c:pt idx="236">
                  <c:v>-6</c:v>
                </c:pt>
                <c:pt idx="237">
                  <c:v>-6</c:v>
                </c:pt>
                <c:pt idx="238">
                  <c:v>-6</c:v>
                </c:pt>
                <c:pt idx="239">
                  <c:v>-6</c:v>
                </c:pt>
                <c:pt idx="240">
                  <c:v>-6</c:v>
                </c:pt>
                <c:pt idx="241">
                  <c:v>-6</c:v>
                </c:pt>
                <c:pt idx="242">
                  <c:v>-6</c:v>
                </c:pt>
                <c:pt idx="243">
                  <c:v>-6</c:v>
                </c:pt>
                <c:pt idx="244">
                  <c:v>-6</c:v>
                </c:pt>
                <c:pt idx="245">
                  <c:v>-6</c:v>
                </c:pt>
                <c:pt idx="246">
                  <c:v>-6</c:v>
                </c:pt>
                <c:pt idx="247">
                  <c:v>-6</c:v>
                </c:pt>
                <c:pt idx="248">
                  <c:v>-6</c:v>
                </c:pt>
                <c:pt idx="249">
                  <c:v>-6</c:v>
                </c:pt>
                <c:pt idx="250">
                  <c:v>-6</c:v>
                </c:pt>
                <c:pt idx="251">
                  <c:v>-6</c:v>
                </c:pt>
                <c:pt idx="252">
                  <c:v>-6</c:v>
                </c:pt>
                <c:pt idx="253">
                  <c:v>-6</c:v>
                </c:pt>
                <c:pt idx="254">
                  <c:v>-6</c:v>
                </c:pt>
                <c:pt idx="255">
                  <c:v>-6</c:v>
                </c:pt>
                <c:pt idx="256">
                  <c:v>-6</c:v>
                </c:pt>
                <c:pt idx="257">
                  <c:v>-6</c:v>
                </c:pt>
                <c:pt idx="258">
                  <c:v>-6</c:v>
                </c:pt>
                <c:pt idx="259">
                  <c:v>-6</c:v>
                </c:pt>
                <c:pt idx="260">
                  <c:v>-6</c:v>
                </c:pt>
                <c:pt idx="261">
                  <c:v>-6</c:v>
                </c:pt>
                <c:pt idx="262">
                  <c:v>-6</c:v>
                </c:pt>
                <c:pt idx="263">
                  <c:v>-6</c:v>
                </c:pt>
                <c:pt idx="264">
                  <c:v>-6</c:v>
                </c:pt>
                <c:pt idx="265">
                  <c:v>-6</c:v>
                </c:pt>
                <c:pt idx="266">
                  <c:v>-6</c:v>
                </c:pt>
                <c:pt idx="267">
                  <c:v>-6</c:v>
                </c:pt>
                <c:pt idx="268">
                  <c:v>-6</c:v>
                </c:pt>
                <c:pt idx="269">
                  <c:v>-6</c:v>
                </c:pt>
                <c:pt idx="270">
                  <c:v>-6</c:v>
                </c:pt>
                <c:pt idx="271">
                  <c:v>-6</c:v>
                </c:pt>
                <c:pt idx="272">
                  <c:v>-6</c:v>
                </c:pt>
                <c:pt idx="273">
                  <c:v>-6</c:v>
                </c:pt>
                <c:pt idx="274">
                  <c:v>-6</c:v>
                </c:pt>
                <c:pt idx="275">
                  <c:v>-6</c:v>
                </c:pt>
                <c:pt idx="276">
                  <c:v>-6</c:v>
                </c:pt>
                <c:pt idx="277">
                  <c:v>-6</c:v>
                </c:pt>
                <c:pt idx="278">
                  <c:v>-6</c:v>
                </c:pt>
                <c:pt idx="279">
                  <c:v>-6</c:v>
                </c:pt>
                <c:pt idx="280">
                  <c:v>-6</c:v>
                </c:pt>
                <c:pt idx="281">
                  <c:v>-6</c:v>
                </c:pt>
                <c:pt idx="282">
                  <c:v>-6</c:v>
                </c:pt>
                <c:pt idx="283">
                  <c:v>-6</c:v>
                </c:pt>
                <c:pt idx="284">
                  <c:v>-6</c:v>
                </c:pt>
                <c:pt idx="285">
                  <c:v>-6</c:v>
                </c:pt>
                <c:pt idx="286">
                  <c:v>-6</c:v>
                </c:pt>
                <c:pt idx="287">
                  <c:v>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91-428E-9E5C-42C433960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9865967"/>
        <c:axId val="919872207"/>
      </c:areaChart>
      <c:catAx>
        <c:axId val="91986596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19872207"/>
        <c:crosses val="autoZero"/>
        <c:auto val="1"/>
        <c:lblAlgn val="ctr"/>
        <c:lblOffset val="100"/>
        <c:tickMarkSkip val="24"/>
        <c:noMultiLvlLbl val="0"/>
      </c:catAx>
      <c:valAx>
        <c:axId val="91987220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 sz="1000" b="0" i="0" u="none" strike="noStrike" kern="1200" spc="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</a:rPr>
                  <a:t>DHW SoC</a:t>
                </a:r>
              </a:p>
            </c:rich>
          </c:tx>
          <c:layout>
            <c:manualLayout>
              <c:xMode val="edge"/>
              <c:yMode val="edge"/>
              <c:x val="0"/>
              <c:y val="0.203148148148148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919865967"/>
        <c:crosses val="autoZero"/>
        <c:crossBetween val="midCat"/>
        <c:majorUnit val="0.5"/>
        <c:minorUnit val="0.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597443976741776"/>
          <c:y val="0.18354913969087194"/>
          <c:w val="0.14181029461774997"/>
          <c:h val="0.527232820180850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[ka_PEQ_Nachweistool_DEV-pv.xlsb]📈!PivotTable1</c:name>
    <c:fmtId val="31"/>
  </c:pivotSource>
  <c:chart>
    <c:autoTitleDeleted val="1"/>
    <c:pivotFmts>
      <c:pivotFmt>
        <c:idx val="0"/>
        <c:spPr>
          <a:solidFill>
            <a:schemeClr val="accent4">
              <a:alpha val="34902"/>
            </a:scheme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7143199076901944E-2"/>
          <c:y val="0.11919428638158733"/>
          <c:w val="0.58966618925198622"/>
          <c:h val="0.72181848217711075"/>
        </c:manualLayout>
      </c:layout>
      <c:lineChart>
        <c:grouping val="standard"/>
        <c:varyColors val="0"/>
        <c:ser>
          <c:idx val="0"/>
          <c:order val="0"/>
          <c:tx>
            <c:strRef>
              <c:f>📈!$CC$54</c:f>
              <c:strCache>
                <c:ptCount val="1"/>
                <c:pt idx="0">
                  <c:v>Residential EV @District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📈!$CC$55:$CC$343</c:f>
              <c:numCache>
                <c:formatCode>General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7AB-4FAD-8897-A50D15C3E3E6}"/>
            </c:ext>
          </c:extLst>
        </c:ser>
        <c:ser>
          <c:idx val="1"/>
          <c:order val="1"/>
          <c:tx>
            <c:strRef>
              <c:f>📈!$CD$54</c:f>
              <c:strCache>
                <c:ptCount val="1"/>
                <c:pt idx="0">
                  <c:v>Summe von EV_SOC_d_work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📈!$CD$55:$CD$343</c:f>
              <c:numCache>
                <c:formatCode>General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7AB-4FAD-8897-A50D15C3E3E6}"/>
            </c:ext>
          </c:extLst>
        </c:ser>
        <c:ser>
          <c:idx val="2"/>
          <c:order val="2"/>
          <c:tx>
            <c:strRef>
              <c:f>📈!$CE$54</c:f>
              <c:strCache>
                <c:ptCount val="1"/>
                <c:pt idx="0">
                  <c:v>Summe von EV_SOC_d_retail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📈!$CE$55:$CE$343</c:f>
              <c:numCache>
                <c:formatCode>General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AB-4FAD-8897-A50D15C3E3E6}"/>
            </c:ext>
          </c:extLst>
        </c:ser>
        <c:ser>
          <c:idx val="3"/>
          <c:order val="3"/>
          <c:tx>
            <c:strRef>
              <c:f>📈!$CF$54</c:f>
              <c:strCache>
                <c:ptCount val="1"/>
                <c:pt idx="0">
                  <c:v>Summe von EV_SOC_a_res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📈!$CF$55:$CF$343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7AB-4FAD-8897-A50D15C3E3E6}"/>
            </c:ext>
          </c:extLst>
        </c:ser>
        <c:ser>
          <c:idx val="4"/>
          <c:order val="4"/>
          <c:tx>
            <c:strRef>
              <c:f>📈!$CG$54</c:f>
              <c:strCache>
                <c:ptCount val="1"/>
                <c:pt idx="0">
                  <c:v>Summe von EV_SOC_a_work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📈!$CG$55:$CG$343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7AB-4FAD-8897-A50D15C3E3E6}"/>
            </c:ext>
          </c:extLst>
        </c:ser>
        <c:ser>
          <c:idx val="5"/>
          <c:order val="5"/>
          <c:tx>
            <c:strRef>
              <c:f>📈!$CH$54</c:f>
              <c:strCache>
                <c:ptCount val="1"/>
                <c:pt idx="0">
                  <c:v>Summe von EV_SOC_a_retail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📈!$CH$55:$CH$343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7AB-4FAD-8897-A50D15C3E3E6}"/>
            </c:ext>
          </c:extLst>
        </c:ser>
        <c:ser>
          <c:idx val="6"/>
          <c:order val="6"/>
          <c:tx>
            <c:strRef>
              <c:f>📈!$CI$54</c:f>
              <c:strCache>
                <c:ptCount val="1"/>
                <c:pt idx="0">
                  <c:v>Wohnen</c:v>
                </c:pt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📈!$CI$55:$CI$343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7AB-4FAD-8897-A50D15C3E3E6}"/>
            </c:ext>
          </c:extLst>
        </c:ser>
        <c:ser>
          <c:idx val="7"/>
          <c:order val="7"/>
          <c:tx>
            <c:strRef>
              <c:f>📈!$CJ$54</c:f>
              <c:strCache>
                <c:ptCount val="1"/>
                <c:pt idx="0">
                  <c:v>Arbeit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📈!$CJ$55:$CJ$343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7AB-4FAD-8897-A50D15C3E3E6}"/>
            </c:ext>
          </c:extLst>
        </c:ser>
        <c:ser>
          <c:idx val="8"/>
          <c:order val="8"/>
          <c:tx>
            <c:strRef>
              <c:f>📈!$CK$54</c:f>
              <c:strCache>
                <c:ptCount val="1"/>
                <c:pt idx="0">
                  <c:v>Handel</c:v>
                </c:pt>
              </c:strCache>
            </c:strRef>
          </c:tx>
          <c:spPr>
            <a:ln w="1270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📈!$CK$55:$CK$343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7AB-4FAD-8897-A50D15C3E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5299663"/>
        <c:axId val="1385286703"/>
      </c:lineChart>
      <c:catAx>
        <c:axId val="13852996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5286703"/>
        <c:crosses val="autoZero"/>
        <c:auto val="1"/>
        <c:lblAlgn val="ctr"/>
        <c:lblOffset val="100"/>
        <c:tickLblSkip val="24"/>
        <c:noMultiLvlLbl val="0"/>
      </c:catAx>
      <c:valAx>
        <c:axId val="138528670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EV 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385299663"/>
        <c:crosses val="autoZero"/>
        <c:crossBetween val="between"/>
        <c:majorUnit val="0.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66521403914039789"/>
          <c:y val="8.8680782623465959E-2"/>
          <c:w val="0.12598317739721179"/>
          <c:h val="0.697744019678399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4461651283540798"/>
          <c:h val="0.743904690056261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📊Erg!$D$58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📊Erg!$G$58:$J$58</c:f>
              <c:numCache>
                <c:formatCode>0.0</c:formatCode>
                <c:ptCount val="4"/>
                <c:pt idx="0">
                  <c:v>7.2206496560705205</c:v>
                </c:pt>
                <c:pt idx="2">
                  <c:v>2.2337904717412345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58-4335-A285-5E1995E11FE8}"/>
            </c:ext>
          </c:extLst>
        </c:ser>
        <c:ser>
          <c:idx val="5"/>
          <c:order val="1"/>
          <c:tx>
            <c:strRef>
              <c:f>📊Erg!$D$59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📊Erg!$G$59:$J$59</c:f>
              <c:numCache>
                <c:formatCode>0.0</c:formatCode>
                <c:ptCount val="4"/>
                <c:pt idx="0">
                  <c:v>2.2402276180889729</c:v>
                </c:pt>
                <c:pt idx="2">
                  <c:v>0.69304000971873703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58-4335-A285-5E1995E11FE8}"/>
            </c:ext>
          </c:extLst>
        </c:ser>
        <c:ser>
          <c:idx val="6"/>
          <c:order val="2"/>
          <c:tx>
            <c:strRef>
              <c:f>📊Erg!$D$60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2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📊Erg!$G$60:$J$60</c:f>
              <c:numCache>
                <c:formatCode>0.0</c:formatCode>
                <c:ptCount val="4"/>
                <c:pt idx="0">
                  <c:v>2.593947768313547</c:v>
                </c:pt>
                <c:pt idx="2">
                  <c:v>0.80246737967432691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58-4335-A285-5E1995E11FE8}"/>
            </c:ext>
          </c:extLst>
        </c:ser>
        <c:ser>
          <c:idx val="7"/>
          <c:order val="3"/>
          <c:tx>
            <c:strRef>
              <c:f>📊Erg!$D$61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📊Erg!$G$61:$J$61</c:f>
              <c:numCache>
                <c:formatCode>0.0</c:formatCode>
                <c:ptCount val="4"/>
                <c:pt idx="0">
                  <c:v>7.2599085314397556</c:v>
                </c:pt>
                <c:pt idx="2">
                  <c:v>2.2459356533949859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58-4335-A285-5E1995E11FE8}"/>
            </c:ext>
          </c:extLst>
        </c:ser>
        <c:ser>
          <c:idx val="8"/>
          <c:order val="4"/>
          <c:tx>
            <c:strRef>
              <c:f>📊Erg!$D$62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📊Erg!$G$62:$J$62</c:f>
              <c:numCache>
                <c:formatCode>0.0</c:formatCode>
                <c:ptCount val="4"/>
                <c:pt idx="0">
                  <c:v>1.9314733573912801</c:v>
                </c:pt>
                <c:pt idx="2">
                  <c:v>0.59752335145292856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58-4335-A285-5E1995E11FE8}"/>
            </c:ext>
          </c:extLst>
        </c:ser>
        <c:ser>
          <c:idx val="0"/>
          <c:order val="5"/>
          <c:tx>
            <c:strRef>
              <c:f>📊Erg!$D$63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50" b="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📊Erg!$G$63:$J$63</c:f>
              <c:numCache>
                <c:formatCode>0.0</c:formatCode>
                <c:ptCount val="4"/>
                <c:pt idx="0">
                  <c:v>10.061903122937359</c:v>
                </c:pt>
                <c:pt idx="2">
                  <c:v>3.1127646948920717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58-4335-A285-5E1995E11FE8}"/>
            </c:ext>
          </c:extLst>
        </c:ser>
        <c:ser>
          <c:idx val="1"/>
          <c:order val="6"/>
          <c:tx>
            <c:strRef>
              <c:f>📊Erg!$D$64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📊Erg!$G$64:$J$64</c:f>
              <c:numCache>
                <c:formatCode>0.0</c:formatCode>
                <c:ptCount val="4"/>
                <c:pt idx="0">
                  <c:v>16.7698385382289</c:v>
                </c:pt>
                <c:pt idx="2">
                  <c:v>5.1879411581534329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58-4335-A285-5E1995E11FE8}"/>
            </c:ext>
          </c:extLst>
        </c:ser>
        <c:ser>
          <c:idx val="2"/>
          <c:order val="7"/>
          <c:tx>
            <c:strRef>
              <c:f>📊Erg!$D$65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📊Erg!$G$65:$J$65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58-4335-A285-5E1995E11FE8}"/>
            </c:ext>
          </c:extLst>
        </c:ser>
        <c:ser>
          <c:idx val="9"/>
          <c:order val="8"/>
          <c:tx>
            <c:strRef>
              <c:f>📊Erg!$D$66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📊Erg!$G$66:$J$66</c:f>
              <c:numCache>
                <c:formatCode>0.0</c:formatCode>
                <c:ptCount val="4"/>
                <c:pt idx="0">
                  <c:v>0.28491532405448189</c:v>
                </c:pt>
                <c:pt idx="2">
                  <c:v>13.090998812992618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58-4335-A285-5E1995E11FE8}"/>
            </c:ext>
          </c:extLst>
        </c:ser>
        <c:ser>
          <c:idx val="10"/>
          <c:order val="9"/>
          <c:tx>
            <c:strRef>
              <c:f>📊Erg!$D$67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📊Erg!$G$67:$J$67</c:f>
              <c:numCache>
                <c:formatCode>0.0</c:formatCode>
                <c:ptCount val="4"/>
                <c:pt idx="1">
                  <c:v>8.8376996896943876</c:v>
                </c:pt>
                <c:pt idx="3">
                  <c:v>9.8853319140874767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58-4335-A285-5E1995E11FE8}"/>
            </c:ext>
          </c:extLst>
        </c:ser>
        <c:ser>
          <c:idx val="11"/>
          <c:order val="10"/>
          <c:tx>
            <c:strRef>
              <c:f>📊Erg!$D$68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📊Erg!$G$68:$J$68</c:f>
              <c:numCache>
                <c:formatCode>0.0</c:formatCode>
                <c:ptCount val="4"/>
                <c:pt idx="1">
                  <c:v>16.695869627970044</c:v>
                </c:pt>
                <c:pt idx="3">
                  <c:v>18.497635220537269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58-4335-A285-5E1995E11FE8}"/>
            </c:ext>
          </c:extLst>
        </c:ser>
        <c:ser>
          <c:idx val="12"/>
          <c:order val="11"/>
          <c:tx>
            <c:strRef>
              <c:f>📊Erg!$D$69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📊Erg!$G$69:$J$69</c:f>
              <c:numCache>
                <c:formatCode>0.0</c:formatCode>
                <c:ptCount val="4"/>
                <c:pt idx="1">
                  <c:v>21.755548890088075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58-4335-A285-5E1995E11FE8}"/>
            </c:ext>
          </c:extLst>
        </c:ser>
        <c:ser>
          <c:idx val="13"/>
          <c:order val="12"/>
          <c:tx>
            <c:strRef>
              <c:f>📊Erg!$D$70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📊Erg!$G$70:$J$70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B58-4335-A285-5E1995E11FE8}"/>
            </c:ext>
          </c:extLst>
        </c:ser>
        <c:ser>
          <c:idx val="14"/>
          <c:order val="13"/>
          <c:tx>
            <c:strRef>
              <c:f>📊Erg!$D$71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📊Erg!$G$71:$J$71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B58-4335-A285-5E1995E11FE8}"/>
            </c:ext>
          </c:extLst>
        </c:ser>
        <c:ser>
          <c:idx val="15"/>
          <c:order val="14"/>
          <c:tx>
            <c:strRef>
              <c:f>📊Erg!$D$72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📊Erg!$G$72:$J$72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B58-4335-A285-5E1995E11FE8}"/>
            </c:ext>
          </c:extLst>
        </c:ser>
        <c:ser>
          <c:idx val="4"/>
          <c:order val="15"/>
          <c:tx>
            <c:strRef>
              <c:f>📊Erg!$D$74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📊Erg!$G$74:$J$74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B58-4335-A285-5E1995E11FE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2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6843483345449863"/>
          <c:y val="0.10616944224682637"/>
          <c:w val="0.38723378803607345"/>
          <c:h val="0.78752259701914251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77393492077185"/>
          <c:y val="4.9949700520935239E-2"/>
          <c:w val="0.56392155603035621"/>
          <c:h val="0.64911968724786062"/>
        </c:manualLayout>
      </c:layout>
      <c:areaChart>
        <c:grouping val="standard"/>
        <c:varyColors val="0"/>
        <c:ser>
          <c:idx val="11"/>
          <c:order val="11"/>
          <c:tx>
            <c:strRef>
              <c:f>'☁️🔍'!$C$21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'☁️🔍'!$D$21:$I$21</c:f>
              <c:numCache>
                <c:formatCode>0.0</c:formatCode>
                <c:ptCount val="6"/>
                <c:pt idx="0" formatCode="General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BC-45C8-A688-146D685EDD83}"/>
            </c:ext>
          </c:extLst>
        </c:ser>
        <c:ser>
          <c:idx val="14"/>
          <c:order val="14"/>
          <c:tx>
            <c:strRef>
              <c:f>'☁️🔍'!$C$24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'☁️🔍'!$D$24:$I$24</c:f>
              <c:numCache>
                <c:formatCode>General</c:formatCode>
                <c:ptCount val="6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BC-45C8-A688-146D685EDD83}"/>
            </c:ext>
          </c:extLst>
        </c:ser>
        <c:ser>
          <c:idx val="15"/>
          <c:order val="15"/>
          <c:tx>
            <c:strRef>
              <c:f>'☁️🔍'!$C$25</c:f>
              <c:strCache>
                <c:ptCount val="1"/>
                <c:pt idx="0">
                  <c:v>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'☁️🔍'!$D$25:$I$25</c:f>
              <c:numCache>
                <c:formatCode>General</c:formatCode>
                <c:ptCount val="6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BC-45C8-A688-146D685EDD83}"/>
            </c:ext>
          </c:extLst>
        </c:ser>
        <c:ser>
          <c:idx val="16"/>
          <c:order val="16"/>
          <c:tx>
            <c:strRef>
              <c:f>'☁️🔍'!$C$26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'☁️🔍'!$D$26:$I$26</c:f>
              <c:numCache>
                <c:formatCode>General</c:formatCode>
                <c:ptCount val="6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BC-45C8-A688-146D685ED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653664"/>
        <c:axId val="1950653184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'☁️🔍'!$C$10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'☁️🔍'!$D$10:$I$10</c:f>
              <c:numCache>
                <c:formatCode>0.0</c:formatCode>
                <c:ptCount val="6"/>
                <c:pt idx="1">
                  <c:v>159.46466654040842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BC-45C8-A688-146D685EDD83}"/>
            </c:ext>
          </c:extLst>
        </c:ser>
        <c:ser>
          <c:idx val="1"/>
          <c:order val="1"/>
          <c:tx>
            <c:strRef>
              <c:f>'☁️🔍'!$C$11</c:f>
              <c:strCache>
                <c:ptCount val="1"/>
                <c:pt idx="0">
                  <c:v>Errichtung HKLS</c:v>
                </c:pt>
              </c:strCache>
            </c:strRef>
          </c:tx>
          <c:spPr>
            <a:pattFill prst="dkVert">
              <a:fgClr>
                <a:schemeClr val="accent5">
                  <a:lumMod val="5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'☁️🔍'!$D$11:$I$11</c:f>
              <c:numCache>
                <c:formatCode>0.0</c:formatCode>
                <c:ptCount val="6"/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BC-45C8-A688-146D685EDD83}"/>
            </c:ext>
          </c:extLst>
        </c:ser>
        <c:ser>
          <c:idx val="2"/>
          <c:order val="2"/>
          <c:tx>
            <c:strRef>
              <c:f>'☁️🔍'!$C$12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'☁️🔍'!$D$12:$I$12</c:f>
              <c:numCache>
                <c:formatCode>0.0</c:formatCode>
                <c:ptCount val="6"/>
                <c:pt idx="1">
                  <c:v>16.224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BC-45C8-A688-146D685EDD83}"/>
            </c:ext>
          </c:extLst>
        </c:ser>
        <c:ser>
          <c:idx val="3"/>
          <c:order val="3"/>
          <c:tx>
            <c:strRef>
              <c:f>'☁️🔍'!$C$13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'☁️🔍'!$D$13:$I$13</c:f>
              <c:numCache>
                <c:formatCode>0.0</c:formatCode>
                <c:ptCount val="6"/>
                <c:pt idx="2">
                  <c:v>184.08380533943824</c:v>
                </c:pt>
                <c:pt idx="3">
                  <c:v>184.08380533943824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2BC-45C8-A688-146D685EDD83}"/>
            </c:ext>
          </c:extLst>
        </c:ser>
        <c:ser>
          <c:idx val="5"/>
          <c:order val="5"/>
          <c:tx>
            <c:strRef>
              <c:f>'☁️🔍'!$C$15</c:f>
              <c:strCache>
                <c:ptCount val="1"/>
                <c:pt idx="0">
                  <c:v>Speicherung Biogener Bauteile</c:v>
                </c:pt>
              </c:strCache>
            </c:strRef>
          </c:tx>
          <c:spPr>
            <a:pattFill prst="divot">
              <a:fgClr>
                <a:schemeClr val="accent6">
                  <a:lumMod val="5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'☁️🔍'!$D$15:$I$15</c:f>
              <c:numCache>
                <c:formatCode>0.0</c:formatCode>
                <c:ptCount val="6"/>
                <c:pt idx="2">
                  <c:v>1.6048612009701664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2BC-45C8-A688-146D685EDD83}"/>
            </c:ext>
          </c:extLst>
        </c:ser>
        <c:ser>
          <c:idx val="6"/>
          <c:order val="6"/>
          <c:tx>
            <c:strRef>
              <c:f>'☁️🔍'!$C$16</c:f>
              <c:strCache>
                <c:ptCount val="1"/>
                <c:pt idx="0">
                  <c:v>Gebäudebetrieb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'☁️🔍'!$D$16:$I$16</c:f>
              <c:numCache>
                <c:formatCode>0.0</c:formatCode>
                <c:ptCount val="6"/>
                <c:pt idx="3">
                  <c:v>58.640532208552713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2BC-45C8-A688-146D685EDD83}"/>
            </c:ext>
          </c:extLst>
        </c:ser>
        <c:ser>
          <c:idx val="7"/>
          <c:order val="7"/>
          <c:tx>
            <c:strRef>
              <c:f>'☁️🔍'!$C$17</c:f>
              <c:strCache>
                <c:ptCount val="1"/>
                <c:pt idx="0">
                  <c:v>Alltagsmobilität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'☁️🔍'!$D$17:$I$17</c:f>
              <c:numCache>
                <c:formatCode>0.0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A-12BC-45C8-A688-146D685EDD83}"/>
            </c:ext>
          </c:extLst>
        </c:ser>
        <c:ser>
          <c:idx val="8"/>
          <c:order val="8"/>
          <c:tx>
            <c:strRef>
              <c:f>'☁️🔍'!$C$18</c:f>
              <c:strCache>
                <c:ptCount val="1"/>
                <c:pt idx="0">
                  <c:v>Pedastol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'☁️🔍'!$D$18:$I$18</c:f>
              <c:numCache>
                <c:formatCode>0.0</c:formatCode>
                <c:ptCount val="6"/>
                <c:pt idx="4">
                  <c:v>296.07404442879647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2BC-45C8-A688-146D685EDD83}"/>
            </c:ext>
          </c:extLst>
        </c:ser>
        <c:ser>
          <c:idx val="10"/>
          <c:order val="10"/>
          <c:tx>
            <c:strRef>
              <c:f>'☁️🔍'!$C$20</c:f>
              <c:strCache>
                <c:ptCount val="1"/>
                <c:pt idx="0">
                  <c:v>PV-Export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'☁️🔍'!$D$20:$I$20</c:f>
              <c:numCache>
                <c:formatCode>0.0</c:formatCode>
                <c:ptCount val="6"/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2BC-45C8-A688-146D685EDD83}"/>
            </c:ext>
          </c:extLst>
        </c:ser>
        <c:ser>
          <c:idx val="12"/>
          <c:order val="12"/>
          <c:tx>
            <c:strRef>
              <c:f>'☁️🔍'!$C$22</c:f>
              <c:strCache>
                <c:ptCount val="1"/>
                <c:pt idx="0">
                  <c:v>Alltagsmobilität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'☁️🔍'!$D$22:$I$22</c:f>
              <c:numCache>
                <c:formatCode>General</c:formatCode>
                <c:ptCount val="6"/>
                <c:pt idx="3" formatCode="0.0">
                  <c:v>44.16412839332375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2BC-45C8-A688-146D685EDD83}"/>
            </c:ext>
          </c:extLst>
        </c:ser>
        <c:ser>
          <c:idx val="13"/>
          <c:order val="13"/>
          <c:tx>
            <c:strRef>
              <c:f>'☁️🔍'!$C$23</c:f>
              <c:strCache>
                <c:ptCount val="1"/>
                <c:pt idx="0">
                  <c:v>Alltagsmobilität EV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'☁️🔍'!$D$23:$I$23</c:f>
              <c:numCache>
                <c:formatCode>General</c:formatCode>
                <c:ptCount val="6"/>
                <c:pt idx="3" formatCode="0.0">
                  <c:v>17.669651894950146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2BC-45C8-A688-146D685EDD83}"/>
            </c:ext>
          </c:extLst>
        </c:ser>
        <c:ser>
          <c:idx val="17"/>
          <c:order val="17"/>
          <c:tx>
            <c:strRef>
              <c:f>'☁️🔍'!$C$27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'☁️🔍'!$D$27:$I$27</c:f>
              <c:numCache>
                <c:formatCode>General</c:formatCode>
                <c:ptCount val="6"/>
                <c:pt idx="4" formatCode="0.0">
                  <c:v>8.4840734074684274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F1-41B0-8037-D2D67A871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950653664"/>
        <c:axId val="1950653184"/>
      </c:barChart>
      <c:lineChart>
        <c:grouping val="standard"/>
        <c:varyColors val="0"/>
        <c:ser>
          <c:idx val="4"/>
          <c:order val="4"/>
          <c:tx>
            <c:strRef>
              <c:f>'☁️🔍'!$C$14</c:f>
              <c:strCache>
                <c:ptCount val="1"/>
                <c:pt idx="0">
                  <c:v>THG-Bilanz Errichtung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dash"/>
            <c:size val="7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21"/>
            <c:marker>
              <c:symbol val="dash"/>
              <c:size val="7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spPr>
              <a:ln w="2222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12BC-45C8-A688-146D685EDD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'☁️🔍'!$D$14:$I$14</c:f>
              <c:numCache>
                <c:formatCode>0.0</c:formatCode>
                <c:ptCount val="6"/>
                <c:pt idx="2">
                  <c:v>184.08380533943824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2BC-45C8-A688-146D685EDD83}"/>
            </c:ext>
          </c:extLst>
        </c:ser>
        <c:ser>
          <c:idx val="9"/>
          <c:order val="9"/>
          <c:tx>
            <c:strRef>
              <c:f>'☁️🔍'!$C$19</c:f>
              <c:strCache>
                <c:ptCount val="1"/>
                <c:pt idx="0">
                  <c:v>THG-Bilanz Lebenszyklus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dash"/>
            <c:size val="10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'☁️🔍'!$D$19:$I$19</c:f>
              <c:numCache>
                <c:formatCode>0.0</c:formatCode>
                <c:ptCount val="6"/>
                <c:pt idx="4">
                  <c:v>296.07404442879647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2BC-45C8-A688-146D685EDD8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0653664"/>
        <c:axId val="1950653184"/>
      </c:lineChart>
      <c:catAx>
        <c:axId val="195065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184"/>
        <c:crosses val="autoZero"/>
        <c:auto val="1"/>
        <c:lblAlgn val="ctr"/>
        <c:lblOffset val="100"/>
        <c:noMultiLvlLbl val="0"/>
      </c:catAx>
      <c:valAx>
        <c:axId val="1950653184"/>
        <c:scaling>
          <c:orientation val="minMax"/>
          <c:max val="7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>
                    <a:solidFill>
                      <a:sysClr val="windowText" lastClr="000000"/>
                    </a:solidFill>
                  </a:rPr>
                  <a:t>Cumulative GHG Emissions 2025 - 2075</a:t>
                </a:r>
              </a:p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r>
                  <a:rPr lang="de-DE">
                    <a:solidFill>
                      <a:sysClr val="windowText" lastClr="000000"/>
                    </a:solidFill>
                  </a:rPr>
                  <a:t> [kgCO2eq/m²GFA]</a:t>
                </a:r>
              </a:p>
            </c:rich>
          </c:tx>
          <c:layout>
            <c:manualLayout>
              <c:xMode val="edge"/>
              <c:yMode val="edge"/>
              <c:x val="0"/>
              <c:y val="0.1206435669745236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2"/>
        <c:delete val="1"/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70254040624780245"/>
          <c:y val="3.0933612491075953E-2"/>
          <c:w val="0.28614011771970221"/>
          <c:h val="0.922156133667264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mbria" panose="02040503050406030204" pitchFamily="18" charset="0"/>
          <a:ea typeface="Cambria" panose="020405030504060302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75673026079733"/>
          <c:y val="8.8124606415483975E-2"/>
          <c:w val="0.55767630965631931"/>
          <c:h val="0.78487348805997192"/>
        </c:manualLayout>
      </c:layout>
      <c:areaChart>
        <c:grouping val="standard"/>
        <c:varyColors val="0"/>
        <c:ser>
          <c:idx val="11"/>
          <c:order val="11"/>
          <c:tx>
            <c:strRef>
              <c:f>'☁️🔍'!$C$21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'☁️🔍'!$AN$21:$BK$21</c:f>
              <c:numCache>
                <c:formatCode>0.0</c:formatCode>
                <c:ptCount val="24"/>
                <c:pt idx="0" formatCode="General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 formatCode="General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 formatCode="General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  <c:pt idx="18" formatCode="General">
                  <c:v>320</c:v>
                </c:pt>
                <c:pt idx="19">
                  <c:v>320</c:v>
                </c:pt>
                <c:pt idx="20">
                  <c:v>320</c:v>
                </c:pt>
                <c:pt idx="21">
                  <c:v>320</c:v>
                </c:pt>
                <c:pt idx="22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CD-41B4-A1FC-11C0DBC4C694}"/>
            </c:ext>
          </c:extLst>
        </c:ser>
        <c:ser>
          <c:idx val="14"/>
          <c:order val="14"/>
          <c:tx>
            <c:strRef>
              <c:f>'☁️🔍'!$C$24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'☁️🔍'!$AN$24:$BK$24</c:f>
              <c:numCache>
                <c:formatCode>General</c:formatCode>
                <c:ptCount val="24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  <c:pt idx="18">
                  <c:v>320</c:v>
                </c:pt>
                <c:pt idx="19">
                  <c:v>320</c:v>
                </c:pt>
                <c:pt idx="20">
                  <c:v>320</c:v>
                </c:pt>
                <c:pt idx="21">
                  <c:v>320</c:v>
                </c:pt>
                <c:pt idx="22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CD-41B4-A1FC-11C0DBC4C694}"/>
            </c:ext>
          </c:extLst>
        </c:ser>
        <c:ser>
          <c:idx val="15"/>
          <c:order val="15"/>
          <c:tx>
            <c:strRef>
              <c:f>'☁️🔍'!$C$25</c:f>
              <c:strCache>
                <c:ptCount val="1"/>
                <c:pt idx="0">
                  <c:v>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'☁️🔍'!$AN$25:$BK$25</c:f>
              <c:numCache>
                <c:formatCode>General</c:formatCode>
                <c:ptCount val="24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  <c:pt idx="6">
                  <c:v>196</c:v>
                </c:pt>
                <c:pt idx="7">
                  <c:v>196</c:v>
                </c:pt>
                <c:pt idx="8">
                  <c:v>196</c:v>
                </c:pt>
                <c:pt idx="9">
                  <c:v>196</c:v>
                </c:pt>
                <c:pt idx="10">
                  <c:v>196</c:v>
                </c:pt>
                <c:pt idx="11">
                  <c:v>196</c:v>
                </c:pt>
                <c:pt idx="12">
                  <c:v>196</c:v>
                </c:pt>
                <c:pt idx="13">
                  <c:v>196</c:v>
                </c:pt>
                <c:pt idx="14">
                  <c:v>196</c:v>
                </c:pt>
                <c:pt idx="15">
                  <c:v>196</c:v>
                </c:pt>
                <c:pt idx="16">
                  <c:v>196</c:v>
                </c:pt>
                <c:pt idx="17">
                  <c:v>196</c:v>
                </c:pt>
                <c:pt idx="18">
                  <c:v>196</c:v>
                </c:pt>
                <c:pt idx="19">
                  <c:v>196</c:v>
                </c:pt>
                <c:pt idx="20">
                  <c:v>196</c:v>
                </c:pt>
                <c:pt idx="21">
                  <c:v>196</c:v>
                </c:pt>
                <c:pt idx="22">
                  <c:v>196</c:v>
                </c:pt>
                <c:pt idx="23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CD-41B4-A1FC-11C0DBC4C694}"/>
            </c:ext>
          </c:extLst>
        </c:ser>
        <c:ser>
          <c:idx val="16"/>
          <c:order val="16"/>
          <c:tx>
            <c:strRef>
              <c:f>'☁️🔍'!$C$26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'☁️🔍'!$AN$26:$BK$26</c:f>
              <c:numCache>
                <c:formatCode>General</c:formatCode>
                <c:ptCount val="24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  <c:pt idx="7">
                  <c:v>72</c:v>
                </c:pt>
                <c:pt idx="8">
                  <c:v>72</c:v>
                </c:pt>
                <c:pt idx="9">
                  <c:v>72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72</c:v>
                </c:pt>
                <c:pt idx="17">
                  <c:v>72</c:v>
                </c:pt>
                <c:pt idx="18">
                  <c:v>72</c:v>
                </c:pt>
                <c:pt idx="19">
                  <c:v>72</c:v>
                </c:pt>
                <c:pt idx="20">
                  <c:v>72</c:v>
                </c:pt>
                <c:pt idx="21">
                  <c:v>72</c:v>
                </c:pt>
                <c:pt idx="22">
                  <c:v>72</c:v>
                </c:pt>
                <c:pt idx="23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CD-41B4-A1FC-11C0DBC4C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653664"/>
        <c:axId val="1950653184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'☁️🔍'!$C$10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chemeClr val="accent5"/>
              </a:fgClr>
              <a:bgClr>
                <a:schemeClr val="accent5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'☁️🔍'!$AN$10:$BK$10</c:f>
              <c:numCache>
                <c:formatCode>0.0</c:formatCode>
                <c:ptCount val="24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CD-41B4-A1FC-11C0DBC4C694}"/>
            </c:ext>
          </c:extLst>
        </c:ser>
        <c:ser>
          <c:idx val="1"/>
          <c:order val="1"/>
          <c:tx>
            <c:strRef>
              <c:f>'☁️🔍'!$C$11</c:f>
              <c:strCache>
                <c:ptCount val="1"/>
                <c:pt idx="0">
                  <c:v>Errichtung HKLS</c:v>
                </c:pt>
              </c:strCache>
            </c:strRef>
          </c:tx>
          <c:spPr>
            <a:pattFill prst="dkVert">
              <a:fgClr>
                <a:schemeClr val="accent5">
                  <a:lumMod val="5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'☁️🔍'!$AN$11:$BK$11</c:f>
              <c:numCache>
                <c:formatCode>0.0</c:formatCode>
                <c:ptCount val="24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CD-41B4-A1FC-11C0DBC4C694}"/>
            </c:ext>
          </c:extLst>
        </c:ser>
        <c:ser>
          <c:idx val="2"/>
          <c:order val="2"/>
          <c:tx>
            <c:strRef>
              <c:f>'☁️🔍'!$C$12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'☁️🔍'!$AN$12:$BK$12</c:f>
              <c:numCache>
                <c:formatCode>0.0</c:formatCode>
                <c:ptCount val="24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CD-41B4-A1FC-11C0DBC4C694}"/>
            </c:ext>
          </c:extLst>
        </c:ser>
        <c:ser>
          <c:idx val="3"/>
          <c:order val="3"/>
          <c:tx>
            <c:strRef>
              <c:f>'☁️🔍'!$C$13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'☁️🔍'!$AN$13:$BK$13</c:f>
              <c:numCache>
                <c:formatCode>0.0</c:formatCode>
                <c:ptCount val="24"/>
                <c:pt idx="2">
                  <c:v>#N/A</c:v>
                </c:pt>
                <c:pt idx="3">
                  <c:v>#N/A</c:v>
                </c:pt>
                <c:pt idx="8">
                  <c:v>#N/A</c:v>
                </c:pt>
                <c:pt idx="9">
                  <c:v>#N/A</c:v>
                </c:pt>
                <c:pt idx="14">
                  <c:v>#N/A</c:v>
                </c:pt>
                <c:pt idx="15">
                  <c:v>#N/A</c:v>
                </c:pt>
                <c:pt idx="20">
                  <c:v>#N/A</c:v>
                </c:pt>
                <c:pt idx="2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CD-41B4-A1FC-11C0DBC4C694}"/>
            </c:ext>
          </c:extLst>
        </c:ser>
        <c:ser>
          <c:idx val="5"/>
          <c:order val="5"/>
          <c:tx>
            <c:strRef>
              <c:f>'☁️🔍'!$C$15</c:f>
              <c:strCache>
                <c:ptCount val="1"/>
                <c:pt idx="0">
                  <c:v>Speicherung Biogener Bauteile</c:v>
                </c:pt>
              </c:strCache>
            </c:strRef>
          </c:tx>
          <c:spPr>
            <a:pattFill prst="divot">
              <a:fgClr>
                <a:schemeClr val="accent6">
                  <a:lumMod val="5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CD-41B4-A1FC-11C0DBC4C6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'☁️🔍'!$AN$15:$BK$15</c:f>
              <c:numCache>
                <c:formatCode>0.0</c:formatCode>
                <c:ptCount val="24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  <c:pt idx="2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6CD-41B4-A1FC-11C0DBC4C694}"/>
            </c:ext>
          </c:extLst>
        </c:ser>
        <c:ser>
          <c:idx val="6"/>
          <c:order val="6"/>
          <c:tx>
            <c:strRef>
              <c:f>'☁️🔍'!$C$16</c:f>
              <c:strCache>
                <c:ptCount val="1"/>
                <c:pt idx="0">
                  <c:v>Gebäudebetrieb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'☁️🔍'!$AN$16:$BK$16</c:f>
              <c:numCache>
                <c:formatCode>0.0</c:formatCode>
                <c:ptCount val="24"/>
                <c:pt idx="3">
                  <c:v>#N/A</c:v>
                </c:pt>
                <c:pt idx="9">
                  <c:v>#N/A</c:v>
                </c:pt>
                <c:pt idx="15">
                  <c:v>#N/A</c:v>
                </c:pt>
                <c:pt idx="2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6CD-41B4-A1FC-11C0DBC4C694}"/>
            </c:ext>
          </c:extLst>
        </c:ser>
        <c:ser>
          <c:idx val="7"/>
          <c:order val="7"/>
          <c:tx>
            <c:strRef>
              <c:f>'☁️🔍'!$C$17</c:f>
              <c:strCache>
                <c:ptCount val="1"/>
                <c:pt idx="0">
                  <c:v>Alltagsmobilität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'☁️🔍'!$AN$17:$BK$17</c:f>
              <c:numCache>
                <c:formatCode>0.0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B-C6CD-41B4-A1FC-11C0DBC4C694}"/>
            </c:ext>
          </c:extLst>
        </c:ser>
        <c:ser>
          <c:idx val="8"/>
          <c:order val="8"/>
          <c:tx>
            <c:strRef>
              <c:f>'☁️🔍'!$C$18</c:f>
              <c:strCache>
                <c:ptCount val="1"/>
                <c:pt idx="0">
                  <c:v>Pedastol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'☁️🔍'!$AN$18:$BK$18</c:f>
              <c:numCache>
                <c:formatCode>0.0</c:formatCode>
                <c:ptCount val="24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  <c:pt idx="2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6CD-41B4-A1FC-11C0DBC4C694}"/>
            </c:ext>
          </c:extLst>
        </c:ser>
        <c:ser>
          <c:idx val="10"/>
          <c:order val="10"/>
          <c:tx>
            <c:strRef>
              <c:f>'☁️🔍'!$C$20</c:f>
              <c:strCache>
                <c:ptCount val="1"/>
                <c:pt idx="0">
                  <c:v>PV-Export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'☁️🔍'!$AN$20:$BK$20</c:f>
              <c:numCache>
                <c:formatCode>0.0</c:formatCode>
                <c:ptCount val="24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  <c:pt idx="2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6CD-41B4-A1FC-11C0DBC4C694}"/>
            </c:ext>
          </c:extLst>
        </c:ser>
        <c:ser>
          <c:idx val="12"/>
          <c:order val="12"/>
          <c:tx>
            <c:strRef>
              <c:f>'☁️🔍'!$C$22</c:f>
              <c:strCache>
                <c:ptCount val="1"/>
                <c:pt idx="0">
                  <c:v>Alltagsmobilität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'☁️🔍'!$AN$22:$BK$22</c:f>
              <c:numCache>
                <c:formatCode>General</c:formatCode>
                <c:ptCount val="24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  <c:pt idx="21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6CD-41B4-A1FC-11C0DBC4C694}"/>
            </c:ext>
          </c:extLst>
        </c:ser>
        <c:ser>
          <c:idx val="13"/>
          <c:order val="13"/>
          <c:tx>
            <c:strRef>
              <c:f>'☁️🔍'!$C$23</c:f>
              <c:strCache>
                <c:ptCount val="1"/>
                <c:pt idx="0">
                  <c:v>Alltagsmobilität EV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'☁️🔍'!$AN$23:$BK$23</c:f>
              <c:numCache>
                <c:formatCode>General</c:formatCode>
                <c:ptCount val="24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  <c:pt idx="21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6CD-41B4-A1FC-11C0DBC4C694}"/>
            </c:ext>
          </c:extLst>
        </c:ser>
        <c:ser>
          <c:idx val="17"/>
          <c:order val="17"/>
          <c:tx>
            <c:strRef>
              <c:f>'☁️🔍'!$C$27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'☁️🔍'!$AN$27:$BK$27</c:f>
              <c:numCache>
                <c:formatCode>General</c:formatCode>
                <c:ptCount val="24"/>
                <c:pt idx="4" formatCode="0.0">
                  <c:v>#N/A</c:v>
                </c:pt>
                <c:pt idx="10" formatCode="0.0">
                  <c:v>#N/A</c:v>
                </c:pt>
                <c:pt idx="16" formatCode="0.0">
                  <c:v>#N/A</c:v>
                </c:pt>
                <c:pt idx="2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CC-4ECC-B9B2-0633BF3A04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50653664"/>
        <c:axId val="1950653184"/>
      </c:barChart>
      <c:lineChart>
        <c:grouping val="standard"/>
        <c:varyColors val="0"/>
        <c:ser>
          <c:idx val="4"/>
          <c:order val="4"/>
          <c:tx>
            <c:strRef>
              <c:f>'☁️🔍'!$C$14</c:f>
              <c:strCache>
                <c:ptCount val="1"/>
                <c:pt idx="0">
                  <c:v>THG-Bilanz Errichtung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dash"/>
            <c:size val="7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21"/>
            <c:marker>
              <c:symbol val="dash"/>
              <c:size val="7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spPr>
              <a:ln w="2222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C6CD-41B4-A1FC-11C0DBC4C69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'☁️🔍'!$AN$14:$BK$14</c:f>
              <c:numCache>
                <c:formatCode>0.0</c:formatCode>
                <c:ptCount val="24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  <c:pt idx="2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6CD-41B4-A1FC-11C0DBC4C694}"/>
            </c:ext>
          </c:extLst>
        </c:ser>
        <c:ser>
          <c:idx val="9"/>
          <c:order val="9"/>
          <c:tx>
            <c:strRef>
              <c:f>'☁️🔍'!$C$19</c:f>
              <c:strCache>
                <c:ptCount val="1"/>
                <c:pt idx="0">
                  <c:v>THG-Bilanz Lebenszyklus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dash"/>
            <c:size val="10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'☁️🔍'!$AN$19:$BK$19</c:f>
              <c:numCache>
                <c:formatCode>0.0</c:formatCode>
                <c:ptCount val="24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  <c:pt idx="2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6CD-41B4-A1FC-11C0DBC4C69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0653664"/>
        <c:axId val="1950653184"/>
      </c:lineChart>
      <c:catAx>
        <c:axId val="1950653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/>
                  <a:t>D6</a:t>
                </a:r>
                <a:r>
                  <a:rPr lang="de-DE" baseline="0"/>
                  <a:t> </a:t>
                </a:r>
                <a:r>
                  <a:rPr lang="de-DE"/>
                  <a:t>Scenarios</a:t>
                </a:r>
              </a:p>
            </c:rich>
          </c:tx>
          <c:layout>
            <c:manualLayout>
              <c:xMode val="edge"/>
              <c:yMode val="edge"/>
              <c:x val="0.3077543332187978"/>
              <c:y val="0.934685155083500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184"/>
        <c:crosses val="autoZero"/>
        <c:auto val="1"/>
        <c:lblAlgn val="ctr"/>
        <c:lblOffset val="100"/>
        <c:noMultiLvlLbl val="0"/>
      </c:catAx>
      <c:valAx>
        <c:axId val="195065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/>
                  <a:t>Cumulative GHG Emissions 2025 - 2075 [kgCO2eq/m²GFA]</a:t>
                </a:r>
              </a:p>
            </c:rich>
          </c:tx>
          <c:layout>
            <c:manualLayout>
              <c:xMode val="edge"/>
              <c:yMode val="edge"/>
              <c:x val="0"/>
              <c:y val="0.182373066585276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2"/>
        <c:delete val="1"/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65315876494427505"/>
          <c:y val="5.9460122385197323E-2"/>
          <c:w val="0.34684120989536005"/>
          <c:h val="0.84368943445733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mbria" panose="02040503050406030204" pitchFamily="18" charset="0"/>
          <a:ea typeface="Cambria" panose="020405030504060302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04466590668924"/>
          <c:y val="4.605918098186023E-2"/>
          <c:w val="0.52311192911176907"/>
          <c:h val="0.91804087881159746"/>
        </c:manualLayout>
      </c:layout>
      <c:areaChart>
        <c:grouping val="standard"/>
        <c:varyColors val="0"/>
        <c:ser>
          <c:idx val="25"/>
          <c:order val="25"/>
          <c:tx>
            <c:strRef>
              <c:f>'☁️🔍'!$C$64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'☁️🔍'!$D$64:$E$64</c:f>
              <c:numCache>
                <c:formatCode>0.0</c:formatCode>
                <c:ptCount val="2"/>
                <c:pt idx="0">
                  <c:v>320</c:v>
                </c:pt>
                <c:pt idx="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997-447C-93C5-8A6F6D83E760}"/>
            </c:ext>
          </c:extLst>
        </c:ser>
        <c:ser>
          <c:idx val="26"/>
          <c:order val="26"/>
          <c:tx>
            <c:strRef>
              <c:f>'☁️🔍'!$C$65</c:f>
              <c:strCache>
                <c:ptCount val="1"/>
                <c:pt idx="0">
                  <c:v>☁ 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'☁️🔍'!$D$65:$E$65</c:f>
              <c:numCache>
                <c:formatCode>0.0</c:formatCode>
                <c:ptCount val="2"/>
                <c:pt idx="0">
                  <c:v>196</c:v>
                </c:pt>
                <c:pt idx="1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997-447C-93C5-8A6F6D83E760}"/>
            </c:ext>
          </c:extLst>
        </c:ser>
        <c:ser>
          <c:idx val="27"/>
          <c:order val="27"/>
          <c:tx>
            <c:strRef>
              <c:f>'☁️🔍'!$C$66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'☁️🔍'!$D$66:$E$66</c:f>
              <c:numCache>
                <c:formatCode>0.0</c:formatCode>
                <c:ptCount val="2"/>
                <c:pt idx="0">
                  <c:v>72</c:v>
                </c:pt>
                <c:pt idx="1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997-447C-93C5-8A6F6D83E7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703047263"/>
        <c:axId val="703047743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'☁️🔍'!$C$39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'☁️🔍'!$D$39:$E$39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97-447C-93C5-8A6F6D83E760}"/>
            </c:ext>
          </c:extLst>
        </c:ser>
        <c:ser>
          <c:idx val="1"/>
          <c:order val="1"/>
          <c:tx>
            <c:strRef>
              <c:f>'☁️🔍'!$C$40</c:f>
              <c:strCache>
                <c:ptCount val="1"/>
                <c:pt idx="0">
                  <c:v>Flexibles Stromnetz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'☁️🔍'!$D$40:$E$40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97-447C-93C5-8A6F6D83E760}"/>
            </c:ext>
          </c:extLst>
        </c:ser>
        <c:ser>
          <c:idx val="2"/>
          <c:order val="2"/>
          <c:tx>
            <c:strRef>
              <c:f>'☁️🔍'!$C$41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'☁️🔍'!$D$41:$E$41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97-447C-93C5-8A6F6D83E760}"/>
            </c:ext>
          </c:extLst>
        </c:ser>
        <c:ser>
          <c:idx val="3"/>
          <c:order val="3"/>
          <c:tx>
            <c:strRef>
              <c:f>'☁️🔍'!$C$42</c:f>
              <c:strCache>
                <c:ptCount val="1"/>
                <c:pt idx="0">
                  <c:v>Erdgas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'☁️🔍'!$D$42:$E$42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97-447C-93C5-8A6F6D83E760}"/>
            </c:ext>
          </c:extLst>
        </c:ser>
        <c:ser>
          <c:idx val="4"/>
          <c:order val="4"/>
          <c:tx>
            <c:strRef>
              <c:f>'☁️🔍'!$C$43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'☁️🔍'!$D$43:$E$43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97-447C-93C5-8A6F6D83E760}"/>
            </c:ext>
          </c:extLst>
        </c:ser>
        <c:ser>
          <c:idx val="5"/>
          <c:order val="5"/>
          <c:tx>
            <c:strRef>
              <c:f>'☁️🔍'!$C$44</c:f>
              <c:strCache>
                <c:ptCount val="1"/>
                <c:pt idx="0">
                  <c:v>Sonstige (HVAC)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'☁️🔍'!$D$44:$E$44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97-447C-93C5-8A6F6D83E760}"/>
            </c:ext>
          </c:extLst>
        </c:ser>
        <c:ser>
          <c:idx val="6"/>
          <c:order val="6"/>
          <c:tx>
            <c:strRef>
              <c:f>'☁️🔍'!$C$45</c:f>
              <c:strCache>
                <c:ptCount val="1"/>
                <c:pt idx="0">
                  <c:v>PV-Einspeisung ins Netz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'☁️🔍'!$D$45:$E$45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997-447C-93C5-8A6F6D83E760}"/>
            </c:ext>
          </c:extLst>
        </c:ser>
        <c:ser>
          <c:idx val="7"/>
          <c:order val="7"/>
          <c:tx>
            <c:strRef>
              <c:f>'☁️🔍'!$C$46</c:f>
              <c:strCache>
                <c:ptCount val="1"/>
                <c:pt idx="0">
                  <c:v>MIV —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'☁️🔍'!$D$46:$E$46</c:f>
              <c:numCache>
                <c:formatCode>0.0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997-447C-93C5-8A6F6D83E760}"/>
            </c:ext>
          </c:extLst>
        </c:ser>
        <c:ser>
          <c:idx val="8"/>
          <c:order val="8"/>
          <c:tx>
            <c:strRef>
              <c:f>'☁️🔍'!$C$47</c:f>
              <c:strCache>
                <c:ptCount val="1"/>
                <c:pt idx="0">
                  <c:v>MIV — Elektrisch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'☁️🔍'!$D$47:$E$47</c:f>
              <c:numCache>
                <c:formatCode>0.0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997-447C-93C5-8A6F6D83E760}"/>
            </c:ext>
          </c:extLst>
        </c:ser>
        <c:ser>
          <c:idx val="9"/>
          <c:order val="9"/>
          <c:tx>
            <c:strRef>
              <c:f>'☁️🔍'!$C$48</c:f>
              <c:strCache>
                <c:ptCount val="1"/>
                <c:pt idx="0">
                  <c:v>Außenwand</c:v>
                </c:pt>
              </c:strCache>
            </c:strRef>
          </c:tx>
          <c:spPr>
            <a:pattFill prst="horzBrick">
              <a:fgClr>
                <a:schemeClr val="accent5">
                  <a:lumMod val="20000"/>
                  <a:lumOff val="8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'☁️🔍'!$D$48:$E$48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997-447C-93C5-8A6F6D83E760}"/>
            </c:ext>
          </c:extLst>
        </c:ser>
        <c:ser>
          <c:idx val="10"/>
          <c:order val="10"/>
          <c:tx>
            <c:strRef>
              <c:f>'☁️🔍'!$C$49</c:f>
              <c:strCache>
                <c:ptCount val="1"/>
                <c:pt idx="0">
                  <c:v>Fenster</c:v>
                </c:pt>
              </c:strCache>
            </c:strRef>
          </c:tx>
          <c:spPr>
            <a:pattFill prst="lg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'☁️🔍'!$D$49:$E$49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997-447C-93C5-8A6F6D83E760}"/>
            </c:ext>
          </c:extLst>
        </c:ser>
        <c:ser>
          <c:idx val="11"/>
          <c:order val="11"/>
          <c:tx>
            <c:strRef>
              <c:f>'☁️🔍'!$C$50</c:f>
              <c:strCache>
                <c:ptCount val="1"/>
                <c:pt idx="0">
                  <c:v>Dach</c:v>
                </c:pt>
              </c:strCache>
            </c:strRef>
          </c:tx>
          <c:spPr>
            <a:pattFill prst="dashUpDiag">
              <a:fgClr>
                <a:srgbClr val="E1320F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'☁️🔍'!$D$50:$E$50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997-447C-93C5-8A6F6D83E760}"/>
            </c:ext>
          </c:extLst>
        </c:ser>
        <c:ser>
          <c:idx val="12"/>
          <c:order val="12"/>
          <c:tx>
            <c:strRef>
              <c:f>'☁️🔍'!$C$51</c:f>
              <c:strCache>
                <c:ptCount val="1"/>
                <c:pt idx="0">
                  <c:v>Fundament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'☁️🔍'!$D$51:$E$51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997-447C-93C5-8A6F6D83E760}"/>
            </c:ext>
          </c:extLst>
        </c:ser>
        <c:ser>
          <c:idx val="13"/>
          <c:order val="13"/>
          <c:tx>
            <c:strRef>
              <c:f>'☁️🔍'!$C$52</c:f>
              <c:strCache>
                <c:ptCount val="1"/>
                <c:pt idx="0">
                  <c:v>Zwischendecken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'☁️🔍'!$D$52:$E$52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997-447C-93C5-8A6F6D83E760}"/>
            </c:ext>
          </c:extLst>
        </c:ser>
        <c:ser>
          <c:idx val="14"/>
          <c:order val="14"/>
          <c:tx>
            <c:strRef>
              <c:f>'☁️🔍'!$C$53</c:f>
              <c:strCache>
                <c:ptCount val="1"/>
                <c:pt idx="0">
                  <c:v>Allgemeine Konstruktion</c:v>
                </c:pt>
              </c:strCache>
            </c:strRef>
          </c:tx>
          <c:spPr>
            <a:pattFill prst="plaid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'☁️🔍'!$D$53:$E$53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997-447C-93C5-8A6F6D83E760}"/>
            </c:ext>
          </c:extLst>
        </c:ser>
        <c:ser>
          <c:idx val="15"/>
          <c:order val="15"/>
          <c:tx>
            <c:strRef>
              <c:f>'☁️🔍'!$C$54</c:f>
              <c:strCache>
                <c:ptCount val="1"/>
                <c:pt idx="0">
                  <c:v>TGA — PV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'☁️🔍'!$D$54:$E$54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997-447C-93C5-8A6F6D83E760}"/>
            </c:ext>
          </c:extLst>
        </c:ser>
        <c:ser>
          <c:idx val="16"/>
          <c:order val="16"/>
          <c:tx>
            <c:strRef>
              <c:f>'☁️🔍'!$C$55</c:f>
              <c:strCache>
                <c:ptCount val="1"/>
                <c:pt idx="0">
                  <c:v>TGA — Erdsonden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'☁️🔍'!$D$55:$E$55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997-447C-93C5-8A6F6D83E760}"/>
            </c:ext>
          </c:extLst>
        </c:ser>
        <c:ser>
          <c:idx val="17"/>
          <c:order val="17"/>
          <c:tx>
            <c:strRef>
              <c:f>'☁️🔍'!$C$56</c:f>
              <c:strCache>
                <c:ptCount val="1"/>
                <c:pt idx="0">
                  <c:v>TGA — Solarthermie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'☁️🔍'!$D$56:$E$56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997-447C-93C5-8A6F6D83E760}"/>
            </c:ext>
          </c:extLst>
        </c:ser>
        <c:ser>
          <c:idx val="18"/>
          <c:order val="18"/>
          <c:tx>
            <c:strRef>
              <c:f>'☁️🔍'!$C$57</c:f>
              <c:strCache>
                <c:ptCount val="1"/>
                <c:pt idx="0">
                  <c:v>TGA —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'☁️🔍'!$D$57:$E$57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997-447C-93C5-8A6F6D83E760}"/>
            </c:ext>
          </c:extLst>
        </c:ser>
        <c:ser>
          <c:idx val="19"/>
          <c:order val="19"/>
          <c:tx>
            <c:strRef>
              <c:f>'☁️🔍'!$C$58</c:f>
              <c:strCache>
                <c:ptCount val="1"/>
                <c:pt idx="0">
                  <c:v>TGA — E-Batterie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'☁️🔍'!$D$58:$E$58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997-447C-93C5-8A6F6D83E760}"/>
            </c:ext>
          </c:extLst>
        </c:ser>
        <c:ser>
          <c:idx val="20"/>
          <c:order val="20"/>
          <c:tx>
            <c:strRef>
              <c:f>'☁️🔍'!$C$59</c:f>
              <c:strCache>
                <c:ptCount val="1"/>
                <c:pt idx="0">
                  <c:v>TGA — Speicher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'☁️🔍'!$D$59:$E$59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997-447C-93C5-8A6F6D83E760}"/>
            </c:ext>
          </c:extLst>
        </c:ser>
        <c:ser>
          <c:idx val="21"/>
          <c:order val="21"/>
          <c:tx>
            <c:strRef>
              <c:f>'☁️🔍'!$C$60</c:f>
              <c:strCache>
                <c:ptCount val="1"/>
                <c:pt idx="0">
                  <c:v>TGA — Allgemein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'☁️🔍'!$D$60:$E$60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997-447C-93C5-8A6F6D83E760}"/>
            </c:ext>
          </c:extLst>
        </c:ser>
        <c:ser>
          <c:idx val="22"/>
          <c:order val="22"/>
          <c:tx>
            <c:strRef>
              <c:f>'☁️🔍'!$C$61</c:f>
              <c:strCache>
                <c:ptCount val="1"/>
                <c:pt idx="0">
                  <c:v>MIV — fossil</c:v>
                </c:pt>
              </c:strCache>
            </c:strRef>
          </c:tx>
          <c:spPr>
            <a:pattFill prst="solidDmnd">
              <a:fgClr>
                <a:schemeClr val="accent4">
                  <a:lumMod val="75000"/>
                </a:schemeClr>
              </a:fgClr>
              <a:bgClr>
                <a:schemeClr val="accent4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'☁️🔍'!$D$61:$E$61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6-1997-447C-93C5-8A6F6D83E760}"/>
            </c:ext>
          </c:extLst>
        </c:ser>
        <c:ser>
          <c:idx val="23"/>
          <c:order val="23"/>
          <c:tx>
            <c:strRef>
              <c:f>'☁️🔍'!$C$62</c:f>
              <c:strCache>
                <c:ptCount val="1"/>
                <c:pt idx="0">
                  <c:v>MIV — elektrisch</c:v>
                </c:pt>
              </c:strCache>
            </c:strRef>
          </c:tx>
          <c:spPr>
            <a:pattFill prst="solidDmnd">
              <a:fgClr>
                <a:schemeClr val="accent4"/>
              </a:fgClr>
              <a:bgClr>
                <a:schemeClr val="accent4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'☁️🔍'!$D$62:$E$62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7-1997-447C-93C5-8A6F6D83E760}"/>
            </c:ext>
          </c:extLst>
        </c:ser>
        <c:ser>
          <c:idx val="28"/>
          <c:order val="28"/>
          <c:tx>
            <c:strRef>
              <c:f>'☁️🔍'!$C$67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'☁️🔍'!$D$67:$E$67</c:f>
              <c:numCache>
                <c:formatCode>General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80-467D-B694-DA5263DBF1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lineChart>
        <c:grouping val="standard"/>
        <c:varyColors val="0"/>
        <c:ser>
          <c:idx val="24"/>
          <c:order val="24"/>
          <c:tx>
            <c:strRef>
              <c:f>'☁️🔍'!$C$63</c:f>
              <c:strCache>
                <c:ptCount val="1"/>
                <c:pt idx="0">
                  <c:v>THG-LZ-Bilanz</c:v>
                </c:pt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'☁️🔍'!$D$63:$E$63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997-447C-93C5-8A6F6D83E7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3047263"/>
        <c:axId val="703047743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 val="autoZero"/>
        <c:auto val="1"/>
        <c:lblAlgn val="ctr"/>
        <c:lblOffset val="0"/>
        <c:noMultiLvlLbl val="0"/>
      </c:catAx>
      <c:valAx>
        <c:axId val="703047743"/>
        <c:scaling>
          <c:orientation val="minMax"/>
          <c:max val="6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Cumulative GHG Emissions 2025 - 2075</a:t>
                </a:r>
              </a:p>
              <a:p>
                <a:pPr>
                  <a:defRPr/>
                </a:pPr>
                <a:r>
                  <a:rPr lang="de-DE"/>
                  <a:t> [kgCO2eq/m²GFA]</a:t>
                </a:r>
              </a:p>
              <a:p>
                <a:pPr>
                  <a:defRPr/>
                </a:pP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b"/>
      <c:legendEntry>
        <c:idx val="28"/>
        <c:txPr>
          <a:bodyPr rot="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64743387874471658"/>
          <c:y val="1.1378651535411973E-2"/>
          <c:w val="0.34490918813273946"/>
          <c:h val="0.988621017400338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391746485367336"/>
          <c:y val="2.5625746037898418E-2"/>
          <c:w val="0.54053548404355833"/>
          <c:h val="0.835389149737435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'☁️🔍'!$C$77</c:f>
              <c:strCache>
                <c:ptCount val="1"/>
                <c:pt idx="0">
                  <c:v>B6 Grid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'☁️🔍'!$D$77:$U$77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8A-43E9-8D0E-1EA49CC7FB13}"/>
            </c:ext>
          </c:extLst>
        </c:ser>
        <c:ser>
          <c:idx val="1"/>
          <c:order val="1"/>
          <c:tx>
            <c:strRef>
              <c:f>'☁️🔍'!$C$78</c:f>
              <c:strCache>
                <c:ptCount val="1"/>
                <c:pt idx="0">
                  <c:v>B6 Flexible Grid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'☁️🔍'!$D$78:$U$78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8A-43E9-8D0E-1EA49CC7FB13}"/>
            </c:ext>
          </c:extLst>
        </c:ser>
        <c:ser>
          <c:idx val="2"/>
          <c:order val="2"/>
          <c:tx>
            <c:strRef>
              <c:f>'☁️🔍'!$C$79</c:f>
              <c:strCache>
                <c:ptCount val="1"/>
                <c:pt idx="0">
                  <c:v>D2 PV Grid Feed In</c:v>
                </c:pt>
              </c:strCache>
            </c:strRef>
          </c:tx>
          <c:spPr>
            <a:pattFill prst="wdUp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'☁️🔍'!$D$79:$U$79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98A-43E9-8D0E-1EA49CC7FB13}"/>
            </c:ext>
          </c:extLst>
        </c:ser>
        <c:ser>
          <c:idx val="3"/>
          <c:order val="3"/>
          <c:tx>
            <c:strRef>
              <c:f>'☁️🔍'!$C$80</c:f>
              <c:strCache>
                <c:ptCount val="1"/>
                <c:pt idx="0">
                  <c:v>B6 EMIM EV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'☁️🔍'!$D$80:$U$80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98A-43E9-8D0E-1EA49CC7FB13}"/>
            </c:ext>
          </c:extLst>
        </c:ser>
        <c:ser>
          <c:idx val="4"/>
          <c:order val="4"/>
          <c:tx>
            <c:strRef>
              <c:f>'☁️🔍'!$C$81</c:f>
              <c:strCache>
                <c:ptCount val="1"/>
                <c:pt idx="0">
                  <c:v>D2 EMIM EV Export</c:v>
                </c:pt>
              </c:strCache>
            </c:strRef>
          </c:tx>
          <c:spPr>
            <a:pattFill prst="wdUpDiag">
              <a:fgClr>
                <a:schemeClr val="accent4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'☁️🔍'!$D$81:$U$81</c:f>
              <c:numCache>
                <c:formatCode>General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98A-43E9-8D0E-1EA49CC7FB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lineChart>
        <c:grouping val="standard"/>
        <c:varyColors val="0"/>
        <c:ser>
          <c:idx val="5"/>
          <c:order val="5"/>
          <c:tx>
            <c:strRef>
              <c:f>'☁️🔍'!$C$82</c:f>
              <c:strCache>
                <c:ptCount val="1"/>
                <c:pt idx="0">
                  <c:v>EI Grid (Annual AVG)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chemeClr val="bg2">
                  <a:lumMod val="25000"/>
                </a:schemeClr>
              </a:solidFill>
              <a:ln w="9525">
                <a:solidFill>
                  <a:schemeClr val="bg2">
                    <a:lumMod val="25000"/>
                  </a:schemeClr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'☁️🔍'!$D$82:$U$82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98A-43E9-8D0E-1EA49CC7FB13}"/>
            </c:ext>
          </c:extLst>
        </c:ser>
        <c:ser>
          <c:idx val="6"/>
          <c:order val="6"/>
          <c:tx>
            <c:strRef>
              <c:f>'☁️🔍'!$C$83</c:f>
              <c:strCache>
                <c:ptCount val="1"/>
                <c:pt idx="0">
                  <c:v>EI Grid (Actual Inflexible)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'☁️🔍'!$D$83:$U$83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98A-43E9-8D0E-1EA49CC7FB13}"/>
            </c:ext>
          </c:extLst>
        </c:ser>
        <c:ser>
          <c:idx val="7"/>
          <c:order val="7"/>
          <c:tx>
            <c:strRef>
              <c:f>'☁️🔍'!$C$84</c:f>
              <c:strCache>
                <c:ptCount val="1"/>
                <c:pt idx="0">
                  <c:v>EI Grid (Actual 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'☁️🔍'!$D$84:$U$84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98A-43E9-8D0E-1EA49CC7FB13}"/>
            </c:ext>
          </c:extLst>
        </c:ser>
        <c:ser>
          <c:idx val="8"/>
          <c:order val="8"/>
          <c:tx>
            <c:strRef>
              <c:f>'☁️🔍'!$C$85</c:f>
              <c:strCache>
                <c:ptCount val="1"/>
                <c:pt idx="0">
                  <c:v>EI (Battery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6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Pt>
            <c:idx val="17"/>
            <c:marker>
              <c:symbol val="triangle"/>
              <c:size val="8"/>
              <c:spPr>
                <a:solidFill>
                  <a:schemeClr val="accent6"/>
                </a:solidFill>
                <a:ln w="9525">
                  <a:solidFill>
                    <a:schemeClr val="accent6">
                      <a:lumMod val="75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F3CC-4390-A9E9-64BB85093D63}"/>
              </c:ext>
            </c:extLst>
          </c:dPt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'☁️🔍'!$D$85:$U$85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98A-43E9-8D0E-1EA49CC7FB13}"/>
            </c:ext>
          </c:extLst>
        </c:ser>
        <c:ser>
          <c:idx val="9"/>
          <c:order val="9"/>
          <c:tx>
            <c:strRef>
              <c:f>'☁️🔍'!$C$86</c:f>
              <c:strCache>
                <c:ptCount val="1"/>
                <c:pt idx="0">
                  <c:v>EI (EV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4"/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'☁️🔍'!$D$86:$U$86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98A-43E9-8D0E-1EA49CC7FB13}"/>
            </c:ext>
          </c:extLst>
        </c:ser>
        <c:ser>
          <c:idx val="10"/>
          <c:order val="10"/>
          <c:tx>
            <c:strRef>
              <c:f>'☁️🔍'!$C$87</c:f>
              <c:strCache>
                <c:ptCount val="1"/>
                <c:pt idx="0">
                  <c:v>EI (PV Feed In)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'☁️🔍'!$D$87:$U$87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98A-43E9-8D0E-1EA49CC7FB13}"/>
            </c:ext>
          </c:extLst>
        </c:ser>
        <c:ser>
          <c:idx val="11"/>
          <c:order val="11"/>
          <c:tx>
            <c:strRef>
              <c:f>'☁️🔍'!$C$88</c:f>
              <c:strCache>
                <c:ptCount val="1"/>
                <c:pt idx="0">
                  <c:v>EI (Import Average)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FF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'☁️🔍'!$D$88:$U$88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C-4390-A9E9-64BB85093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683615"/>
        <c:axId val="536688415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At val="0"/>
        <c:auto val="1"/>
        <c:lblAlgn val="ctr"/>
        <c:lblOffset val="100"/>
        <c:noMultiLvlLbl val="0"/>
      </c:catAx>
      <c:valAx>
        <c:axId val="703047743"/>
        <c:scaling>
          <c:orientation val="minMax"/>
          <c:max val="2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Cambria" panose="02040503050406030204" pitchFamily="18" charset="0"/>
                    <a:ea typeface="Cambria" panose="02040503050406030204" pitchFamily="18" charset="0"/>
                  </a:rPr>
                  <a:t>Cumulative GHG Emissions 2025 - 2075</a:t>
                </a:r>
              </a:p>
              <a:p>
                <a:pPr>
                  <a:defRPr sz="1000"/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Cambria" panose="02040503050406030204" pitchFamily="18" charset="0"/>
                    <a:ea typeface="Cambria" panose="02040503050406030204" pitchFamily="18" charset="0"/>
                  </a:rPr>
                  <a:t> [kgCO2eq/m²GFA]</a:t>
                </a:r>
              </a:p>
              <a:p>
                <a:pPr>
                  <a:defRPr sz="1000"/>
                </a:pPr>
                <a:endParaRPr lang="de-DE" sz="1000"/>
              </a:p>
            </c:rich>
          </c:tx>
          <c:layout>
            <c:manualLayout>
              <c:xMode val="edge"/>
              <c:yMode val="edge"/>
              <c:x val="1.015365777896445E-3"/>
              <c:y val="0.114665176339597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valAx>
        <c:axId val="536688415"/>
        <c:scaling>
          <c:orientation val="minMax"/>
          <c:max val="250"/>
          <c:min val="-5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/>
                  <a:t>Emission Intesity [gCO2eq/kWh]</a:t>
                </a:r>
              </a:p>
            </c:rich>
          </c:tx>
          <c:layout>
            <c:manualLayout>
              <c:xMode val="edge"/>
              <c:yMode val="edge"/>
              <c:x val="0.68491388645181028"/>
              <c:y val="9.713120268406999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536683615"/>
        <c:crosses val="max"/>
        <c:crossBetween val="between"/>
      </c:valAx>
      <c:catAx>
        <c:axId val="5366836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668841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840149665494991"/>
          <c:y val="3.9002274991266656E-2"/>
          <c:w val="0.25722338439015258"/>
          <c:h val="0.700390005224489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04465027733589"/>
          <c:y val="1.719489954007411E-2"/>
          <c:w val="0.52311192911176907"/>
          <c:h val="0.91804087881159746"/>
        </c:manualLayout>
      </c:layout>
      <c:barChart>
        <c:barDir val="col"/>
        <c:grouping val="stacked"/>
        <c:varyColors val="0"/>
        <c:ser>
          <c:idx val="9"/>
          <c:order val="0"/>
          <c:tx>
            <c:strRef>
              <c:f>'☁️🔍'!$C$107</c:f>
              <c:strCache>
                <c:ptCount val="1"/>
                <c:pt idx="0">
                  <c:v>A1-3  Exterior Wall</c:v>
                </c:pt>
              </c:strCache>
            </c:strRef>
          </c:tx>
          <c:spPr>
            <a:pattFill prst="horzBrick">
              <a:fgClr>
                <a:schemeClr val="accent5">
                  <a:lumMod val="20000"/>
                  <a:lumOff val="8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'☁️🔍'!$D$107:$G$107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9CC-4E93-8028-9AB771B12A1C}"/>
            </c:ext>
          </c:extLst>
        </c:ser>
        <c:ser>
          <c:idx val="10"/>
          <c:order val="1"/>
          <c:tx>
            <c:strRef>
              <c:f>'☁️🔍'!$C$108</c:f>
              <c:strCache>
                <c:ptCount val="1"/>
                <c:pt idx="0">
                  <c:v>A1-3  Windows</c:v>
                </c:pt>
              </c:strCache>
            </c:strRef>
          </c:tx>
          <c:spPr>
            <a:pattFill prst="lg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'☁️🔍'!$D$108:$G$108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9CC-4E93-8028-9AB771B12A1C}"/>
            </c:ext>
          </c:extLst>
        </c:ser>
        <c:ser>
          <c:idx val="11"/>
          <c:order val="2"/>
          <c:tx>
            <c:strRef>
              <c:f>'☁️🔍'!$C$109</c:f>
              <c:strCache>
                <c:ptCount val="1"/>
                <c:pt idx="0">
                  <c:v>A1-3  Roof</c:v>
                </c:pt>
              </c:strCache>
            </c:strRef>
          </c:tx>
          <c:spPr>
            <a:pattFill prst="dashUpDiag">
              <a:fgClr>
                <a:srgbClr val="E1320F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'☁️🔍'!$D$109:$G$109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9CC-4E93-8028-9AB771B12A1C}"/>
            </c:ext>
          </c:extLst>
        </c:ser>
        <c:ser>
          <c:idx val="12"/>
          <c:order val="3"/>
          <c:tx>
            <c:strRef>
              <c:f>'☁️🔍'!$C$110</c:f>
              <c:strCache>
                <c:ptCount val="1"/>
                <c:pt idx="0">
                  <c:v>A1-3  Floor / Ground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'☁️🔍'!$D$110:$G$110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9CC-4E93-8028-9AB771B12A1C}"/>
            </c:ext>
          </c:extLst>
        </c:ser>
        <c:ser>
          <c:idx val="13"/>
          <c:order val="4"/>
          <c:tx>
            <c:strRef>
              <c:f>'☁️🔍'!$C$111</c:f>
              <c:strCache>
                <c:ptCount val="1"/>
                <c:pt idx="0">
                  <c:v>A1-3  Intermediate Floors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'☁️🔍'!$D$111:$G$111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9CC-4E93-8028-9AB771B12A1C}"/>
            </c:ext>
          </c:extLst>
        </c:ser>
        <c:ser>
          <c:idx val="14"/>
          <c:order val="5"/>
          <c:tx>
            <c:strRef>
              <c:f>'☁️🔍'!$C$112</c:f>
              <c:strCache>
                <c:ptCount val="1"/>
                <c:pt idx="0">
                  <c:v>A1-3 General Construction</c:v>
                </c:pt>
              </c:strCache>
            </c:strRef>
          </c:tx>
          <c:spPr>
            <a:pattFill prst="plaid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'☁️🔍'!$D$112:$G$112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9CC-4E93-8028-9AB771B12A1C}"/>
            </c:ext>
          </c:extLst>
        </c:ser>
        <c:ser>
          <c:idx val="15"/>
          <c:order val="6"/>
          <c:tx>
            <c:strRef>
              <c:f>'☁️🔍'!$C$113</c:f>
              <c:strCache>
                <c:ptCount val="1"/>
                <c:pt idx="0">
                  <c:v>A1-3 TES PV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'☁️🔍'!$D$113:$G$113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9CC-4E93-8028-9AB771B12A1C}"/>
            </c:ext>
          </c:extLst>
        </c:ser>
        <c:ser>
          <c:idx val="16"/>
          <c:order val="7"/>
          <c:tx>
            <c:strRef>
              <c:f>'☁️🔍'!$C$114</c:f>
              <c:strCache>
                <c:ptCount val="1"/>
                <c:pt idx="0">
                  <c:v>A1-3 TES Ground Probes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'☁️🔍'!$D$114:$G$114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9CC-4E93-8028-9AB771B12A1C}"/>
            </c:ext>
          </c:extLst>
        </c:ser>
        <c:ser>
          <c:idx val="17"/>
          <c:order val="8"/>
          <c:tx>
            <c:strRef>
              <c:f>'☁️🔍'!$C$115</c:f>
              <c:strCache>
                <c:ptCount val="1"/>
                <c:pt idx="0">
                  <c:v>A1-3 TES Solar Thermal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'☁️🔍'!$D$115:$G$115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9CC-4E93-8028-9AB771B12A1C}"/>
            </c:ext>
          </c:extLst>
        </c:ser>
        <c:ser>
          <c:idx val="18"/>
          <c:order val="9"/>
          <c:tx>
            <c:strRef>
              <c:f>'☁️🔍'!$C$116</c:f>
              <c:strCache>
                <c:ptCount val="1"/>
                <c:pt idx="0">
                  <c:v>A1-3 TES Ventilation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'☁️🔍'!$D$116:$G$116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9CC-4E93-8028-9AB771B12A1C}"/>
            </c:ext>
          </c:extLst>
        </c:ser>
        <c:ser>
          <c:idx val="19"/>
          <c:order val="10"/>
          <c:tx>
            <c:strRef>
              <c:f>'☁️🔍'!$C$117</c:f>
              <c:strCache>
                <c:ptCount val="1"/>
                <c:pt idx="0">
                  <c:v>A1-3 TES E-Battery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'☁️🔍'!$D$117:$G$117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9CC-4E93-8028-9AB771B12A1C}"/>
            </c:ext>
          </c:extLst>
        </c:ser>
        <c:ser>
          <c:idx val="20"/>
          <c:order val="11"/>
          <c:tx>
            <c:strRef>
              <c:f>'☁️🔍'!$C$118</c:f>
              <c:strCache>
                <c:ptCount val="1"/>
                <c:pt idx="0">
                  <c:v>A1-3 TES Storage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'☁️🔍'!$D$118:$G$118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9CC-4E93-8028-9AB771B12A1C}"/>
            </c:ext>
          </c:extLst>
        </c:ser>
        <c:ser>
          <c:idx val="21"/>
          <c:order val="12"/>
          <c:tx>
            <c:strRef>
              <c:f>'☁️🔍'!$C$119</c:f>
              <c:strCache>
                <c:ptCount val="1"/>
                <c:pt idx="0">
                  <c:v>A1-3 TES General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'☁️🔍'!$D$119:$G$119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9CC-4E93-8028-9AB771B12A1C}"/>
            </c:ext>
          </c:extLst>
        </c:ser>
        <c:ser>
          <c:idx val="22"/>
          <c:order val="13"/>
          <c:tx>
            <c:strRef>
              <c:f>'☁️🔍'!$C$120</c:f>
              <c:strCache>
                <c:ptCount val="1"/>
                <c:pt idx="0">
                  <c:v>A1-3 EMIM Fossil</c:v>
                </c:pt>
              </c:strCache>
            </c:strRef>
          </c:tx>
          <c:spPr>
            <a:pattFill prst="solidDmnd">
              <a:fgClr>
                <a:schemeClr val="accent4">
                  <a:lumMod val="75000"/>
                </a:schemeClr>
              </a:fgClr>
              <a:bgClr>
                <a:schemeClr val="accent4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'☁️🔍'!$D$120:$G$120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9CC-4E93-8028-9AB771B12A1C}"/>
            </c:ext>
          </c:extLst>
        </c:ser>
        <c:ser>
          <c:idx val="23"/>
          <c:order val="14"/>
          <c:tx>
            <c:strRef>
              <c:f>'☁️🔍'!$C$121</c:f>
              <c:strCache>
                <c:ptCount val="1"/>
                <c:pt idx="0">
                  <c:v>A1-3 EMIM Electric</c:v>
                </c:pt>
              </c:strCache>
            </c:strRef>
          </c:tx>
          <c:spPr>
            <a:pattFill prst="solidDmnd">
              <a:fgClr>
                <a:schemeClr val="accent4"/>
              </a:fgClr>
              <a:bgClr>
                <a:schemeClr val="accent4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'☁️🔍'!$D$121:$G$121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9CC-4E93-8028-9AB771B12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 val="autoZero"/>
        <c:auto val="1"/>
        <c:lblAlgn val="ctr"/>
        <c:lblOffset val="0"/>
        <c:noMultiLvlLbl val="0"/>
      </c:catAx>
      <c:valAx>
        <c:axId val="703047743"/>
        <c:scaling>
          <c:orientation val="minMax"/>
          <c:max val="4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Cumulative GHG Emissions 2025 - 2075</a:t>
                </a:r>
              </a:p>
              <a:p>
                <a:pPr>
                  <a:defRPr/>
                </a:pPr>
                <a:r>
                  <a:rPr lang="de-DE"/>
                  <a:t> [kgCO2eq/m²GFA]</a:t>
                </a:r>
              </a:p>
              <a:p>
                <a:pPr>
                  <a:defRPr/>
                </a:pP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ysClr val="windowText" lastClr="000000"/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414689860559113"/>
          <c:y val="2.573631301806455E-2"/>
          <c:w val="0.37819617025273189"/>
          <c:h val="0.868674575446464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50">
          <a:solidFill>
            <a:sysClr val="windowText" lastClr="000000"/>
          </a:solidFill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031779811307376E-2"/>
          <c:y val="2.5625746037898418E-2"/>
          <c:w val="0.57058629495637381"/>
          <c:h val="0.696578065863313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'☁️🔍'!$C$89</c:f>
              <c:strCache>
                <c:ptCount val="1"/>
                <c:pt idx="0">
                  <c:v>ED Inflexible Grid Import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'☁️🔍'!$D$89:$U$89</c:f>
              <c:numCache>
                <c:formatCode>General</c:formatCode>
                <c:ptCount val="18"/>
                <c:pt idx="0" formatCode="0.0">
                  <c:v>#N/A</c:v>
                </c:pt>
                <c:pt idx="2" formatCode="0.0">
                  <c:v>#N/A</c:v>
                </c:pt>
                <c:pt idx="4" formatCode="0.0">
                  <c:v>#N/A</c:v>
                </c:pt>
                <c:pt idx="6" formatCode="0.0">
                  <c:v>#N/A</c:v>
                </c:pt>
                <c:pt idx="8" formatCode="0.0">
                  <c:v>#N/A</c:v>
                </c:pt>
                <c:pt idx="10" formatCode="0.0">
                  <c:v>#N/A</c:v>
                </c:pt>
                <c:pt idx="12" formatCode="0.0">
                  <c:v>#N/A</c:v>
                </c:pt>
                <c:pt idx="14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E0-498B-ADC6-26AA70957D45}"/>
            </c:ext>
          </c:extLst>
        </c:ser>
        <c:ser>
          <c:idx val="1"/>
          <c:order val="1"/>
          <c:tx>
            <c:strRef>
              <c:f>'☁️🔍'!$C$90</c:f>
              <c:strCache>
                <c:ptCount val="1"/>
                <c:pt idx="0">
                  <c:v>ED Flexible Grid Import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'☁️🔍'!$D$90:$U$90</c:f>
              <c:numCache>
                <c:formatCode>General</c:formatCode>
                <c:ptCount val="18"/>
                <c:pt idx="0" formatCode="0.0">
                  <c:v>#N/A</c:v>
                </c:pt>
                <c:pt idx="2" formatCode="0.0">
                  <c:v>#N/A</c:v>
                </c:pt>
                <c:pt idx="4" formatCode="0.0">
                  <c:v>#N/A</c:v>
                </c:pt>
                <c:pt idx="6" formatCode="0.0">
                  <c:v>#N/A</c:v>
                </c:pt>
                <c:pt idx="8" formatCode="0.0">
                  <c:v>#N/A</c:v>
                </c:pt>
                <c:pt idx="10" formatCode="0.0">
                  <c:v>#N/A</c:v>
                </c:pt>
                <c:pt idx="12" formatCode="0.0">
                  <c:v>#N/A</c:v>
                </c:pt>
                <c:pt idx="14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E0-498B-ADC6-26AA70957D45}"/>
            </c:ext>
          </c:extLst>
        </c:ser>
        <c:ser>
          <c:idx val="3"/>
          <c:order val="2"/>
          <c:tx>
            <c:strRef>
              <c:f>'☁️🔍'!$C$91</c:f>
              <c:strCache>
                <c:ptCount val="1"/>
                <c:pt idx="0">
                  <c:v>ED EMIM Charging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'☁️🔍'!$D$91:$U$91</c:f>
              <c:numCache>
                <c:formatCode>General</c:formatCode>
                <c:ptCount val="18"/>
                <c:pt idx="0" formatCode="0.0">
                  <c:v>#N/A</c:v>
                </c:pt>
                <c:pt idx="2" formatCode="0.0">
                  <c:v>#N/A</c:v>
                </c:pt>
                <c:pt idx="4" formatCode="0.0">
                  <c:v>#N/A</c:v>
                </c:pt>
                <c:pt idx="6" formatCode="0.0">
                  <c:v>#N/A</c:v>
                </c:pt>
                <c:pt idx="8" formatCode="0.0">
                  <c:v>#N/A</c:v>
                </c:pt>
                <c:pt idx="10" formatCode="0.0">
                  <c:v>#N/A</c:v>
                </c:pt>
                <c:pt idx="12" formatCode="0.0">
                  <c:v>#N/A</c:v>
                </c:pt>
                <c:pt idx="14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E0-498B-ADC6-26AA70957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"/>
        <c:overlap val="100"/>
        <c:axId val="703047263"/>
        <c:axId val="703047743"/>
      </c:barChart>
      <c:lineChart>
        <c:grouping val="standard"/>
        <c:varyColors val="0"/>
        <c:ser>
          <c:idx val="5"/>
          <c:order val="3"/>
          <c:tx>
            <c:strRef>
              <c:f>'☁️🔍'!$C$82</c:f>
              <c:strCache>
                <c:ptCount val="1"/>
                <c:pt idx="0">
                  <c:v>EI Grid (Annual AVG)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chemeClr val="bg2">
                  <a:lumMod val="25000"/>
                </a:schemeClr>
              </a:solidFill>
              <a:ln w="9525">
                <a:solidFill>
                  <a:schemeClr val="bg2">
                    <a:lumMod val="25000"/>
                  </a:schemeClr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'☁️🔍'!$D$82:$U$82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E0-498B-ADC6-26AA70957D45}"/>
            </c:ext>
          </c:extLst>
        </c:ser>
        <c:ser>
          <c:idx val="6"/>
          <c:order val="4"/>
          <c:tx>
            <c:strRef>
              <c:f>'☁️🔍'!$C$83</c:f>
              <c:strCache>
                <c:ptCount val="1"/>
                <c:pt idx="0">
                  <c:v>EI Grid (Actual Inflexible)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'☁️🔍'!$D$83:$U$83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DE0-498B-ADC6-26AA70957D45}"/>
            </c:ext>
          </c:extLst>
        </c:ser>
        <c:ser>
          <c:idx val="7"/>
          <c:order val="5"/>
          <c:tx>
            <c:strRef>
              <c:f>'☁️🔍'!$C$84</c:f>
              <c:strCache>
                <c:ptCount val="1"/>
                <c:pt idx="0">
                  <c:v>EI Grid (Actual 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'☁️🔍'!$D$84:$U$84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DE0-498B-ADC6-26AA70957D45}"/>
            </c:ext>
          </c:extLst>
        </c:ser>
        <c:ser>
          <c:idx val="8"/>
          <c:order val="6"/>
          <c:tx>
            <c:strRef>
              <c:f>'☁️🔍'!$C$85</c:f>
              <c:strCache>
                <c:ptCount val="1"/>
                <c:pt idx="0">
                  <c:v>EI (Battery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6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Pt>
            <c:idx val="17"/>
            <c:marker>
              <c:symbol val="triang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08-0DE0-498B-ADC6-26AA70957D45}"/>
              </c:ext>
            </c:extLst>
          </c:dPt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'☁️🔍'!$D$85:$U$85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DE0-498B-ADC6-26AA70957D45}"/>
            </c:ext>
          </c:extLst>
        </c:ser>
        <c:ser>
          <c:idx val="9"/>
          <c:order val="7"/>
          <c:tx>
            <c:strRef>
              <c:f>'☁️🔍'!$C$86</c:f>
              <c:strCache>
                <c:ptCount val="1"/>
                <c:pt idx="0">
                  <c:v>EI (EV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4"/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'☁️🔍'!$D$86:$U$86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DE0-498B-ADC6-26AA70957D45}"/>
            </c:ext>
          </c:extLst>
        </c:ser>
        <c:ser>
          <c:idx val="11"/>
          <c:order val="8"/>
          <c:tx>
            <c:strRef>
              <c:f>'☁️🔍'!$C$88</c:f>
              <c:strCache>
                <c:ptCount val="1"/>
                <c:pt idx="0">
                  <c:v>EI (Import Average)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'☁️🔍'!$D$88:$U$88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DE0-498B-ADC6-26AA70957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683615"/>
        <c:axId val="536688415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At val="0"/>
        <c:auto val="1"/>
        <c:lblAlgn val="ctr"/>
        <c:lblOffset val="100"/>
        <c:noMultiLvlLbl val="0"/>
      </c:catAx>
      <c:valAx>
        <c:axId val="703047743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/>
                  <a:t>Electricity Demand [kWh/m²GFA]</a:t>
                </a:r>
              </a:p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 sz="1000"/>
              </a:p>
            </c:rich>
          </c:tx>
          <c:layout>
            <c:manualLayout>
              <c:xMode val="edge"/>
              <c:yMode val="edge"/>
              <c:x val="3.2677165354330711E-3"/>
              <c:y val="9.2484447731326386E-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"/>
      </c:valAx>
      <c:valAx>
        <c:axId val="536688415"/>
        <c:scaling>
          <c:orientation val="minMax"/>
          <c:max val="25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/>
                  <a:t>Emission Intesity [gCO2eq/kWh]</a:t>
                </a:r>
              </a:p>
            </c:rich>
          </c:tx>
          <c:layout>
            <c:manualLayout>
              <c:xMode val="edge"/>
              <c:yMode val="edge"/>
              <c:x val="0.69167056820600126"/>
              <c:y val="0.1008143733414538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536683615"/>
        <c:crosses val="max"/>
        <c:crossBetween val="between"/>
      </c:valAx>
      <c:catAx>
        <c:axId val="5366836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668841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840143292899195"/>
          <c:y val="3.5319093400617736E-2"/>
          <c:w val="0.26848460665389801"/>
          <c:h val="0.549377184205565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r>
              <a:rPr lang="de-DE"/>
              <a:t>THG-Bilanz kumuliert</a:t>
            </a:r>
            <a:r>
              <a:rPr lang="de-DE" baseline="0"/>
              <a:t> (2025-2075)</a:t>
            </a:r>
            <a:endParaRPr lang="de-DE"/>
          </a:p>
        </c:rich>
      </c:tx>
      <c:layout>
        <c:manualLayout>
          <c:xMode val="edge"/>
          <c:yMode val="edge"/>
          <c:x val="0.10809472412592835"/>
          <c:y val="3.24803199950895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Cambria" panose="02040503050406030204" pitchFamily="18" charset="0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777393492077185"/>
          <c:y val="9.3893699840923134E-2"/>
          <c:w val="0.56392155603035621"/>
          <c:h val="0.75034022345376983"/>
        </c:manualLayout>
      </c:layout>
      <c:areaChart>
        <c:grouping val="standard"/>
        <c:varyColors val="0"/>
        <c:ser>
          <c:idx val="11"/>
          <c:order val="11"/>
          <c:tx>
            <c:strRef>
              <c:f>'☁️🔍'!$C$21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'☁️🔍'!$J$21:$AA$21</c:f>
              <c:numCache>
                <c:formatCode>0.0</c:formatCode>
                <c:ptCount val="18"/>
                <c:pt idx="0" formatCode="General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 formatCode="General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 formatCode="General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A7-4643-8348-242A83F2C3D5}"/>
            </c:ext>
          </c:extLst>
        </c:ser>
        <c:ser>
          <c:idx val="14"/>
          <c:order val="14"/>
          <c:tx>
            <c:strRef>
              <c:f>'☁️🔍'!$C$24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'☁️🔍'!$J$24:$AA$24</c:f>
              <c:numCache>
                <c:formatCode>General</c:formatCode>
                <c:ptCount val="18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A7-4643-8348-242A83F2C3D5}"/>
            </c:ext>
          </c:extLst>
        </c:ser>
        <c:ser>
          <c:idx val="15"/>
          <c:order val="15"/>
          <c:tx>
            <c:strRef>
              <c:f>'☁️🔍'!$C$25</c:f>
              <c:strCache>
                <c:ptCount val="1"/>
                <c:pt idx="0">
                  <c:v>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'☁️🔍'!$J$25:$AA$25</c:f>
              <c:numCache>
                <c:formatCode>General</c:formatCode>
                <c:ptCount val="18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  <c:pt idx="6">
                  <c:v>196</c:v>
                </c:pt>
                <c:pt idx="7">
                  <c:v>196</c:v>
                </c:pt>
                <c:pt idx="8">
                  <c:v>196</c:v>
                </c:pt>
                <c:pt idx="9">
                  <c:v>196</c:v>
                </c:pt>
                <c:pt idx="10">
                  <c:v>196</c:v>
                </c:pt>
                <c:pt idx="11">
                  <c:v>196</c:v>
                </c:pt>
                <c:pt idx="12">
                  <c:v>196</c:v>
                </c:pt>
                <c:pt idx="13">
                  <c:v>196</c:v>
                </c:pt>
                <c:pt idx="14">
                  <c:v>196</c:v>
                </c:pt>
                <c:pt idx="15">
                  <c:v>196</c:v>
                </c:pt>
                <c:pt idx="16">
                  <c:v>196</c:v>
                </c:pt>
                <c:pt idx="17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A7-4643-8348-242A83F2C3D5}"/>
            </c:ext>
          </c:extLst>
        </c:ser>
        <c:ser>
          <c:idx val="16"/>
          <c:order val="16"/>
          <c:tx>
            <c:strRef>
              <c:f>'☁️🔍'!$C$26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'☁️🔍'!$J$26:$AA$26</c:f>
              <c:numCache>
                <c:formatCode>General</c:formatCode>
                <c:ptCount val="18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  <c:pt idx="7">
                  <c:v>72</c:v>
                </c:pt>
                <c:pt idx="8">
                  <c:v>72</c:v>
                </c:pt>
                <c:pt idx="9">
                  <c:v>72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72</c:v>
                </c:pt>
                <c:pt idx="17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A7-4643-8348-242A83F2C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653664"/>
        <c:axId val="1950653184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'☁️🔍'!$C$10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'☁️🔍'!$J$10:$AA$10</c:f>
              <c:numCache>
                <c:formatCode>0.0</c:formatCode>
                <c:ptCount val="18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A7-4643-8348-242A83F2C3D5}"/>
            </c:ext>
          </c:extLst>
        </c:ser>
        <c:ser>
          <c:idx val="1"/>
          <c:order val="1"/>
          <c:tx>
            <c:strRef>
              <c:f>'☁️🔍'!$C$11</c:f>
              <c:strCache>
                <c:ptCount val="1"/>
                <c:pt idx="0">
                  <c:v>Errichtung HKLS</c:v>
                </c:pt>
              </c:strCache>
            </c:strRef>
          </c:tx>
          <c:spPr>
            <a:pattFill prst="dkVert">
              <a:fgClr>
                <a:schemeClr val="accent5">
                  <a:lumMod val="5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'☁️🔍'!$J$11:$AA$11</c:f>
              <c:numCache>
                <c:formatCode>0.0</c:formatCode>
                <c:ptCount val="18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A7-4643-8348-242A83F2C3D5}"/>
            </c:ext>
          </c:extLst>
        </c:ser>
        <c:ser>
          <c:idx val="2"/>
          <c:order val="2"/>
          <c:tx>
            <c:strRef>
              <c:f>'☁️🔍'!$C$12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'☁️🔍'!$J$12:$AA$12</c:f>
              <c:numCache>
                <c:formatCode>0.0</c:formatCode>
                <c:ptCount val="18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A7-4643-8348-242A83F2C3D5}"/>
            </c:ext>
          </c:extLst>
        </c:ser>
        <c:ser>
          <c:idx val="3"/>
          <c:order val="3"/>
          <c:tx>
            <c:strRef>
              <c:f>'☁️🔍'!$C$13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'☁️🔍'!$J$13:$AA$13</c:f>
              <c:numCache>
                <c:formatCode>0.0</c:formatCode>
                <c:ptCount val="18"/>
                <c:pt idx="2">
                  <c:v>#N/A</c:v>
                </c:pt>
                <c:pt idx="3">
                  <c:v>#N/A</c:v>
                </c:pt>
                <c:pt idx="8">
                  <c:v>#N/A</c:v>
                </c:pt>
                <c:pt idx="9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0A7-4643-8348-242A83F2C3D5}"/>
            </c:ext>
          </c:extLst>
        </c:ser>
        <c:ser>
          <c:idx val="5"/>
          <c:order val="5"/>
          <c:tx>
            <c:strRef>
              <c:f>'☁️🔍'!$C$15</c:f>
              <c:strCache>
                <c:ptCount val="1"/>
                <c:pt idx="0">
                  <c:v>Speicherung Biogener Bauteile</c:v>
                </c:pt>
              </c:strCache>
            </c:strRef>
          </c:tx>
          <c:spPr>
            <a:pattFill prst="divot">
              <a:fgClr>
                <a:schemeClr val="accent6">
                  <a:lumMod val="5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'☁️🔍'!$J$15:$AA$15</c:f>
              <c:numCache>
                <c:formatCode>0.0</c:formatCode>
                <c:ptCount val="18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A7-4643-8348-242A83F2C3D5}"/>
            </c:ext>
          </c:extLst>
        </c:ser>
        <c:ser>
          <c:idx val="6"/>
          <c:order val="6"/>
          <c:tx>
            <c:strRef>
              <c:f>'☁️🔍'!$C$16</c:f>
              <c:strCache>
                <c:ptCount val="1"/>
                <c:pt idx="0">
                  <c:v>Gebäudebetrieb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'☁️🔍'!$J$16:$AA$16</c:f>
              <c:numCache>
                <c:formatCode>0.0</c:formatCode>
                <c:ptCount val="18"/>
                <c:pt idx="3">
                  <c:v>#N/A</c:v>
                </c:pt>
                <c:pt idx="9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0A7-4643-8348-242A83F2C3D5}"/>
            </c:ext>
          </c:extLst>
        </c:ser>
        <c:ser>
          <c:idx val="7"/>
          <c:order val="7"/>
          <c:tx>
            <c:strRef>
              <c:f>'☁️🔍'!$C$17</c:f>
              <c:strCache>
                <c:ptCount val="1"/>
                <c:pt idx="0">
                  <c:v>Alltagsmobilität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'☁️🔍'!$J$17:$AA$17</c:f>
              <c:numCache>
                <c:formatCode>0.0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A-F0A7-4643-8348-242A83F2C3D5}"/>
            </c:ext>
          </c:extLst>
        </c:ser>
        <c:ser>
          <c:idx val="8"/>
          <c:order val="8"/>
          <c:tx>
            <c:strRef>
              <c:f>'☁️🔍'!$C$18</c:f>
              <c:strCache>
                <c:ptCount val="1"/>
                <c:pt idx="0">
                  <c:v>Pedastol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'☁️🔍'!$J$18:$AA$18</c:f>
              <c:numCache>
                <c:formatCode>0.0</c:formatCode>
                <c:ptCount val="18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0A7-4643-8348-242A83F2C3D5}"/>
            </c:ext>
          </c:extLst>
        </c:ser>
        <c:ser>
          <c:idx val="10"/>
          <c:order val="10"/>
          <c:tx>
            <c:strRef>
              <c:f>'☁️🔍'!$C$20</c:f>
              <c:strCache>
                <c:ptCount val="1"/>
                <c:pt idx="0">
                  <c:v>PV-Export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'☁️🔍'!$J$20:$AA$20</c:f>
              <c:numCache>
                <c:formatCode>0.0</c:formatCode>
                <c:ptCount val="18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0A7-4643-8348-242A83F2C3D5}"/>
            </c:ext>
          </c:extLst>
        </c:ser>
        <c:ser>
          <c:idx val="12"/>
          <c:order val="12"/>
          <c:tx>
            <c:strRef>
              <c:f>'☁️🔍'!$C$22</c:f>
              <c:strCache>
                <c:ptCount val="1"/>
                <c:pt idx="0">
                  <c:v>Alltagsmobilität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'☁️🔍'!$J$22:$AA$22</c:f>
              <c:numCache>
                <c:formatCode>General</c:formatCode>
                <c:ptCount val="18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0A7-4643-8348-242A83F2C3D5}"/>
            </c:ext>
          </c:extLst>
        </c:ser>
        <c:ser>
          <c:idx val="13"/>
          <c:order val="13"/>
          <c:tx>
            <c:strRef>
              <c:f>'☁️🔍'!$C$23</c:f>
              <c:strCache>
                <c:ptCount val="1"/>
                <c:pt idx="0">
                  <c:v>Alltagsmobilität EV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'☁️🔍'!$J$23:$AA$23</c:f>
              <c:numCache>
                <c:formatCode>General</c:formatCode>
                <c:ptCount val="18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0A7-4643-8348-242A83F2C3D5}"/>
            </c:ext>
          </c:extLst>
        </c:ser>
        <c:ser>
          <c:idx val="17"/>
          <c:order val="17"/>
          <c:tx>
            <c:strRef>
              <c:f>'☁️🔍'!$C$27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'☁️🔍'!$J$27:$AA$27</c:f>
              <c:numCache>
                <c:formatCode>General</c:formatCode>
                <c:ptCount val="18"/>
                <c:pt idx="4" formatCode="0.0">
                  <c:v>#N/A</c:v>
                </c:pt>
                <c:pt idx="10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0A7-4643-8348-242A83F2C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950653664"/>
        <c:axId val="1950653184"/>
      </c:barChart>
      <c:lineChart>
        <c:grouping val="standard"/>
        <c:varyColors val="0"/>
        <c:ser>
          <c:idx val="4"/>
          <c:order val="4"/>
          <c:tx>
            <c:strRef>
              <c:f>'☁️🔍'!$C$14</c:f>
              <c:strCache>
                <c:ptCount val="1"/>
                <c:pt idx="0">
                  <c:v>THG-Bilanz Errichtung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dash"/>
            <c:size val="7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21"/>
            <c:marker>
              <c:symbol val="dash"/>
              <c:size val="7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spPr>
              <a:ln w="2222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F0A7-4643-8348-242A83F2C3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accent5"/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'☁️🔍'!$J$14:$AA$14</c:f>
              <c:numCache>
                <c:formatCode>0.0</c:formatCode>
                <c:ptCount val="18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0A7-4643-8348-242A83F2C3D5}"/>
            </c:ext>
          </c:extLst>
        </c:ser>
        <c:ser>
          <c:idx val="9"/>
          <c:order val="9"/>
          <c:tx>
            <c:strRef>
              <c:f>'☁️🔍'!$C$19</c:f>
              <c:strCache>
                <c:ptCount val="1"/>
                <c:pt idx="0">
                  <c:v>THG-Bilanz Lebenszyklus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dash"/>
            <c:size val="10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'☁️🔍'!$J$19:$AA$19</c:f>
              <c:numCache>
                <c:formatCode>0.0</c:formatCode>
                <c:ptCount val="18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0A7-4643-8348-242A83F2C3D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0653664"/>
        <c:axId val="1950653184"/>
      </c:lineChart>
      <c:catAx>
        <c:axId val="195065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184"/>
        <c:crosses val="autoZero"/>
        <c:auto val="1"/>
        <c:lblAlgn val="ctr"/>
        <c:lblOffset val="100"/>
        <c:noMultiLvlLbl val="0"/>
      </c:catAx>
      <c:valAx>
        <c:axId val="1950653184"/>
        <c:scaling>
          <c:orientation val="minMax"/>
          <c:max val="7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/>
                  <a:t>THG-Emissionen 2025 - 2075</a:t>
                </a:r>
              </a:p>
              <a:p>
                <a:pPr>
                  <a:defRPr/>
                </a:pPr>
                <a:r>
                  <a:rPr lang="de-DE"/>
                  <a:t> [kgCO2eq/m²BGF]</a:t>
                </a:r>
              </a:p>
            </c:rich>
          </c:tx>
          <c:layout>
            <c:manualLayout>
              <c:xMode val="edge"/>
              <c:yMode val="edge"/>
              <c:x val="0"/>
              <c:y val="0.1206435669745236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66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2"/>
        <c:delete val="1"/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70254040624780245"/>
          <c:y val="3.0933612491075953E-2"/>
          <c:w val="0.28614011771970221"/>
          <c:h val="0.922156133667264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Cambria" panose="02040503050406030204" pitchFamily="18" charset="0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>
          <a:latin typeface="Aptos" panose="020B0004020202020204" pitchFamily="34" charset="0"/>
          <a:ea typeface="Cambria" panose="020405030504060302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413041540016772"/>
          <c:y val="1.6561668398651936E-2"/>
          <c:w val="0.52311192911176907"/>
          <c:h val="0.91804087881159746"/>
        </c:manualLayout>
      </c:layout>
      <c:areaChart>
        <c:grouping val="standard"/>
        <c:varyColors val="0"/>
        <c:ser>
          <c:idx val="25"/>
          <c:order val="25"/>
          <c:tx>
            <c:strRef>
              <c:f>'☁️🔍'!$C$64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'☁️🔍'!$D$64:$I$64</c:f>
              <c:numCache>
                <c:formatCode>0.0</c:formatCode>
                <c:ptCount val="6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65-42E5-AB09-015A31CBC825}"/>
            </c:ext>
          </c:extLst>
        </c:ser>
        <c:ser>
          <c:idx val="26"/>
          <c:order val="26"/>
          <c:tx>
            <c:strRef>
              <c:f>'☁️🔍'!$C$65</c:f>
              <c:strCache>
                <c:ptCount val="1"/>
                <c:pt idx="0">
                  <c:v>☁ 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'☁️🔍'!$D$65:$I$65</c:f>
              <c:numCache>
                <c:formatCode>0.0</c:formatCode>
                <c:ptCount val="6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65-42E5-AB09-015A31CBC825}"/>
            </c:ext>
          </c:extLst>
        </c:ser>
        <c:ser>
          <c:idx val="27"/>
          <c:order val="27"/>
          <c:tx>
            <c:strRef>
              <c:f>'☁️🔍'!$C$66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'☁️🔍'!$D$66:$I$66</c:f>
              <c:numCache>
                <c:formatCode>0.0</c:formatCode>
                <c:ptCount val="6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B65-42E5-AB09-015A31CBC82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703047263"/>
        <c:axId val="703047743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'☁️🔍'!$C$39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'☁️🔍'!$D$39:$I$39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B65-42E5-AB09-015A31CBC825}"/>
            </c:ext>
          </c:extLst>
        </c:ser>
        <c:ser>
          <c:idx val="1"/>
          <c:order val="1"/>
          <c:tx>
            <c:strRef>
              <c:f>'☁️🔍'!$C$40</c:f>
              <c:strCache>
                <c:ptCount val="1"/>
                <c:pt idx="0">
                  <c:v>Flexibles Stromnetz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'☁️🔍'!$D$40:$I$40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B65-42E5-AB09-015A31CBC825}"/>
            </c:ext>
          </c:extLst>
        </c:ser>
        <c:ser>
          <c:idx val="2"/>
          <c:order val="2"/>
          <c:tx>
            <c:strRef>
              <c:f>'☁️🔍'!$C$41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'☁️🔍'!$D$41:$I$41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B65-42E5-AB09-015A31CBC825}"/>
            </c:ext>
          </c:extLst>
        </c:ser>
        <c:ser>
          <c:idx val="3"/>
          <c:order val="3"/>
          <c:tx>
            <c:strRef>
              <c:f>'☁️🔍'!$C$42</c:f>
              <c:strCache>
                <c:ptCount val="1"/>
                <c:pt idx="0">
                  <c:v>Erdgas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'☁️🔍'!$D$42:$I$42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B65-42E5-AB09-015A31CBC825}"/>
            </c:ext>
          </c:extLst>
        </c:ser>
        <c:ser>
          <c:idx val="4"/>
          <c:order val="4"/>
          <c:tx>
            <c:strRef>
              <c:f>'☁️🔍'!$C$43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'☁️🔍'!$D$43:$I$43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B65-42E5-AB09-015A31CBC825}"/>
            </c:ext>
          </c:extLst>
        </c:ser>
        <c:ser>
          <c:idx val="5"/>
          <c:order val="5"/>
          <c:tx>
            <c:strRef>
              <c:f>'☁️🔍'!$C$44</c:f>
              <c:strCache>
                <c:ptCount val="1"/>
                <c:pt idx="0">
                  <c:v>Sonstige (HVAC)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'☁️🔍'!$D$44:$I$44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65-42E5-AB09-015A31CBC825}"/>
            </c:ext>
          </c:extLst>
        </c:ser>
        <c:ser>
          <c:idx val="6"/>
          <c:order val="6"/>
          <c:tx>
            <c:strRef>
              <c:f>'☁️🔍'!$C$45</c:f>
              <c:strCache>
                <c:ptCount val="1"/>
                <c:pt idx="0">
                  <c:v>PV-Einspeisung ins Netz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'☁️🔍'!$D$45:$I$45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B65-42E5-AB09-015A31CBC825}"/>
            </c:ext>
          </c:extLst>
        </c:ser>
        <c:ser>
          <c:idx val="7"/>
          <c:order val="7"/>
          <c:tx>
            <c:strRef>
              <c:f>'☁️🔍'!$C$46</c:f>
              <c:strCache>
                <c:ptCount val="1"/>
                <c:pt idx="0">
                  <c:v>MIV —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'☁️🔍'!$D$46:$I$46</c:f>
              <c:numCache>
                <c:formatCode>0.0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B65-42E5-AB09-015A31CBC825}"/>
            </c:ext>
          </c:extLst>
        </c:ser>
        <c:ser>
          <c:idx val="8"/>
          <c:order val="8"/>
          <c:tx>
            <c:strRef>
              <c:f>'☁️🔍'!$C$47</c:f>
              <c:strCache>
                <c:ptCount val="1"/>
                <c:pt idx="0">
                  <c:v>MIV — Elektrisch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'☁️🔍'!$D$47:$I$47</c:f>
              <c:numCache>
                <c:formatCode>0.0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B65-42E5-AB09-015A31CBC825}"/>
            </c:ext>
          </c:extLst>
        </c:ser>
        <c:ser>
          <c:idx val="9"/>
          <c:order val="9"/>
          <c:tx>
            <c:strRef>
              <c:f>'☁️🔍'!$C$48</c:f>
              <c:strCache>
                <c:ptCount val="1"/>
                <c:pt idx="0">
                  <c:v>Außenwand</c:v>
                </c:pt>
              </c:strCache>
            </c:strRef>
          </c:tx>
          <c:spPr>
            <a:pattFill prst="horzBrick">
              <a:fgClr>
                <a:schemeClr val="accent5">
                  <a:lumMod val="20000"/>
                  <a:lumOff val="8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'☁️🔍'!$D$48:$I$48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B65-42E5-AB09-015A31CBC825}"/>
            </c:ext>
          </c:extLst>
        </c:ser>
        <c:ser>
          <c:idx val="10"/>
          <c:order val="10"/>
          <c:tx>
            <c:strRef>
              <c:f>'☁️🔍'!$C$49</c:f>
              <c:strCache>
                <c:ptCount val="1"/>
                <c:pt idx="0">
                  <c:v>Fenster</c:v>
                </c:pt>
              </c:strCache>
            </c:strRef>
          </c:tx>
          <c:spPr>
            <a:pattFill prst="lg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'☁️🔍'!$D$49:$I$49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B65-42E5-AB09-015A31CBC825}"/>
            </c:ext>
          </c:extLst>
        </c:ser>
        <c:ser>
          <c:idx val="11"/>
          <c:order val="11"/>
          <c:tx>
            <c:strRef>
              <c:f>'☁️🔍'!$C$50</c:f>
              <c:strCache>
                <c:ptCount val="1"/>
                <c:pt idx="0">
                  <c:v>Dach</c:v>
                </c:pt>
              </c:strCache>
            </c:strRef>
          </c:tx>
          <c:spPr>
            <a:pattFill prst="dashUpDiag">
              <a:fgClr>
                <a:srgbClr val="E1320F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'☁️🔍'!$D$50:$I$50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B65-42E5-AB09-015A31CBC825}"/>
            </c:ext>
          </c:extLst>
        </c:ser>
        <c:ser>
          <c:idx val="12"/>
          <c:order val="12"/>
          <c:tx>
            <c:strRef>
              <c:f>'☁️🔍'!$C$51</c:f>
              <c:strCache>
                <c:ptCount val="1"/>
                <c:pt idx="0">
                  <c:v>Fundament / Keller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'☁️🔍'!$D$51:$I$51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B65-42E5-AB09-015A31CBC825}"/>
            </c:ext>
          </c:extLst>
        </c:ser>
        <c:ser>
          <c:idx val="13"/>
          <c:order val="13"/>
          <c:tx>
            <c:strRef>
              <c:f>'☁️🔍'!$C$52</c:f>
              <c:strCache>
                <c:ptCount val="1"/>
                <c:pt idx="0">
                  <c:v>Zwischendecken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'☁️🔍'!$D$52:$I$52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B65-42E5-AB09-015A31CBC825}"/>
            </c:ext>
          </c:extLst>
        </c:ser>
        <c:ser>
          <c:idx val="14"/>
          <c:order val="14"/>
          <c:tx>
            <c:strRef>
              <c:f>'☁️🔍'!$C$53</c:f>
              <c:strCache>
                <c:ptCount val="1"/>
                <c:pt idx="0">
                  <c:v>Allgemeine Konstruktion</c:v>
                </c:pt>
              </c:strCache>
            </c:strRef>
          </c:tx>
          <c:spPr>
            <a:pattFill prst="plaid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'☁️🔍'!$D$53:$I$53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B65-42E5-AB09-015A31CBC825}"/>
            </c:ext>
          </c:extLst>
        </c:ser>
        <c:ser>
          <c:idx val="15"/>
          <c:order val="15"/>
          <c:tx>
            <c:strRef>
              <c:f>'☁️🔍'!$C$54</c:f>
              <c:strCache>
                <c:ptCount val="1"/>
                <c:pt idx="0">
                  <c:v>TGA — PV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'☁️🔍'!$D$54:$I$54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B65-42E5-AB09-015A31CBC825}"/>
            </c:ext>
          </c:extLst>
        </c:ser>
        <c:ser>
          <c:idx val="16"/>
          <c:order val="16"/>
          <c:tx>
            <c:strRef>
              <c:f>'☁️🔍'!$C$55</c:f>
              <c:strCache>
                <c:ptCount val="1"/>
                <c:pt idx="0">
                  <c:v>TGA — Erdsonden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'☁️🔍'!$D$55:$I$55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B65-42E5-AB09-015A31CBC825}"/>
            </c:ext>
          </c:extLst>
        </c:ser>
        <c:ser>
          <c:idx val="17"/>
          <c:order val="17"/>
          <c:tx>
            <c:strRef>
              <c:f>'☁️🔍'!$C$56</c:f>
              <c:strCache>
                <c:ptCount val="1"/>
                <c:pt idx="0">
                  <c:v>TGA — Solarthermie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'☁️🔍'!$D$56:$I$56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B65-42E5-AB09-015A31CBC825}"/>
            </c:ext>
          </c:extLst>
        </c:ser>
        <c:ser>
          <c:idx val="18"/>
          <c:order val="18"/>
          <c:tx>
            <c:strRef>
              <c:f>'☁️🔍'!$C$57</c:f>
              <c:strCache>
                <c:ptCount val="1"/>
                <c:pt idx="0">
                  <c:v>TGA —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'☁️🔍'!$D$57:$I$57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B65-42E5-AB09-015A31CBC825}"/>
            </c:ext>
          </c:extLst>
        </c:ser>
        <c:ser>
          <c:idx val="19"/>
          <c:order val="19"/>
          <c:tx>
            <c:strRef>
              <c:f>'☁️🔍'!$C$58</c:f>
              <c:strCache>
                <c:ptCount val="1"/>
                <c:pt idx="0">
                  <c:v>TGA — E-Batterie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'☁️🔍'!$D$58:$I$58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B65-42E5-AB09-015A31CBC825}"/>
            </c:ext>
          </c:extLst>
        </c:ser>
        <c:ser>
          <c:idx val="20"/>
          <c:order val="20"/>
          <c:tx>
            <c:strRef>
              <c:f>'☁️🔍'!$C$59</c:f>
              <c:strCache>
                <c:ptCount val="1"/>
                <c:pt idx="0">
                  <c:v>TGA — Speicher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'☁️🔍'!$D$59:$I$59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B65-42E5-AB09-015A31CBC825}"/>
            </c:ext>
          </c:extLst>
        </c:ser>
        <c:ser>
          <c:idx val="21"/>
          <c:order val="21"/>
          <c:tx>
            <c:strRef>
              <c:f>'☁️🔍'!$C$60</c:f>
              <c:strCache>
                <c:ptCount val="1"/>
                <c:pt idx="0">
                  <c:v>TGA — Allgemein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'☁️🔍'!$D$60:$I$60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B65-42E5-AB09-015A31CBC825}"/>
            </c:ext>
          </c:extLst>
        </c:ser>
        <c:ser>
          <c:idx val="22"/>
          <c:order val="22"/>
          <c:tx>
            <c:strRef>
              <c:f>'☁️🔍'!$C$61</c:f>
              <c:strCache>
                <c:ptCount val="1"/>
                <c:pt idx="0">
                  <c:v>MIV — fossil</c:v>
                </c:pt>
              </c:strCache>
            </c:strRef>
          </c:tx>
          <c:spPr>
            <a:pattFill prst="solidDmnd">
              <a:fgClr>
                <a:schemeClr val="accent4">
                  <a:lumMod val="75000"/>
                </a:schemeClr>
              </a:fgClr>
              <a:bgClr>
                <a:schemeClr val="accent4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'☁️🔍'!$D$61:$I$61</c:f>
              <c:numCache>
                <c:formatCode>0.0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9-DB65-42E5-AB09-015A31CBC825}"/>
            </c:ext>
          </c:extLst>
        </c:ser>
        <c:ser>
          <c:idx val="23"/>
          <c:order val="23"/>
          <c:tx>
            <c:strRef>
              <c:f>'☁️🔍'!$C$62</c:f>
              <c:strCache>
                <c:ptCount val="1"/>
                <c:pt idx="0">
                  <c:v>MIV — elektrisch</c:v>
                </c:pt>
              </c:strCache>
            </c:strRef>
          </c:tx>
          <c:spPr>
            <a:pattFill prst="solidDmnd">
              <a:fgClr>
                <a:schemeClr val="accent4"/>
              </a:fgClr>
              <a:bgClr>
                <a:schemeClr val="accent4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'☁️🔍'!$D$62:$I$62</c:f>
              <c:numCache>
                <c:formatCode>0.0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A-DB65-42E5-AB09-015A31CBC825}"/>
            </c:ext>
          </c:extLst>
        </c:ser>
        <c:ser>
          <c:idx val="28"/>
          <c:order val="28"/>
          <c:tx>
            <c:strRef>
              <c:f>'☁️🔍'!$C$67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'☁️🔍'!$D$67:$I$67</c:f>
              <c:numCache>
                <c:formatCode>General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DB65-42E5-AB09-015A31CBC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lineChart>
        <c:grouping val="standard"/>
        <c:varyColors val="0"/>
        <c:ser>
          <c:idx val="24"/>
          <c:order val="24"/>
          <c:tx>
            <c:strRef>
              <c:f>'☁️🔍'!$C$63</c:f>
              <c:strCache>
                <c:ptCount val="1"/>
                <c:pt idx="0">
                  <c:v>THG-LZ-Bilanz</c:v>
                </c:pt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'☁️🔍'!$D$63:$I$63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B65-42E5-AB09-015A31CBC82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3047263"/>
        <c:axId val="703047743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703047743"/>
        <c:crosses val="autoZero"/>
        <c:auto val="1"/>
        <c:lblAlgn val="ctr"/>
        <c:lblOffset val="0"/>
        <c:noMultiLvlLbl val="0"/>
      </c:catAx>
      <c:valAx>
        <c:axId val="703047743"/>
        <c:scaling>
          <c:orientation val="minMax"/>
          <c:max val="6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Aptos" panose="020B0004020202020204" pitchFamily="34" charset="0"/>
                    <a:ea typeface="Cambria" panose="02040503050406030204" pitchFamily="18" charset="0"/>
                  </a:rPr>
                  <a:t>THG-Emissionen 2025 - 2075</a:t>
                </a:r>
              </a:p>
              <a:p>
                <a:pPr>
                  <a:defRPr/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Aptos" panose="020B0004020202020204" pitchFamily="34" charset="0"/>
                    <a:ea typeface="Cambria" panose="02040503050406030204" pitchFamily="18" charset="0"/>
                  </a:rPr>
                  <a:t> [kgCO2eq/m²BGF]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8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64743387874471658"/>
          <c:y val="1.1378651535411973E-2"/>
          <c:w val="0.34490918813273946"/>
          <c:h val="0.988621017400338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2886399763411"/>
          <c:y val="5.1607623813378467E-2"/>
          <c:w val="0.56853785098532761"/>
          <c:h val="0.711930040063247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🔍var!$D$17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🔍var!$E$17:$H$17</c:f>
              <c:numCache>
                <c:formatCode>0.0</c:formatCode>
                <c:ptCount val="4"/>
                <c:pt idx="0">
                  <c:v>43.515249175238218</c:v>
                </c:pt>
                <c:pt idx="2">
                  <c:v>48.341218733248247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3C-48C8-9A1B-24BE81DA9C5B}"/>
            </c:ext>
          </c:extLst>
        </c:ser>
        <c:ser>
          <c:idx val="7"/>
          <c:order val="1"/>
          <c:tx>
            <c:strRef>
              <c:f>🔍var!$D$18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🔍var!$E$18:$H$18</c:f>
              <c:numCache>
                <c:formatCode>0.0</c:formatCode>
                <c:ptCount val="4"/>
                <c:pt idx="0">
                  <c:v>31.723926690789369</c:v>
                </c:pt>
                <c:pt idx="2">
                  <c:v>32.433280087740712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3C-48C8-9A1B-24BE81DA9C5B}"/>
            </c:ext>
          </c:extLst>
        </c:ser>
        <c:ser>
          <c:idx val="8"/>
          <c:order val="2"/>
          <c:tx>
            <c:strRef>
              <c:f>🔍var!$D$19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🔍var!$E$19:$H$19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3C-48C8-9A1B-24BE81DA9C5B}"/>
            </c:ext>
          </c:extLst>
        </c:ser>
        <c:ser>
          <c:idx val="9"/>
          <c:order val="3"/>
          <c:tx>
            <c:strRef>
              <c:f>🔍var!$D$20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🔍var!$E$20:$H$20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13C-48C8-9A1B-24BE81DA9C5B}"/>
            </c:ext>
          </c:extLst>
        </c:ser>
        <c:ser>
          <c:idx val="10"/>
          <c:order val="4"/>
          <c:tx>
            <c:strRef>
              <c:f>🔍var!$D$21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🔍var!$E$21:$H$21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13C-48C8-9A1B-24BE81DA9C5B}"/>
            </c:ext>
          </c:extLst>
        </c:ser>
        <c:ser>
          <c:idx val="11"/>
          <c:order val="5"/>
          <c:tx>
            <c:strRef>
              <c:f>🔍var!$D$22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🔍var!$E$22:$H$22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13C-48C8-9A1B-24BE81DA9C5B}"/>
            </c:ext>
          </c:extLst>
        </c:ser>
        <c:ser>
          <c:idx val="13"/>
          <c:order val="6"/>
          <c:tx>
            <c:strRef>
              <c:f>🔍var!$D$23</c:f>
              <c:strCache>
                <c:ptCount val="1"/>
                <c:pt idx="0">
                  <c:v>MIV Fossil</c:v>
                </c:pt>
              </c:strCache>
            </c:strRef>
          </c:tx>
          <c:spPr>
            <a:pattFill prst="sphere">
              <a:fgClr>
                <a:srgbClr val="F59C00">
                  <a:lumMod val="75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🔍var!$E$23:$H$23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13C-48C8-9A1B-24BE81DA9C5B}"/>
            </c:ext>
          </c:extLst>
        </c:ser>
        <c:ser>
          <c:idx val="12"/>
          <c:order val="7"/>
          <c:tx>
            <c:strRef>
              <c:f>🔍var!$D$24</c:f>
              <c:strCache>
                <c:ptCount val="1"/>
                <c:pt idx="0">
                  <c:v>MIV Elektrisch</c:v>
                </c:pt>
              </c:strCache>
            </c:strRef>
          </c:tx>
          <c:spPr>
            <a:pattFill prst="sphere">
              <a:fgClr>
                <a:srgbClr val="BCCF00"/>
              </a:fgClr>
              <a:bgClr>
                <a:srgbClr val="BCCF00">
                  <a:lumMod val="60000"/>
                  <a:lumOff val="4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🔍var!$E$24:$H$24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13C-48C8-9A1B-24BE81DA9C5B}"/>
            </c:ext>
          </c:extLst>
        </c:ser>
        <c:ser>
          <c:idx val="1"/>
          <c:order val="8"/>
          <c:tx>
            <c:strRef>
              <c:f>🔍var!$D$25</c:f>
              <c:strCache>
                <c:ptCount val="1"/>
                <c:pt idx="0">
                  <c:v>Bedarfe</c:v>
                </c:pt>
              </c:strCache>
            </c:strRef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🔍var!$E$25:$H$25</c:f>
              <c:numCache>
                <c:formatCode>0.0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B-A13C-48C8-9A1B-24BE81DA9C5B}"/>
            </c:ext>
          </c:extLst>
        </c:ser>
        <c:ser>
          <c:idx val="2"/>
          <c:order val="9"/>
          <c:tx>
            <c:strRef>
              <c:f>🔍var!$D$26</c:f>
              <c:strCache>
                <c:ptCount val="1"/>
                <c:pt idx="0">
                  <c:v>Lokale Erneuerbare (Subst.)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🔍var!$E$26:$H$26</c:f>
              <c:numCache>
                <c:formatCode>0.0</c:formatCode>
                <c:ptCount val="4"/>
                <c:pt idx="1">
                  <c:v>29.67214537934554</c:v>
                </c:pt>
                <c:pt idx="3">
                  <c:v>40.389698245585294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13C-48C8-9A1B-24BE81DA9C5B}"/>
            </c:ext>
          </c:extLst>
        </c:ser>
        <c:ser>
          <c:idx val="3"/>
          <c:order val="10"/>
          <c:tx>
            <c:strRef>
              <c:f>🔍var!$D$27</c:f>
              <c:strCache>
                <c:ptCount val="1"/>
                <c:pt idx="0">
                  <c:v>Energieflexibler Bezug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🔍var!$E$27:$H$27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13C-48C8-9A1B-24BE81DA9C5B}"/>
            </c:ext>
          </c:extLst>
        </c:ser>
        <c:ser>
          <c:idx val="6"/>
          <c:order val="11"/>
          <c:tx>
            <c:strRef>
              <c:f>🔍var!$D$28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🔍var!$E$28:$H$28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13C-48C8-9A1B-24BE81DA9C5B}"/>
            </c:ext>
          </c:extLst>
        </c:ser>
        <c:ser>
          <c:idx val="4"/>
          <c:order val="12"/>
          <c:tx>
            <c:strRef>
              <c:f>🔍var!$D$29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40000"/>
                  <a:lumOff val="6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🔍var!$E$29:$H$29</c:f>
              <c:numCache>
                <c:formatCode>0.0</c:formatCode>
                <c:ptCount val="4"/>
                <c:pt idx="0">
                  <c:v>0</c:v>
                </c:pt>
                <c:pt idx="1">
                  <c:v>33.933445937985432</c:v>
                </c:pt>
                <c:pt idx="2">
                  <c:v>0</c:v>
                </c:pt>
                <c:pt idx="3">
                  <c:v>27.222718698670054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13C-48C8-9A1B-24BE81DA9C5B}"/>
            </c:ext>
          </c:extLst>
        </c:ser>
        <c:ser>
          <c:idx val="5"/>
          <c:order val="13"/>
          <c:tx>
            <c:strRef>
              <c:f>🔍var!$D$30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>
                  <a:lumMod val="40000"/>
                  <a:lumOff val="60000"/>
                </a:srgbClr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🔍var!$E$30:$H$30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13C-48C8-9A1B-24BE81DA9C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/(m²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246466790308344"/>
          <c:y val="5.6128654973960822E-2"/>
          <c:w val="0.3424577701953081"/>
          <c:h val="0.856086409273190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073328607127562"/>
          <c:y val="4.1234427141925101E-2"/>
          <c:w val="0.56362598358973648"/>
          <c:h val="0.63527559055118121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🔍var!$D$35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🔍var!$E$35:$H$35</c:f>
              <c:numCache>
                <c:formatCode>0.0</c:formatCode>
                <c:ptCount val="4"/>
                <c:pt idx="0">
                  <c:v>50.286966914980404</c:v>
                </c:pt>
                <c:pt idx="2">
                  <c:v>49.187188225521773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51-46D7-96D4-F45C97332697}"/>
            </c:ext>
          </c:extLst>
        </c:ser>
        <c:ser>
          <c:idx val="5"/>
          <c:order val="1"/>
          <c:tx>
            <c:strRef>
              <c:f>🔍var!$D$36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🔍var!$E$36:$H$36</c:f>
              <c:numCache>
                <c:formatCode>0.0</c:formatCode>
                <c:ptCount val="4"/>
                <c:pt idx="0">
                  <c:v>45.798543318757552</c:v>
                </c:pt>
                <c:pt idx="2">
                  <c:v>42.803091544735651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51-46D7-96D4-F45C97332697}"/>
            </c:ext>
          </c:extLst>
        </c:ser>
        <c:ser>
          <c:idx val="6"/>
          <c:order val="2"/>
          <c:tx>
            <c:strRef>
              <c:f>🔍var!$D$37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🔍var!$E$37:$H$37</c:f>
              <c:numCache>
                <c:formatCode>0.0</c:formatCode>
                <c:ptCount val="4"/>
                <c:pt idx="0">
                  <c:v>17.676071496893879</c:v>
                </c:pt>
                <c:pt idx="2">
                  <c:v>12.910546920863762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51-46D7-96D4-F45C97332697}"/>
            </c:ext>
          </c:extLst>
        </c:ser>
        <c:ser>
          <c:idx val="7"/>
          <c:order val="3"/>
          <c:tx>
            <c:strRef>
              <c:f>🔍var!$D$38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🔍var!$E$38:$H$38</c:f>
              <c:numCache>
                <c:formatCode>0.0</c:formatCode>
                <c:ptCount val="4"/>
                <c:pt idx="1">
                  <c:v>40.945668944145112</c:v>
                </c:pt>
                <c:pt idx="3">
                  <c:v>55.709561175141772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51-46D7-96D4-F45C97332697}"/>
            </c:ext>
          </c:extLst>
        </c:ser>
        <c:ser>
          <c:idx val="8"/>
          <c:order val="4"/>
          <c:tx>
            <c:strRef>
              <c:f>🔍var!$D$39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🔍var!$E$39:$H$39</c:f>
              <c:numCache>
                <c:formatCode>0.0</c:formatCode>
                <c:ptCount val="4"/>
                <c:pt idx="1">
                  <c:v>44.983495282841851</c:v>
                </c:pt>
                <c:pt idx="3">
                  <c:v>47.45463925800113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51-46D7-96D4-F45C97332697}"/>
            </c:ext>
          </c:extLst>
        </c:ser>
        <c:ser>
          <c:idx val="0"/>
          <c:order val="5"/>
          <c:tx>
            <c:strRef>
              <c:f>🔍var!$D$40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🔍var!$E$40:$H$40</c:f>
              <c:numCache>
                <c:formatCode>0.0</c:formatCode>
                <c:ptCount val="4"/>
                <c:pt idx="1">
                  <c:v>31.313475888704033</c:v>
                </c:pt>
                <c:pt idx="3">
                  <c:v>32.150116804590709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51-46D7-96D4-F45C97332697}"/>
            </c:ext>
          </c:extLst>
        </c:ser>
        <c:ser>
          <c:idx val="1"/>
          <c:order val="6"/>
          <c:tx>
            <c:strRef>
              <c:f>🔍var!$D$41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🔍var!$E$41:$H$41</c:f>
              <c:numCache>
                <c:formatCode>0.0</c:formatCode>
                <c:ptCount val="4"/>
                <c:pt idx="0">
                  <c:v>3.481058385059062</c:v>
                </c:pt>
                <c:pt idx="2">
                  <c:v>4.1271091151581221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51-46D7-96D4-F45C9733269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>
                <a:latin typeface="+mn-lt"/>
              </a:defRPr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1" i="0" u="none" strike="noStrike" kern="1200" baseline="0">
                    <a:solidFill>
                      <a:srgbClr val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Wärmebilanz [kWh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a]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latin typeface="+mn-lt"/>
              </a:defRPr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0.69445049035585704"/>
          <c:y val="2.0232502045011227E-2"/>
          <c:w val="0.30123816389605507"/>
          <c:h val="0.93709099775573124"/>
        </c:manualLayout>
      </c:layout>
      <c:overlay val="0"/>
      <c:txPr>
        <a:bodyPr/>
        <a:lstStyle/>
        <a:p>
          <a:pPr>
            <a:defRPr sz="1100"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solidFill>
        <a:srgbClr val="FFFFFF">
          <a:lumMod val="85000"/>
        </a:srgbClr>
      </a:solidFill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76204514518233"/>
          <c:y val="0.10417321934391649"/>
          <c:w val="0.55577634173934276"/>
          <c:h val="0.57874062052906605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🔍var!$D$53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🔍var!$E$53:$H$53</c:f>
              <c:numCache>
                <c:formatCode>0.0</c:formatCode>
                <c:ptCount val="4"/>
                <c:pt idx="0">
                  <c:v>5.8837057029332795</c:v>
                </c:pt>
                <c:pt idx="2">
                  <c:v>4.9730470523138095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65-4C56-8CBB-6CAD99CBE297}"/>
            </c:ext>
          </c:extLst>
        </c:ser>
        <c:ser>
          <c:idx val="5"/>
          <c:order val="1"/>
          <c:tx>
            <c:strRef>
              <c:f>🔍var!$D$54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🔍var!$E$54:$H$54</c:f>
              <c:numCache>
                <c:formatCode>0.0</c:formatCode>
                <c:ptCount val="4"/>
                <c:pt idx="0">
                  <c:v>4.4031513951406129</c:v>
                </c:pt>
                <c:pt idx="2">
                  <c:v>5.8506435909574233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65-4C56-8CBB-6CAD99CBE297}"/>
            </c:ext>
          </c:extLst>
        </c:ser>
        <c:ser>
          <c:idx val="6"/>
          <c:order val="2"/>
          <c:tx>
            <c:strRef>
              <c:f>🔍var!$D$55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🔍var!$E$55:$H$55</c:f>
              <c:numCache>
                <c:formatCode>0.0</c:formatCode>
                <c:ptCount val="4"/>
                <c:pt idx="0">
                  <c:v>8.8063027902812259</c:v>
                </c:pt>
                <c:pt idx="2">
                  <c:v>13.677740962278282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65-4C56-8CBB-6CAD99CBE297}"/>
            </c:ext>
          </c:extLst>
        </c:ser>
        <c:ser>
          <c:idx val="7"/>
          <c:order val="3"/>
          <c:tx>
            <c:strRef>
              <c:f>🔍var!$D$56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🔍var!$E$56:$H$56</c:f>
              <c:numCache>
                <c:formatCode>0.0</c:formatCode>
                <c:ptCount val="4"/>
                <c:pt idx="0">
                  <c:v>25.674352158254308</c:v>
                </c:pt>
                <c:pt idx="2">
                  <c:v>19.147560843133387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65-4C56-8CBB-6CAD99CBE297}"/>
            </c:ext>
          </c:extLst>
        </c:ser>
        <c:ser>
          <c:idx val="8"/>
          <c:order val="4"/>
          <c:tx>
            <c:strRef>
              <c:f>🔍var!$D$57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🔍var!$E$57:$H$57</c:f>
              <c:numCache>
                <c:formatCode>0.0</c:formatCode>
                <c:ptCount val="4"/>
                <c:pt idx="0">
                  <c:v>4.4767512046609426</c:v>
                </c:pt>
                <c:pt idx="2">
                  <c:v>4.3648992448682904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65-4C56-8CBB-6CAD99CBE297}"/>
            </c:ext>
          </c:extLst>
        </c:ser>
        <c:ser>
          <c:idx val="0"/>
          <c:order val="5"/>
          <c:tx>
            <c:strRef>
              <c:f>🔍var!$D$58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🔍var!$E$58:$H$58</c:f>
              <c:numCache>
                <c:formatCode>0.0</c:formatCode>
                <c:ptCount val="4"/>
                <c:pt idx="0">
                  <c:v>13.988423443832318</c:v>
                </c:pt>
                <c:pt idx="2">
                  <c:v>13.666893304352064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65-4C56-8CBB-6CAD99CBE297}"/>
            </c:ext>
          </c:extLst>
        </c:ser>
        <c:ser>
          <c:idx val="1"/>
          <c:order val="6"/>
          <c:tx>
            <c:strRef>
              <c:f>🔍var!$D$59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🔍var!$E$59:$H$59</c:f>
              <c:numCache>
                <c:formatCode>0.0</c:formatCode>
                <c:ptCount val="4"/>
                <c:pt idx="0">
                  <c:v>37.302462516892085</c:v>
                </c:pt>
                <c:pt idx="2">
                  <c:v>36.445048811611073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65-4C56-8CBB-6CAD99CBE297}"/>
            </c:ext>
          </c:extLst>
        </c:ser>
        <c:ser>
          <c:idx val="2"/>
          <c:order val="7"/>
          <c:tx>
            <c:strRef>
              <c:f>🔍var!$D$60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🔍var!$E$60:$H$60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65-4C56-8CBB-6CAD99CBE297}"/>
            </c:ext>
          </c:extLst>
        </c:ser>
        <c:ser>
          <c:idx val="4"/>
          <c:order val="8"/>
          <c:tx>
            <c:strRef>
              <c:f>🔍var!$D$61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🔍var!$E$61:$H$61</c:f>
              <c:numCache>
                <c:formatCode>0.0</c:formatCode>
                <c:ptCount val="4"/>
                <c:pt idx="0">
                  <c:v>21.707660607956576</c:v>
                </c:pt>
                <c:pt idx="2">
                  <c:v>17.214062561151682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F1-4521-B68D-02FBCA4EB5CC}"/>
            </c:ext>
          </c:extLst>
        </c:ser>
        <c:ser>
          <c:idx val="9"/>
          <c:order val="9"/>
          <c:tx>
            <c:strRef>
              <c:f>🔍var!$D$62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solidFill>
              <a:srgbClr val="3BACBE">
                <a:lumMod val="20000"/>
                <a:lumOff val="8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🔍var!$E$62:$H$62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F1-4521-B68D-02FBCA4EB5CC}"/>
            </c:ext>
          </c:extLst>
        </c:ser>
        <c:ser>
          <c:idx val="10"/>
          <c:order val="10"/>
          <c:tx>
            <c:strRef>
              <c:f>🔍var!$D$63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rgbClr val="F59C00">
                <a:lumMod val="20000"/>
                <a:lumOff val="8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🔍var!$E$63:$H$63</c:f>
              <c:numCache>
                <c:formatCode>0.0</c:formatCode>
                <c:ptCount val="4"/>
                <c:pt idx="1">
                  <c:v>43.347186378333966</c:v>
                </c:pt>
                <c:pt idx="3">
                  <c:v>59.004152050116261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F1-4521-B68D-02FBCA4EB5CC}"/>
            </c:ext>
          </c:extLst>
        </c:ser>
        <c:ser>
          <c:idx val="11"/>
          <c:order val="11"/>
          <c:tx>
            <c:strRef>
              <c:f>🔍var!$D$64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rgbClr val="950F53">
                <a:lumMod val="20000"/>
                <a:lumOff val="8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🔍var!$E$64:$H$64</c:f>
              <c:numCache>
                <c:formatCode>0.0</c:formatCode>
                <c:ptCount val="4"/>
                <c:pt idx="1">
                  <c:v>42.839141611383184</c:v>
                </c:pt>
                <c:pt idx="3">
                  <c:v>42.83914161138317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F1-4521-B68D-02FBCA4EB5CC}"/>
            </c:ext>
          </c:extLst>
        </c:ser>
        <c:ser>
          <c:idx val="12"/>
          <c:order val="12"/>
          <c:tx>
            <c:strRef>
              <c:f>🔍var!$D$65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rgbClr val="E1320F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🔍var!$E$65:$H$65</c:f>
              <c:numCache>
                <c:formatCode>0.0</c:formatCode>
                <c:ptCount val="4"/>
                <c:pt idx="1">
                  <c:v>36.056481830234517</c:v>
                </c:pt>
                <c:pt idx="3">
                  <c:v>38.865628970790731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F1-4521-B68D-02FBCA4EB5CC}"/>
            </c:ext>
          </c:extLst>
        </c:ser>
        <c:ser>
          <c:idx val="13"/>
          <c:order val="13"/>
          <c:tx>
            <c:strRef>
              <c:f>🔍var!$D$66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rgbClr val="E1320F">
                <a:lumMod val="60000"/>
                <a:lumOff val="4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🔍var!$E$66:$H$66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F1-4521-B68D-02FBCA4EB5C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Wärmebilanz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crossAx val="970236672"/>
        <c:crosses val="autoZero"/>
        <c:crossBetween val="between"/>
      </c:valAx>
      <c:spPr>
        <a:solidFill>
          <a:srgbClr val="FFFFFF"/>
        </a:solidFill>
        <a:ln>
          <a:solidFill>
            <a:srgbClr val="FFFFFF">
              <a:lumMod val="85000"/>
            </a:srgbClr>
          </a:solidFill>
        </a:ln>
      </c:spPr>
    </c:plotArea>
    <c:legend>
      <c:legendPos val="r"/>
      <c:layout>
        <c:manualLayout>
          <c:xMode val="edge"/>
          <c:yMode val="edge"/>
          <c:x val="0.67141922344560923"/>
          <c:y val="5.1427932675784688E-2"/>
          <c:w val="0.29986187556808841"/>
          <c:h val="0.89898953906843571"/>
        </c:manualLayout>
      </c:layout>
      <c:overlay val="0"/>
      <c:txPr>
        <a:bodyPr/>
        <a:lstStyle/>
        <a:p>
          <a:pPr>
            <a:defRPr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+mj-lt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/>
            </a:pPr>
            <a:r>
              <a:rPr lang="de-AT"/>
              <a:t>Titel</a:t>
            </a:r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8353846172236126"/>
          <c:h val="0.67052434084920376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🔍var!$D$71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🔍var!$E$71:$F$71</c:f>
              <c:numCache>
                <c:formatCode>0.0</c:formatCode>
                <c:ptCount val="2"/>
                <c:pt idx="0">
                  <c:v>6.554505551963568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E-4DA2-80CF-676A82D1A102}"/>
            </c:ext>
          </c:extLst>
        </c:ser>
        <c:ser>
          <c:idx val="5"/>
          <c:order val="1"/>
          <c:tx>
            <c:strRef>
              <c:f>🔍var!$D$72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🔍var!$E$72:$F$72</c:f>
              <c:numCache>
                <c:formatCode>0.0</c:formatCode>
                <c:ptCount val="2"/>
                <c:pt idx="0">
                  <c:v>4.9051536094330981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E-4DA2-80CF-676A82D1A102}"/>
            </c:ext>
          </c:extLst>
        </c:ser>
        <c:ser>
          <c:idx val="6"/>
          <c:order val="2"/>
          <c:tx>
            <c:strRef>
              <c:f>🔍var!$D$73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2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🔍var!$E$73:$F$73</c:f>
              <c:numCache>
                <c:formatCode>0.0</c:formatCode>
                <c:ptCount val="2"/>
                <c:pt idx="0">
                  <c:v>9.8103072188661962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7E-4DA2-80CF-676A82D1A102}"/>
            </c:ext>
          </c:extLst>
        </c:ser>
        <c:ser>
          <c:idx val="7"/>
          <c:order val="3"/>
          <c:tx>
            <c:strRef>
              <c:f>🔍var!$D$74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🔍var!$E$74:$F$74</c:f>
              <c:numCache>
                <c:formatCode>0.0</c:formatCode>
                <c:ptCount val="2"/>
                <c:pt idx="0">
                  <c:v>28.601478772204658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7E-4DA2-80CF-676A82D1A102}"/>
            </c:ext>
          </c:extLst>
        </c:ser>
        <c:ser>
          <c:idx val="8"/>
          <c:order val="4"/>
          <c:tx>
            <c:strRef>
              <c:f>🔍var!$D$75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🔍var!$E$75:$F$75</c:f>
              <c:numCache>
                <c:formatCode>0.0</c:formatCode>
                <c:ptCount val="2"/>
                <c:pt idx="0">
                  <c:v>4.9871445152467517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7E-4DA2-80CF-676A82D1A102}"/>
            </c:ext>
          </c:extLst>
        </c:ser>
        <c:ser>
          <c:idx val="0"/>
          <c:order val="5"/>
          <c:tx>
            <c:strRef>
              <c:f>🔍var!$D$76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50" b="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🔍var!$E$76:$F$76</c:f>
              <c:numCache>
                <c:formatCode>0.0</c:formatCode>
                <c:ptCount val="2"/>
                <c:pt idx="0">
                  <c:v>16.206569788715104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A7E-4DA2-80CF-676A82D1A102}"/>
            </c:ext>
          </c:extLst>
        </c:ser>
        <c:ser>
          <c:idx val="1"/>
          <c:order val="6"/>
          <c:tx>
            <c:strRef>
              <c:f>🔍var!$D$77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🔍var!$E$77:$F$77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A7E-4DA2-80CF-676A82D1A102}"/>
            </c:ext>
          </c:extLst>
        </c:ser>
        <c:ser>
          <c:idx val="2"/>
          <c:order val="7"/>
          <c:tx>
            <c:strRef>
              <c:f>🔍var!$D$78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🔍var!$E$78:$F$78</c:f>
              <c:numCache>
                <c:formatCode>0.0</c:formatCode>
                <c:ptCount val="2"/>
                <c:pt idx="0">
                  <c:v>9.7134914604920528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A7E-4DA2-80CF-676A82D1A102}"/>
            </c:ext>
          </c:extLst>
        </c:ser>
        <c:ser>
          <c:idx val="4"/>
          <c:order val="8"/>
          <c:tx>
            <c:strRef>
              <c:f>🔍var!$D$79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🔍var!$E$79:$F$79</c:f>
              <c:numCache>
                <c:formatCode>0.0</c:formatCode>
                <c:ptCount val="2"/>
                <c:pt idx="1">
                  <c:v>4.2021071349517989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A7E-4DA2-80CF-676A82D1A102}"/>
            </c:ext>
          </c:extLst>
        </c:ser>
        <c:ser>
          <c:idx val="9"/>
          <c:order val="9"/>
          <c:tx>
            <c:strRef>
              <c:f>🔍var!$D$80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🔍var!$E$80:$F$80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A7E-4DA2-80CF-676A82D1A102}"/>
            </c:ext>
          </c:extLst>
        </c:ser>
        <c:ser>
          <c:idx val="10"/>
          <c:order val="10"/>
          <c:tx>
            <c:strRef>
              <c:f>🔍var!$D$81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🔍var!$E$81:$F$81</c:f>
              <c:numCache>
                <c:formatCode>0.0</c:formatCode>
                <c:ptCount val="2"/>
                <c:pt idx="1">
                  <c:v>30.41647246643906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A7E-4DA2-80CF-676A82D1A102}"/>
            </c:ext>
          </c:extLst>
        </c:ser>
        <c:ser>
          <c:idx val="11"/>
          <c:order val="11"/>
          <c:tx>
            <c:strRef>
              <c:f>🔍var!$D$82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🔍var!$E$82:$F$82</c:f>
              <c:numCache>
                <c:formatCode>0.0</c:formatCode>
                <c:ptCount val="2"/>
                <c:pt idx="1">
                  <c:v>54.385184732622918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A7E-4DA2-80CF-676A82D1A102}"/>
            </c:ext>
          </c:extLst>
        </c:ser>
        <c:ser>
          <c:idx val="12"/>
          <c:order val="12"/>
          <c:tx>
            <c:strRef>
              <c:f>🔍var!$D$83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🔍var!$E$83:$F$83</c:f>
              <c:numCache>
                <c:formatCode>0.0</c:formatCode>
                <c:ptCount val="2"/>
                <c:pt idx="1">
                  <c:v>10.518273346204285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A7E-4DA2-80CF-676A82D1A102}"/>
            </c:ext>
          </c:extLst>
        </c:ser>
        <c:ser>
          <c:idx val="13"/>
          <c:order val="13"/>
          <c:tx>
            <c:strRef>
              <c:f>🔍var!$D$84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🔍var!$E$84:$F$84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A7E-4DA2-80CF-676A82D1A102}"/>
            </c:ext>
          </c:extLst>
        </c:ser>
        <c:ser>
          <c:idx val="14"/>
          <c:order val="14"/>
          <c:tx>
            <c:strRef>
              <c:f>🔍var!$D$85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🔍var!$E$85:$F$85</c:f>
              <c:numCache>
                <c:formatCode>0.0</c:formatCode>
                <c:ptCount val="2"/>
                <c:pt idx="0">
                  <c:v>18.743386763296677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A7E-4DA2-80CF-676A82D1A102}"/>
            </c:ext>
          </c:extLst>
        </c:ser>
        <c:ser>
          <c:idx val="15"/>
          <c:order val="15"/>
          <c:tx>
            <c:strRef>
              <c:f>🔍var!$D$86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🔍var!$E$86:$F$86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A7E-4DA2-80CF-676A82D1A10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de-AT"/>
                  <a:t>Wärmebilanz 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ysClr val="window" lastClr="FFFFFF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9387288428352225"/>
          <c:y val="3.2788946555593675E-2"/>
          <c:w val="0.39265255332348631"/>
          <c:h val="0.93057947380194239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6912742243957476E-2"/>
          <c:y val="3.7811109676864164E-2"/>
          <c:w val="0.64157738578381096"/>
          <c:h val="0.747299174634305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🔍var!$C$162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🔍var!$E$162:$L$162</c:f>
              <c:numCache>
                <c:formatCode>0.00</c:formatCode>
                <c:ptCount val="8"/>
                <c:pt idx="1">
                  <c:v>13.700591803687285</c:v>
                </c:pt>
                <c:pt idx="3">
                  <c:v>18.489741790908642</c:v>
                </c:pt>
                <c:pt idx="5">
                  <c:v>14.388010716977696</c:v>
                </c:pt>
                <c:pt idx="7">
                  <c:v>15.098643629824121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A3-49B7-B2B4-0679C21CFEE2}"/>
            </c:ext>
          </c:extLst>
        </c:ser>
        <c:ser>
          <c:idx val="1"/>
          <c:order val="1"/>
          <c:tx>
            <c:strRef>
              <c:f>🔍var!$C$163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🔍var!$E$163:$L$163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A3-49B7-B2B4-0679C21CFEE2}"/>
            </c:ext>
          </c:extLst>
        </c:ser>
        <c:ser>
          <c:idx val="14"/>
          <c:order val="2"/>
          <c:tx>
            <c:strRef>
              <c:f>🔍var!$C$164</c:f>
              <c:strCache>
                <c:ptCount val="1"/>
                <c:pt idx="0">
                  <c:v>PV Einspeisung</c:v>
                </c:pt>
              </c:strCache>
            </c:strRef>
          </c:tx>
          <c:spPr>
            <a:pattFill prst="dkUpDiag">
              <a:fgClr>
                <a:schemeClr val="accent2">
                  <a:lumMod val="40000"/>
                  <a:lumOff val="60000"/>
                </a:schemeClr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🔍var!$E$164:$L$164</c:f>
              <c:numCache>
                <c:formatCode>0.00</c:formatCode>
                <c:ptCount val="8"/>
                <c:pt idx="1">
                  <c:v>4.5134737836156695</c:v>
                </c:pt>
                <c:pt idx="3">
                  <c:v>22.613070577150076</c:v>
                </c:pt>
                <c:pt idx="5">
                  <c:v>5.2094944575250723</c:v>
                </c:pt>
                <c:pt idx="7">
                  <c:v>7.8052749439927789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EA3-49B7-B2B4-0679C21CFEE2}"/>
            </c:ext>
          </c:extLst>
        </c:ser>
        <c:ser>
          <c:idx val="3"/>
          <c:order val="3"/>
          <c:tx>
            <c:strRef>
              <c:f>🔍var!$C$155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🔍var!$E$155:$L$155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A3-49B7-B2B4-0679C21CFEE2}"/>
            </c:ext>
          </c:extLst>
        </c:ser>
        <c:ser>
          <c:idx val="4"/>
          <c:order val="4"/>
          <c:tx>
            <c:strRef>
              <c:f>🔍var!$C$165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🔍var!$E$165:$L$165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A3-49B7-B2B4-0679C21CFEE2}"/>
            </c:ext>
          </c:extLst>
        </c:ser>
        <c:ser>
          <c:idx val="5"/>
          <c:order val="5"/>
          <c:tx>
            <c:strRef>
              <c:f>🔍var!$C$166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🔍var!$E$166:$L$166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A3-49B7-B2B4-0679C21CFEE2}"/>
            </c:ext>
          </c:extLst>
        </c:ser>
        <c:ser>
          <c:idx val="6"/>
          <c:order val="6"/>
          <c:tx>
            <c:strRef>
              <c:f>🔍var!$C$160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🔍var!$E$160:$L$160</c:f>
              <c:numCache>
                <c:formatCode>0.00</c:formatCode>
                <c:ptCount val="8"/>
                <c:pt idx="1">
                  <c:v>27.295668499353692</c:v>
                </c:pt>
                <c:pt idx="3">
                  <c:v>23.636551962990026</c:v>
                </c:pt>
                <c:pt idx="5">
                  <c:v>27.293433044381104</c:v>
                </c:pt>
                <c:pt idx="7">
                  <c:v>26.636795910487368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A3-49B7-B2B4-0679C21CFEE2}"/>
            </c:ext>
          </c:extLst>
        </c:ser>
        <c:ser>
          <c:idx val="2"/>
          <c:order val="7"/>
          <c:tx>
            <c:strRef>
              <c:f>🔍var!$C$150</c:f>
              <c:strCache>
                <c:ptCount val="1"/>
                <c:pt idx="0">
                  <c:v>Haushalts-strom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🔍var!$E$150:$L$150</c:f>
              <c:numCache>
                <c:formatCode>0.00</c:formatCode>
                <c:ptCount val="8"/>
                <c:pt idx="0">
                  <c:v>24.312482843387802</c:v>
                </c:pt>
                <c:pt idx="2">
                  <c:v>25.015712914327523</c:v>
                </c:pt>
                <c:pt idx="4">
                  <c:v>24.685357676005893</c:v>
                </c:pt>
                <c:pt idx="6">
                  <c:v>24.178434404434284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A3-49B7-B2B4-0679C21CFEE2}"/>
            </c:ext>
          </c:extLst>
        </c:ser>
        <c:ser>
          <c:idx val="7"/>
          <c:order val="8"/>
          <c:tx>
            <c:strRef>
              <c:f>🔍var!$C$151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🔍var!$E$151:$L$151</c:f>
              <c:numCache>
                <c:formatCode>0.00</c:formatCode>
                <c:ptCount val="8"/>
                <c:pt idx="0">
                  <c:v>7.9640607010270923</c:v>
                </c:pt>
                <c:pt idx="2">
                  <c:v>8.176846373967555</c:v>
                </c:pt>
                <c:pt idx="4">
                  <c:v>8.0310397062330487</c:v>
                </c:pt>
                <c:pt idx="6">
                  <c:v>8.8693793923390682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EA3-49B7-B2B4-0679C21CFEE2}"/>
            </c:ext>
          </c:extLst>
        </c:ser>
        <c:ser>
          <c:idx val="8"/>
          <c:order val="9"/>
          <c:tx>
            <c:strRef>
              <c:f>🔍var!$C$152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🔍var!$E$152:$L$152</c:f>
              <c:numCache>
                <c:formatCode>0.00</c:formatCode>
                <c:ptCount val="8"/>
                <c:pt idx="0">
                  <c:v>1.0547606906728988</c:v>
                </c:pt>
                <c:pt idx="2">
                  <c:v>1.2505140618929063</c:v>
                </c:pt>
                <c:pt idx="4">
                  <c:v>1.2904059824957455</c:v>
                </c:pt>
                <c:pt idx="6">
                  <c:v>1.0261511900964289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EA3-49B7-B2B4-0679C21CFEE2}"/>
            </c:ext>
          </c:extLst>
        </c:ser>
        <c:ser>
          <c:idx val="9"/>
          <c:order val="10"/>
          <c:tx>
            <c:strRef>
              <c:f>🔍var!$C$154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🔍var!$E$154:$L$154</c:f>
              <c:numCache>
                <c:formatCode>0.00</c:formatCode>
                <c:ptCount val="8"/>
                <c:pt idx="0">
                  <c:v>6.9684987462948662</c:v>
                </c:pt>
                <c:pt idx="2">
                  <c:v>6.7457204037106866</c:v>
                </c:pt>
                <c:pt idx="4">
                  <c:v>6.8503746207278491</c:v>
                </c:pt>
                <c:pt idx="6">
                  <c:v>7.0109643493600791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EA3-49B7-B2B4-0679C21CFEE2}"/>
            </c:ext>
          </c:extLst>
        </c:ser>
        <c:ser>
          <c:idx val="10"/>
          <c:order val="11"/>
          <c:tx>
            <c:strRef>
              <c:f>🔍var!$C$153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🔍var!$E$153:$L$153</c:f>
              <c:numCache>
                <c:formatCode>0.00</c:formatCode>
                <c:ptCount val="8"/>
                <c:pt idx="0">
                  <c:v>0.69645732165831542</c:v>
                </c:pt>
                <c:pt idx="2">
                  <c:v>0.93749999999999634</c:v>
                </c:pt>
                <c:pt idx="4">
                  <c:v>0.82426577589626659</c:v>
                </c:pt>
                <c:pt idx="6">
                  <c:v>0.65051020408163085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EA3-49B7-B2B4-0679C21CFEE2}"/>
            </c:ext>
          </c:extLst>
        </c:ser>
        <c:ser>
          <c:idx val="11"/>
          <c:order val="12"/>
          <c:tx>
            <c:strRef>
              <c:f>🔍var!$C$159</c:f>
              <c:strCache>
                <c:ptCount val="1"/>
                <c:pt idx="0">
                  <c:v>WW E-Stab</c:v>
                </c:pt>
              </c:strCache>
            </c:strRef>
          </c:tx>
          <c:spPr>
            <a:pattFill prst="wdUpDiag">
              <a:fgClr>
                <a:schemeClr val="tx2"/>
              </a:fgClr>
              <a:bgClr>
                <a:schemeClr val="accent3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🔍var!$E$159:$L$159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EA3-49B7-B2B4-0679C21CFEE2}"/>
            </c:ext>
          </c:extLst>
        </c:ser>
        <c:ser>
          <c:idx val="12"/>
          <c:order val="13"/>
          <c:tx>
            <c:strRef>
              <c:f>🔍var!$C$157</c:f>
              <c:strCache>
                <c:ptCount val="1"/>
                <c:pt idx="0">
                  <c:v>e-Speicher Beladung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🔍var!$E$157:$L$157</c:f>
              <c:numCache>
                <c:formatCode>0.00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C-7EA3-49B7-B2B4-0679C21CFEE2}"/>
            </c:ext>
          </c:extLst>
        </c:ser>
        <c:ser>
          <c:idx val="13"/>
          <c:order val="14"/>
          <c:tx>
            <c:strRef>
              <c:f>🔍var!$C$156</c:f>
              <c:strCache>
                <c:ptCount val="1"/>
                <c:pt idx="0">
                  <c:v>EV Charging</c:v>
                </c:pt>
              </c:strCache>
            </c:strRef>
          </c:tx>
          <c:spPr>
            <a:solidFill>
              <a:srgbClr val="F59C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🔍var!$E$156:$L$156</c:f>
              <c:numCache>
                <c:formatCode>0.00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EA3-49B7-B2B4-0679C21CFEE2}"/>
            </c:ext>
          </c:extLst>
        </c:ser>
        <c:ser>
          <c:idx val="15"/>
          <c:order val="15"/>
          <c:tx>
            <c:strRef>
              <c:f>🔍var!$C$167</c:f>
              <c:strCache>
                <c:ptCount val="1"/>
                <c:pt idx="0">
                  <c:v>E-Car Ladung Außerhalb des Quartiers</c:v>
                </c:pt>
              </c:strCache>
            </c:strRef>
          </c:tx>
          <c:spPr>
            <a:solidFill>
              <a:srgbClr val="950F53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🔍var!$E$167:$L$167</c:f>
              <c:numCache>
                <c:formatCode>0.00</c:formatCode>
                <c:ptCount val="8"/>
                <c:pt idx="1">
                  <c:v>0</c:v>
                </c:pt>
                <c:pt idx="3">
                  <c:v>34.194984528354247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BB-4035-BFA6-3ABA015BD89B}"/>
            </c:ext>
          </c:extLst>
        </c:ser>
        <c:ser>
          <c:idx val="16"/>
          <c:order val="16"/>
          <c:tx>
            <c:strRef>
              <c:f>🔍var!$C$169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🔍var!$E$169:$L$169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BB-4035-BFA6-3ABA015BD89B}"/>
            </c:ext>
          </c:extLst>
        </c:ser>
        <c:ser>
          <c:idx val="17"/>
          <c:order val="17"/>
          <c:tx>
            <c:strRef>
              <c:f>🔍var!$C$170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3BACBE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🔍var!$E$170:$L$170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BB-4035-BFA6-3ABA015BD89B}"/>
            </c:ext>
          </c:extLst>
        </c:ser>
        <c:ser>
          <c:idx val="18"/>
          <c:order val="18"/>
          <c:tx>
            <c:strRef>
              <c:f>🔍var!$C$171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🔍var!$E$171:$L$171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BB-4035-BFA6-3ABA015BD89B}"/>
            </c:ext>
          </c:extLst>
        </c:ser>
        <c:ser>
          <c:idx val="19"/>
          <c:order val="19"/>
          <c:tx>
            <c:strRef>
              <c:f>🔍var!$C$172</c:f>
              <c:strCache>
                <c:ptCount val="1"/>
                <c:pt idx="0">
                  <c:v>Sonstige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🔍var!$E$172:$L$172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BB-4035-BFA6-3ABA015BD89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882252208"/>
        <c:axId val="1882252688"/>
      </c:barChart>
      <c:catAx>
        <c:axId val="188225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688"/>
        <c:crosses val="autoZero"/>
        <c:auto val="1"/>
        <c:lblAlgn val="ctr"/>
        <c:lblOffset val="100"/>
        <c:noMultiLvlLbl val="0"/>
      </c:catAx>
      <c:valAx>
        <c:axId val="188225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kWh/m²NGFa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2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341275336610664"/>
          <c:y val="4.9301991992044346E-2"/>
          <c:w val="0.30658712831315815"/>
          <c:h val="0.9026981273504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 sz="105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9690764105982E-2"/>
          <c:y val="6.8373948676898805E-2"/>
          <c:w val="0.65672227133107919"/>
          <c:h val="0.71166501377884572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🔍var!$D$150</c:f>
              <c:strCache>
                <c:ptCount val="1"/>
                <c:pt idx="0">
                  <c:v>Haushalts-strom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🔍var!$E$150:$AF$150</c:f>
              <c:numCache>
                <c:formatCode>0.00</c:formatCode>
                <c:ptCount val="28"/>
                <c:pt idx="0">
                  <c:v>24.312482843387802</c:v>
                </c:pt>
                <c:pt idx="2">
                  <c:v>25.015712914327523</c:v>
                </c:pt>
                <c:pt idx="4">
                  <c:v>24.685357676005893</c:v>
                </c:pt>
                <c:pt idx="6">
                  <c:v>24.178434404434284</c:v>
                </c:pt>
                <c:pt idx="8">
                  <c:v>0</c:v>
                </c:pt>
                <c:pt idx="10">
                  <c:v>22.280603115343009</c:v>
                </c:pt>
                <c:pt idx="12">
                  <c:v>25.890948050002415</c:v>
                </c:pt>
                <c:pt idx="14">
                  <c:v>24.2827740868359</c:v>
                </c:pt>
                <c:pt idx="16">
                  <c:v>23.363014698316015</c:v>
                </c:pt>
                <c:pt idx="18">
                  <c:v>21.441281438982774</c:v>
                </c:pt>
                <c:pt idx="20">
                  <c:v>0</c:v>
                </c:pt>
                <c:pt idx="22">
                  <c:v>23.553336792210452</c:v>
                </c:pt>
                <c:pt idx="24">
                  <c:v>0</c:v>
                </c:pt>
                <c:pt idx="26">
                  <c:v>22.987179679444772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B5-42D1-85B8-980EA0C82316}"/>
            </c:ext>
          </c:extLst>
        </c:ser>
        <c:ser>
          <c:idx val="0"/>
          <c:order val="1"/>
          <c:tx>
            <c:strRef>
              <c:f>🔍var!$D$151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🔍var!$E$151:$AF$151</c:f>
              <c:numCache>
                <c:formatCode>0.00</c:formatCode>
                <c:ptCount val="28"/>
                <c:pt idx="0">
                  <c:v>7.9640607010270923</c:v>
                </c:pt>
                <c:pt idx="2">
                  <c:v>8.176846373967555</c:v>
                </c:pt>
                <c:pt idx="4">
                  <c:v>8.0310397062330487</c:v>
                </c:pt>
                <c:pt idx="6">
                  <c:v>8.8693793923390682</c:v>
                </c:pt>
                <c:pt idx="8">
                  <c:v>0</c:v>
                </c:pt>
                <c:pt idx="10">
                  <c:v>9.8304113973556344</c:v>
                </c:pt>
                <c:pt idx="12">
                  <c:v>7.8475836708370785</c:v>
                </c:pt>
                <c:pt idx="14">
                  <c:v>7.946932310521527</c:v>
                </c:pt>
                <c:pt idx="16">
                  <c:v>9.4305628880878185</c:v>
                </c:pt>
                <c:pt idx="18">
                  <c:v>4.3191044434359389</c:v>
                </c:pt>
                <c:pt idx="20">
                  <c:v>0</c:v>
                </c:pt>
                <c:pt idx="22">
                  <c:v>9.1040814909909695</c:v>
                </c:pt>
                <c:pt idx="24">
                  <c:v>0</c:v>
                </c:pt>
                <c:pt idx="26">
                  <c:v>8.6308675702420654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132-4FEB-9477-84E209B7772F}"/>
            </c:ext>
          </c:extLst>
        </c:ser>
        <c:ser>
          <c:idx val="1"/>
          <c:order val="2"/>
          <c:tx>
            <c:strRef>
              <c:f>🔍var!$D$152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🔍var!$E$152:$AF$152</c:f>
              <c:numCache>
                <c:formatCode>0.00</c:formatCode>
                <c:ptCount val="28"/>
                <c:pt idx="0">
                  <c:v>1.0547606906728988</c:v>
                </c:pt>
                <c:pt idx="2">
                  <c:v>1.2505140618929063</c:v>
                </c:pt>
                <c:pt idx="4">
                  <c:v>1.2904059824957455</c:v>
                </c:pt>
                <c:pt idx="6">
                  <c:v>1.0261511900964289</c:v>
                </c:pt>
                <c:pt idx="8">
                  <c:v>0</c:v>
                </c:pt>
                <c:pt idx="10">
                  <c:v>0</c:v>
                </c:pt>
                <c:pt idx="12">
                  <c:v>2.0278386656915308</c:v>
                </c:pt>
                <c:pt idx="14">
                  <c:v>2.2435325686025838</c:v>
                </c:pt>
                <c:pt idx="16">
                  <c:v>0.60379561171789098</c:v>
                </c:pt>
                <c:pt idx="18">
                  <c:v>8.5932101803923757</c:v>
                </c:pt>
                <c:pt idx="20">
                  <c:v>0</c:v>
                </c:pt>
                <c:pt idx="22">
                  <c:v>0.58182531700452578</c:v>
                </c:pt>
                <c:pt idx="24">
                  <c:v>0</c:v>
                </c:pt>
                <c:pt idx="26">
                  <c:v>0.41329089769747573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132-4FEB-9477-84E209B7772F}"/>
            </c:ext>
          </c:extLst>
        </c:ser>
        <c:ser>
          <c:idx val="3"/>
          <c:order val="3"/>
          <c:tx>
            <c:strRef>
              <c:f>🔍var!$D$153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🔍var!$E$153:$AF$153</c:f>
              <c:numCache>
                <c:formatCode>0.00</c:formatCode>
                <c:ptCount val="28"/>
                <c:pt idx="0">
                  <c:v>0.69645732165831542</c:v>
                </c:pt>
                <c:pt idx="2">
                  <c:v>0.93749999999999634</c:v>
                </c:pt>
                <c:pt idx="4">
                  <c:v>0.82426577589626659</c:v>
                </c:pt>
                <c:pt idx="6">
                  <c:v>0.65051020408163085</c:v>
                </c:pt>
                <c:pt idx="8">
                  <c:v>0</c:v>
                </c:pt>
                <c:pt idx="10">
                  <c:v>0</c:v>
                </c:pt>
                <c:pt idx="12">
                  <c:v>1.2375000000000242</c:v>
                </c:pt>
                <c:pt idx="14">
                  <c:v>0.930637544273897</c:v>
                </c:pt>
                <c:pt idx="16">
                  <c:v>0.37101284175642435</c:v>
                </c:pt>
                <c:pt idx="18">
                  <c:v>1.9999999999999729</c:v>
                </c:pt>
                <c:pt idx="20">
                  <c:v>0</c:v>
                </c:pt>
                <c:pt idx="22">
                  <c:v>0.43624860051553982</c:v>
                </c:pt>
                <c:pt idx="24">
                  <c:v>0</c:v>
                </c:pt>
                <c:pt idx="26">
                  <c:v>0.24218973918027467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132-4FEB-9477-84E209B7772F}"/>
            </c:ext>
          </c:extLst>
        </c:ser>
        <c:ser>
          <c:idx val="4"/>
          <c:order val="4"/>
          <c:tx>
            <c:strRef>
              <c:f>🔍var!$D$154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2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🔍var!$E$154:$AF$154</c:f>
              <c:numCache>
                <c:formatCode>0.00</c:formatCode>
                <c:ptCount val="28"/>
                <c:pt idx="0">
                  <c:v>6.9684987462948662</c:v>
                </c:pt>
                <c:pt idx="2">
                  <c:v>6.7457204037106866</c:v>
                </c:pt>
                <c:pt idx="4">
                  <c:v>6.8503746207278491</c:v>
                </c:pt>
                <c:pt idx="6">
                  <c:v>7.0109643493600791</c:v>
                </c:pt>
                <c:pt idx="8">
                  <c:v>0</c:v>
                </c:pt>
                <c:pt idx="10">
                  <c:v>7.61218395949866</c:v>
                </c:pt>
                <c:pt idx="12">
                  <c:v>6.4684520658586946</c:v>
                </c:pt>
                <c:pt idx="14">
                  <c:v>6.4773710108242497</c:v>
                </c:pt>
                <c:pt idx="16">
                  <c:v>7.2692835796465483</c:v>
                </c:pt>
                <c:pt idx="18">
                  <c:v>3.1921075555555571</c:v>
                </c:pt>
                <c:pt idx="20">
                  <c:v>0</c:v>
                </c:pt>
                <c:pt idx="22">
                  <c:v>7.2089908783143422</c:v>
                </c:pt>
                <c:pt idx="24">
                  <c:v>0</c:v>
                </c:pt>
                <c:pt idx="26">
                  <c:v>7.3883454714076544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132-4FEB-9477-84E209B7772F}"/>
            </c:ext>
          </c:extLst>
        </c:ser>
        <c:ser>
          <c:idx val="5"/>
          <c:order val="5"/>
          <c:tx>
            <c:strRef>
              <c:f>🔍var!$D$155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🔍var!$E$155:$AF$155</c:f>
              <c:numCache>
                <c:formatCode>0.00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132-4FEB-9477-84E209B7772F}"/>
            </c:ext>
          </c:extLst>
        </c:ser>
        <c:ser>
          <c:idx val="6"/>
          <c:order val="6"/>
          <c:tx>
            <c:strRef>
              <c:f>🔍var!$D$156</c:f>
              <c:strCache>
                <c:ptCount val="1"/>
                <c:pt idx="0">
                  <c:v>EV Charging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🔍var!$E$156:$AF$156</c:f>
              <c:numCache>
                <c:formatCode>0.00</c:formatCode>
                <c:ptCount val="2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132-4FEB-9477-84E209B7772F}"/>
            </c:ext>
          </c:extLst>
        </c:ser>
        <c:ser>
          <c:idx val="7"/>
          <c:order val="7"/>
          <c:tx>
            <c:strRef>
              <c:f>🔍var!$D$157</c:f>
              <c:strCache>
                <c:ptCount val="1"/>
                <c:pt idx="0">
                  <c:v>e-Speicher Beladung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🔍var!$E$157:$AF$157</c:f>
              <c:numCache>
                <c:formatCode>0.00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0C-0132-4FEB-9477-84E209B7772F}"/>
            </c:ext>
          </c:extLst>
        </c:ser>
        <c:ser>
          <c:idx val="8"/>
          <c:order val="8"/>
          <c:tx>
            <c:strRef>
              <c:f>🔍var!$D$158</c:f>
              <c:strCache>
                <c:ptCount val="1"/>
                <c:pt idx="0">
                  <c:v>Bedarfe</c:v>
                </c:pt>
              </c:strCache>
            </c:strRef>
          </c:tx>
          <c:spPr>
            <a:solidFill>
              <a:sysClr val="window" lastClr="FFFFF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🔍var!$E$158:$AF$158</c:f>
              <c:numCache>
                <c:formatCode>0.00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0D-0132-4FEB-9477-84E209B7772F}"/>
            </c:ext>
          </c:extLst>
        </c:ser>
        <c:ser>
          <c:idx val="9"/>
          <c:order val="9"/>
          <c:tx>
            <c:strRef>
              <c:f>🔍var!$D$159</c:f>
              <c:strCache>
                <c:ptCount val="1"/>
                <c:pt idx="0">
                  <c:v>WW E-Stab</c:v>
                </c:pt>
              </c:strCache>
            </c:strRef>
          </c:tx>
          <c:spPr>
            <a:solidFill>
              <a:sysClr val="window" lastClr="FFFFFF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🔍var!$E$159:$AF$159</c:f>
              <c:numCache>
                <c:formatCode>0.00</c:formatCode>
                <c:ptCount val="2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  <c:pt idx="19">
                  <c:v>0</c:v>
                </c:pt>
                <c:pt idx="21">
                  <c:v>0</c:v>
                </c:pt>
                <c:pt idx="23">
                  <c:v>0</c:v>
                </c:pt>
                <c:pt idx="25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132-4FEB-9477-84E209B7772F}"/>
            </c:ext>
          </c:extLst>
        </c:ser>
        <c:ser>
          <c:idx val="10"/>
          <c:order val="10"/>
          <c:tx>
            <c:strRef>
              <c:f>🔍var!$D$160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🔍var!$E$160:$AF$160</c:f>
              <c:numCache>
                <c:formatCode>0.00</c:formatCode>
                <c:ptCount val="28"/>
                <c:pt idx="1">
                  <c:v>27.295668499353692</c:v>
                </c:pt>
                <c:pt idx="3">
                  <c:v>23.636551962990026</c:v>
                </c:pt>
                <c:pt idx="5">
                  <c:v>27.293433044381104</c:v>
                </c:pt>
                <c:pt idx="7">
                  <c:v>26.636795910487368</c:v>
                </c:pt>
                <c:pt idx="9">
                  <c:v>0</c:v>
                </c:pt>
                <c:pt idx="11">
                  <c:v>27.224151679367303</c:v>
                </c:pt>
                <c:pt idx="13">
                  <c:v>23.869271255846485</c:v>
                </c:pt>
                <c:pt idx="15">
                  <c:v>27.979898506393688</c:v>
                </c:pt>
                <c:pt idx="17">
                  <c:v>28.256480688300417</c:v>
                </c:pt>
                <c:pt idx="19">
                  <c:v>20.432762382159151</c:v>
                </c:pt>
                <c:pt idx="21">
                  <c:v>0</c:v>
                </c:pt>
                <c:pt idx="23">
                  <c:v>24.16813873706182</c:v>
                </c:pt>
                <c:pt idx="25">
                  <c:v>0</c:v>
                </c:pt>
                <c:pt idx="27">
                  <c:v>27.18064705526557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132-4FEB-9477-84E209B7772F}"/>
            </c:ext>
          </c:extLst>
        </c:ser>
        <c:ser>
          <c:idx val="11"/>
          <c:order val="11"/>
          <c:tx>
            <c:strRef>
              <c:f>🔍var!$D$161</c:f>
              <c:strCache>
                <c:ptCount val="1"/>
                <c:pt idx="0">
                  <c:v>E-Car Entladung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🔍var!$E$161:$AF$161</c:f>
              <c:numCache>
                <c:formatCode>0.00</c:formatCode>
                <c:ptCount val="2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  <c:pt idx="19">
                  <c:v>0</c:v>
                </c:pt>
                <c:pt idx="21">
                  <c:v>0</c:v>
                </c:pt>
                <c:pt idx="23">
                  <c:v>0</c:v>
                </c:pt>
                <c:pt idx="25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132-4FEB-9477-84E209B7772F}"/>
            </c:ext>
          </c:extLst>
        </c:ser>
        <c:ser>
          <c:idx val="12"/>
          <c:order val="12"/>
          <c:tx>
            <c:strRef>
              <c:f>🔍var!$D$162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🔍var!$E$162:$AF$162</c:f>
              <c:numCache>
                <c:formatCode>0.00</c:formatCode>
                <c:ptCount val="28"/>
                <c:pt idx="1">
                  <c:v>13.700591803687285</c:v>
                </c:pt>
                <c:pt idx="3">
                  <c:v>18.489741790908642</c:v>
                </c:pt>
                <c:pt idx="5">
                  <c:v>14.388010716977696</c:v>
                </c:pt>
                <c:pt idx="7">
                  <c:v>15.098643629824121</c:v>
                </c:pt>
                <c:pt idx="9">
                  <c:v>0</c:v>
                </c:pt>
                <c:pt idx="11">
                  <c:v>12.499046792829999</c:v>
                </c:pt>
                <c:pt idx="13">
                  <c:v>19.603051196543259</c:v>
                </c:pt>
                <c:pt idx="15">
                  <c:v>13.901349014664465</c:v>
                </c:pt>
                <c:pt idx="17">
                  <c:v>12.781188931224277</c:v>
                </c:pt>
                <c:pt idx="19">
                  <c:v>19.112941236207469</c:v>
                </c:pt>
                <c:pt idx="21">
                  <c:v>0</c:v>
                </c:pt>
                <c:pt idx="23">
                  <c:v>16.716344341974008</c:v>
                </c:pt>
                <c:pt idx="25">
                  <c:v>0</c:v>
                </c:pt>
                <c:pt idx="27">
                  <c:v>12.481226302706672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132-4FEB-9477-84E209B7772F}"/>
            </c:ext>
          </c:extLst>
        </c:ser>
        <c:ser>
          <c:idx val="13"/>
          <c:order val="13"/>
          <c:tx>
            <c:strRef>
              <c:f>🔍var!$D$163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🔍var!$E$163:$AF$163</c:f>
              <c:numCache>
                <c:formatCode>0.00</c:formatCode>
                <c:ptCount val="2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  <c:pt idx="19">
                  <c:v>0</c:v>
                </c:pt>
                <c:pt idx="21">
                  <c:v>0</c:v>
                </c:pt>
                <c:pt idx="23">
                  <c:v>0</c:v>
                </c:pt>
                <c:pt idx="25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132-4FEB-9477-84E209B7772F}"/>
            </c:ext>
          </c:extLst>
        </c:ser>
        <c:ser>
          <c:idx val="14"/>
          <c:order val="14"/>
          <c:tx>
            <c:strRef>
              <c:f>🔍var!$D$164</c:f>
              <c:strCache>
                <c:ptCount val="1"/>
                <c:pt idx="0">
                  <c:v>PV Einspeisung</c:v>
                </c:pt>
              </c:strCache>
            </c:strRef>
          </c:tx>
          <c:spPr>
            <a:pattFill prst="lgConfetti">
              <a:fgClr>
                <a:schemeClr val="accent2">
                  <a:lumMod val="40000"/>
                  <a:lumOff val="60000"/>
                </a:schemeClr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🔍var!$E$164:$AF$164</c:f>
              <c:numCache>
                <c:formatCode>0.00</c:formatCode>
                <c:ptCount val="28"/>
                <c:pt idx="1">
                  <c:v>4.5134737836156695</c:v>
                </c:pt>
                <c:pt idx="3">
                  <c:v>22.613070577150076</c:v>
                </c:pt>
                <c:pt idx="5">
                  <c:v>5.2094944575250723</c:v>
                </c:pt>
                <c:pt idx="7">
                  <c:v>7.8052749439927789</c:v>
                </c:pt>
                <c:pt idx="9">
                  <c:v>0</c:v>
                </c:pt>
                <c:pt idx="11">
                  <c:v>8.6879536782966422</c:v>
                </c:pt>
                <c:pt idx="13">
                  <c:v>20.714083965258801</c:v>
                </c:pt>
                <c:pt idx="15">
                  <c:v>3.810157182487639</c:v>
                </c:pt>
                <c:pt idx="17">
                  <c:v>4.9364100292203386</c:v>
                </c:pt>
                <c:pt idx="19">
                  <c:v>22.889840563366008</c:v>
                </c:pt>
                <c:pt idx="21">
                  <c:v>0</c:v>
                </c:pt>
                <c:pt idx="23">
                  <c:v>24.471108996254969</c:v>
                </c:pt>
                <c:pt idx="25">
                  <c:v>0</c:v>
                </c:pt>
                <c:pt idx="27">
                  <c:v>4.9072863270968501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132-4FEB-9477-84E209B7772F}"/>
            </c:ext>
          </c:extLst>
        </c:ser>
        <c:ser>
          <c:idx val="15"/>
          <c:order val="15"/>
          <c:tx>
            <c:strRef>
              <c:f>🔍var!$D$165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🔍var!$E$165:$AF$165</c:f>
              <c:numCache>
                <c:formatCode>0.00</c:formatCode>
                <c:ptCount val="2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  <c:pt idx="19">
                  <c:v>0</c:v>
                </c:pt>
                <c:pt idx="21">
                  <c:v>0</c:v>
                </c:pt>
                <c:pt idx="23">
                  <c:v>0</c:v>
                </c:pt>
                <c:pt idx="25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132-4FEB-9477-84E209B7772F}"/>
            </c:ext>
          </c:extLst>
        </c:ser>
        <c:ser>
          <c:idx val="16"/>
          <c:order val="16"/>
          <c:tx>
            <c:strRef>
              <c:f>🔍var!$D$166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🔍var!$E$166:$AF$166</c:f>
              <c:numCache>
                <c:formatCode>0.00</c:formatCode>
                <c:ptCount val="2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  <c:pt idx="19">
                  <c:v>0</c:v>
                </c:pt>
                <c:pt idx="21">
                  <c:v>0</c:v>
                </c:pt>
                <c:pt idx="23">
                  <c:v>0</c:v>
                </c:pt>
                <c:pt idx="25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132-4FEB-9477-84E209B7772F}"/>
            </c:ext>
          </c:extLst>
        </c:ser>
        <c:ser>
          <c:idx val="17"/>
          <c:order val="17"/>
          <c:tx>
            <c:strRef>
              <c:f>🔍var!$D$167</c:f>
              <c:strCache>
                <c:ptCount val="1"/>
                <c:pt idx="0">
                  <c:v>E-Car Ladung Außerhalb des Quartiers</c:v>
                </c:pt>
              </c:strCache>
            </c:strRef>
          </c:tx>
          <c:spPr>
            <a:pattFill prst="smConfetti">
              <a:fgClr>
                <a:schemeClr val="accent4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🔍var!$E$167:$AF$167</c:f>
              <c:numCache>
                <c:formatCode>0.00</c:formatCode>
                <c:ptCount val="28"/>
                <c:pt idx="1">
                  <c:v>0</c:v>
                </c:pt>
                <c:pt idx="3">
                  <c:v>34.194984528354247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  <c:pt idx="19">
                  <c:v>0</c:v>
                </c:pt>
                <c:pt idx="21">
                  <c:v>0</c:v>
                </c:pt>
                <c:pt idx="23">
                  <c:v>0</c:v>
                </c:pt>
                <c:pt idx="25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132-4FEB-9477-84E209B7772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882252208"/>
        <c:axId val="1882252688"/>
      </c:barChart>
      <c:catAx>
        <c:axId val="188225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882252688"/>
        <c:crosses val="autoZero"/>
        <c:auto val="1"/>
        <c:lblAlgn val="ctr"/>
        <c:lblOffset val="100"/>
        <c:noMultiLvlLbl val="0"/>
      </c:catAx>
      <c:valAx>
        <c:axId val="188225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Strrombilanz</a:t>
                </a:r>
                <a:r>
                  <a:rPr lang="de-AT" baseline="0"/>
                  <a:t> [</a:t>
                </a:r>
                <a:r>
                  <a:rPr lang="de-AT"/>
                  <a:t>kWh/m²NGF/a]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8822522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70263003977871"/>
          <c:y val="1.0085862228406785E-3"/>
          <c:w val="0.32511448505654744"/>
          <c:h val="0.959819627536767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Palatino Linotype" panose="0204050205050503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6818181818182"/>
          <c:y val="0.25821467062156045"/>
          <c:w val="0.62913952020202024"/>
          <c:h val="0.66136753807857018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🔍var!$D$92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🔍var!$E$92:$AB$92</c:f>
              <c:numCache>
                <c:formatCode>0.0</c:formatCode>
                <c:ptCount val="24"/>
                <c:pt idx="0">
                  <c:v>117.90465938388851</c:v>
                </c:pt>
                <c:pt idx="3">
                  <c:v>117.90465938388851</c:v>
                </c:pt>
                <c:pt idx="6">
                  <c:v>117.90465938388851</c:v>
                </c:pt>
                <c:pt idx="9">
                  <c:v>0</c:v>
                </c:pt>
                <c:pt idx="12">
                  <c:v>117.90465938388851</c:v>
                </c:pt>
                <c:pt idx="15">
                  <c:v>117.90465938388851</c:v>
                </c:pt>
                <c:pt idx="18">
                  <c:v>117.90465938388851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36-426D-A694-19E6C5D51761}"/>
            </c:ext>
          </c:extLst>
        </c:ser>
        <c:ser>
          <c:idx val="2"/>
          <c:order val="1"/>
          <c:tx>
            <c:strRef>
              <c:f>🔍var!$D$93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🔍var!$E$93:$AB$93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36-426D-A694-19E6C5D51761}"/>
            </c:ext>
          </c:extLst>
        </c:ser>
        <c:ser>
          <c:idx val="3"/>
          <c:order val="2"/>
          <c:tx>
            <c:strRef>
              <c:f>🔍var!$D$94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🔍var!$E$94:$AB$94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36-426D-A694-19E6C5D51761}"/>
            </c:ext>
          </c:extLst>
        </c:ser>
        <c:ser>
          <c:idx val="4"/>
          <c:order val="3"/>
          <c:tx>
            <c:strRef>
              <c:f>🔍var!$D$95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🔍var!$E$95:$AB$95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36-426D-A694-19E6C5D51761}"/>
            </c:ext>
          </c:extLst>
        </c:ser>
        <c:ser>
          <c:idx val="6"/>
          <c:order val="4"/>
          <c:tx>
            <c:strRef>
              <c:f>🔍var!$D$96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🔍var!$E$96:$AB$96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36-426D-A694-19E6C5D51761}"/>
            </c:ext>
          </c:extLst>
        </c:ser>
        <c:ser>
          <c:idx val="0"/>
          <c:order val="5"/>
          <c:tx>
            <c:strRef>
              <c:f>🔍var!$D$90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🔍var!$E$90:$AB$90</c:f>
              <c:numCache>
                <c:formatCode>0.0</c:formatCode>
                <c:ptCount val="24"/>
                <c:pt idx="0">
                  <c:v>62.180685626624836</c:v>
                </c:pt>
                <c:pt idx="3">
                  <c:v>28.731163161315511</c:v>
                </c:pt>
                <c:pt idx="6">
                  <c:v>55.973405677022065</c:v>
                </c:pt>
                <c:pt idx="9">
                  <c:v>0</c:v>
                </c:pt>
                <c:pt idx="12">
                  <c:v>30.906236327360563</c:v>
                </c:pt>
                <c:pt idx="15">
                  <c:v>63.927163676262794</c:v>
                </c:pt>
                <c:pt idx="18">
                  <c:v>13.395488286424381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336-426D-A694-19E6C5D51761}"/>
            </c:ext>
          </c:extLst>
        </c:ser>
        <c:ser>
          <c:idx val="13"/>
          <c:order val="6"/>
          <c:tx>
            <c:strRef>
              <c:f>🔍var!$D$91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🔍var!$E$91:$AB$91</c:f>
              <c:numCache>
                <c:formatCode>0.0</c:formatCode>
                <c:ptCount val="24"/>
                <c:pt idx="0">
                  <c:v>0</c:v>
                </c:pt>
                <c:pt idx="3">
                  <c:v>110.44179614673385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336-426D-A694-19E6C5D51761}"/>
            </c:ext>
          </c:extLst>
        </c:ser>
        <c:ser>
          <c:idx val="5"/>
          <c:order val="7"/>
          <c:tx>
            <c:strRef>
              <c:f>🔍var!$D$97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🔍var!$E$97:$AB$97</c:f>
              <c:numCache>
                <c:formatCode>0.0</c:formatCode>
                <c:ptCount val="24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  <c:pt idx="14">
                  <c:v>320</c:v>
                </c:pt>
                <c:pt idx="17">
                  <c:v>320</c:v>
                </c:pt>
                <c:pt idx="20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336-426D-A694-19E6C5D51761}"/>
            </c:ext>
          </c:extLst>
        </c:ser>
        <c:ser>
          <c:idx val="7"/>
          <c:order val="8"/>
          <c:tx>
            <c:strRef>
              <c:f>🔍var!$D$100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🔍var!$E$100:$AA$100</c:f>
              <c:numCache>
                <c:formatCode>0.0</c:formatCode>
                <c:ptCount val="23"/>
                <c:pt idx="1">
                  <c:v>180.08534501051338</c:v>
                </c:pt>
                <c:pt idx="4">
                  <c:v>290.46161869193787</c:v>
                </c:pt>
                <c:pt idx="7">
                  <c:v>320</c:v>
                </c:pt>
                <c:pt idx="10">
                  <c:v>173.87806506091059</c:v>
                </c:pt>
                <c:pt idx="13">
                  <c:v>320</c:v>
                </c:pt>
                <c:pt idx="16">
                  <c:v>181.83182306015132</c:v>
                </c:pt>
                <c:pt idx="19">
                  <c:v>148.81089571124909</c:v>
                </c:pt>
                <c:pt idx="22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336-426D-A694-19E6C5D51761}"/>
            </c:ext>
          </c:extLst>
        </c:ser>
        <c:ser>
          <c:idx val="14"/>
          <c:order val="9"/>
          <c:tx>
            <c:strRef>
              <c:f>🔍var!$D$101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🔍var!$E$101:$AA$101</c:f>
              <c:numCache>
                <c:formatCode>0.0</c:formatCode>
                <c:ptCount val="23"/>
                <c:pt idx="1">
                  <c:v>0</c:v>
                </c:pt>
                <c:pt idx="4">
                  <c:v>0</c:v>
                </c:pt>
                <c:pt idx="7">
                  <c:v>0</c:v>
                </c:pt>
                <c:pt idx="10">
                  <c:v>0</c:v>
                </c:pt>
                <c:pt idx="13">
                  <c:v>0</c:v>
                </c:pt>
                <c:pt idx="16">
                  <c:v>0</c:v>
                </c:pt>
                <c:pt idx="19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336-426D-A694-19E6C5D51761}"/>
            </c:ext>
          </c:extLst>
        </c:ser>
        <c:ser>
          <c:idx val="8"/>
          <c:order val="10"/>
          <c:tx>
            <c:strRef>
              <c:f>🔍var!$D$102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5FB564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🔍var!$E$102:$AA$102</c:f>
              <c:numCache>
                <c:formatCode>0.0</c:formatCode>
                <c:ptCount val="23"/>
                <c:pt idx="1">
                  <c:v>139.91465498948662</c:v>
                </c:pt>
                <c:pt idx="4">
                  <c:v>29.538381308062128</c:v>
                </c:pt>
                <c:pt idx="7">
                  <c:v>146.12193493908941</c:v>
                </c:pt>
                <c:pt idx="10">
                  <c:v>0</c:v>
                </c:pt>
                <c:pt idx="13">
                  <c:v>171.18910428875091</c:v>
                </c:pt>
                <c:pt idx="16">
                  <c:v>138.16817693984868</c:v>
                </c:pt>
                <c:pt idx="19">
                  <c:v>188.69985232968708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336-426D-A694-19E6C5D5176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GWP 100S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75131246485053038"/>
          <c:y val="5.7047642259312657E-2"/>
          <c:w val="0.24660719696969699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563222306637373E-2"/>
          <c:y val="6.0504963522650251E-2"/>
          <c:w val="0.50433826501837176"/>
          <c:h val="0.8197247759919005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🔍var!$D$103</c:f>
              <c:strCache>
                <c:ptCount val="1"/>
                <c:pt idx="0">
                  <c:v>Betrieb 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🔍var!$E$103:$AB$103</c:f>
              <c:numCache>
                <c:formatCode>0.0</c:formatCode>
                <c:ptCount val="24"/>
                <c:pt idx="0">
                  <c:v>67.967329143002019</c:v>
                </c:pt>
                <c:pt idx="3">
                  <c:v>60.173977461957222</c:v>
                </c:pt>
                <c:pt idx="6">
                  <c:v>67.129178364421776</c:v>
                </c:pt>
                <c:pt idx="9">
                  <c:v>0</c:v>
                </c:pt>
                <c:pt idx="12">
                  <c:v>60.624741010845604</c:v>
                </c:pt>
                <c:pt idx="15">
                  <c:v>68.922914153829581</c:v>
                </c:pt>
                <c:pt idx="18">
                  <c:v>47.557825584701554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2D-443B-B662-D289E36638C1}"/>
            </c:ext>
          </c:extLst>
        </c:ser>
        <c:ser>
          <c:idx val="1"/>
          <c:order val="1"/>
          <c:tx>
            <c:strRef>
              <c:f>🔍var!$D$104</c:f>
              <c:strCache>
                <c:ptCount val="1"/>
                <c:pt idx="0">
                  <c:v>Betrieb HKLS elektrisch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🔍var!$E$104:$AB$104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2D-443B-B662-D289E36638C1}"/>
            </c:ext>
          </c:extLst>
        </c:ser>
        <c:ser>
          <c:idx val="2"/>
          <c:order val="2"/>
          <c:tx>
            <c:strRef>
              <c:f>🔍var!$D$105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🔍var!$E$105:$AB$105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2D-443B-B662-D289E36638C1}"/>
            </c:ext>
          </c:extLst>
        </c:ser>
        <c:ser>
          <c:idx val="3"/>
          <c:order val="3"/>
          <c:tx>
            <c:strRef>
              <c:f>🔍var!$D$106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🔍var!$E$106:$AB$106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2D-443B-B662-D289E36638C1}"/>
            </c:ext>
          </c:extLst>
        </c:ser>
        <c:ser>
          <c:idx val="4"/>
          <c:order val="4"/>
          <c:tx>
            <c:strRef>
              <c:f>🔍var!$D$107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🔍var!$E$107:$AB$107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2D-443B-B662-D289E36638C1}"/>
            </c:ext>
          </c:extLst>
        </c:ser>
        <c:ser>
          <c:idx val="5"/>
          <c:order val="5"/>
          <c:tx>
            <c:strRef>
              <c:f>🔍var!$D$108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🔍var!$E$108:$AB$108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2D-443B-B662-D289E36638C1}"/>
            </c:ext>
          </c:extLst>
        </c:ser>
        <c:ser>
          <c:idx val="8"/>
          <c:order val="6"/>
          <c:tx>
            <c:strRef>
              <c:f>🔍var!$D$111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🔍var!$E$111:$AB$111</c:f>
              <c:numCache>
                <c:formatCode>0.0</c:formatCode>
                <c:ptCount val="24"/>
                <c:pt idx="0">
                  <c:v>0</c:v>
                </c:pt>
                <c:pt idx="3">
                  <c:v>70.846116786771404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12D-443B-B662-D289E36638C1}"/>
            </c:ext>
          </c:extLst>
        </c:ser>
        <c:ser>
          <c:idx val="7"/>
          <c:order val="7"/>
          <c:tx>
            <c:strRef>
              <c:f>🔍var!$D$110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🔍var!$E$110:$AB$110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12D-443B-B662-D289E36638C1}"/>
            </c:ext>
          </c:extLst>
        </c:ser>
        <c:ser>
          <c:idx val="12"/>
          <c:order val="8"/>
          <c:tx>
            <c:strRef>
              <c:f>🔍var!$D$115</c:f>
              <c:strCache>
                <c:ptCount val="1"/>
                <c:pt idx="0">
                  <c:v>Errichtung Bauteil Decke gegen Erdreich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🔍var!$E$115:$AB$115</c:f>
              <c:numCache>
                <c:formatCode>0.0</c:formatCode>
                <c:ptCount val="24"/>
                <c:pt idx="0">
                  <c:v>61.443914077881203</c:v>
                </c:pt>
                <c:pt idx="3">
                  <c:v>61.443914077881203</c:v>
                </c:pt>
                <c:pt idx="6">
                  <c:v>61.443914077881203</c:v>
                </c:pt>
                <c:pt idx="9">
                  <c:v>0</c:v>
                </c:pt>
                <c:pt idx="12">
                  <c:v>61.443914077881203</c:v>
                </c:pt>
                <c:pt idx="15">
                  <c:v>61.443914077881203</c:v>
                </c:pt>
                <c:pt idx="18">
                  <c:v>61.443914077881203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12D-443B-B662-D289E36638C1}"/>
            </c:ext>
          </c:extLst>
        </c:ser>
        <c:ser>
          <c:idx val="13"/>
          <c:order val="9"/>
          <c:tx>
            <c:strRef>
              <c:f>🔍var!$D$116</c:f>
              <c:strCache>
                <c:ptCount val="1"/>
                <c:pt idx="0">
                  <c:v>Errichtung Bauteil Zwischengeschoßdecken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🔍var!$E$116:$AB$116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12D-443B-B662-D289E36638C1}"/>
            </c:ext>
          </c:extLst>
        </c:ser>
        <c:ser>
          <c:idx val="9"/>
          <c:order val="10"/>
          <c:tx>
            <c:strRef>
              <c:f>🔍var!$D$112</c:f>
              <c:strCache>
                <c:ptCount val="1"/>
                <c:pt idx="0">
                  <c:v>Errichtung Bauteil Außenwand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🔍var!$E$112:$AB$112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12D-443B-B662-D289E36638C1}"/>
            </c:ext>
          </c:extLst>
        </c:ser>
        <c:ser>
          <c:idx val="10"/>
          <c:order val="11"/>
          <c:tx>
            <c:strRef>
              <c:f>🔍var!$D$113</c:f>
              <c:strCache>
                <c:ptCount val="1"/>
                <c:pt idx="0">
                  <c:v>Errichtung Bauteil Fenster 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🔍var!$E$113:$AB$113</c:f>
              <c:numCache>
                <c:formatCode>0.0</c:formatCode>
                <c:ptCount val="24"/>
                <c:pt idx="0">
                  <c:v>32.893145937835797</c:v>
                </c:pt>
                <c:pt idx="3">
                  <c:v>32.893145937835797</c:v>
                </c:pt>
                <c:pt idx="6">
                  <c:v>32.893145937835797</c:v>
                </c:pt>
                <c:pt idx="9">
                  <c:v>0</c:v>
                </c:pt>
                <c:pt idx="12">
                  <c:v>32.893145937835797</c:v>
                </c:pt>
                <c:pt idx="15">
                  <c:v>32.893145937835797</c:v>
                </c:pt>
                <c:pt idx="18">
                  <c:v>32.893145937835797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12D-443B-B662-D289E36638C1}"/>
            </c:ext>
          </c:extLst>
        </c:ser>
        <c:ser>
          <c:idx val="11"/>
          <c:order val="12"/>
          <c:tx>
            <c:strRef>
              <c:f>🔍var!$D$114</c:f>
              <c:strCache>
                <c:ptCount val="1"/>
                <c:pt idx="0">
                  <c:v>Errichtung Bauteil Dach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🔍var!$E$114:$AB$114</c:f>
              <c:numCache>
                <c:formatCode>0.0</c:formatCode>
                <c:ptCount val="24"/>
                <c:pt idx="0">
                  <c:v>23.567599368171525</c:v>
                </c:pt>
                <c:pt idx="3">
                  <c:v>23.567599368171525</c:v>
                </c:pt>
                <c:pt idx="6">
                  <c:v>23.567599368171525</c:v>
                </c:pt>
                <c:pt idx="9">
                  <c:v>0</c:v>
                </c:pt>
                <c:pt idx="12">
                  <c:v>23.567599368171525</c:v>
                </c:pt>
                <c:pt idx="15">
                  <c:v>23.567599368171525</c:v>
                </c:pt>
                <c:pt idx="18">
                  <c:v>23.567599368171525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12D-443B-B662-D289E36638C1}"/>
            </c:ext>
          </c:extLst>
        </c:ser>
        <c:ser>
          <c:idx val="14"/>
          <c:order val="13"/>
          <c:tx>
            <c:strRef>
              <c:f>🔍var!$D$117</c:f>
              <c:strCache>
                <c:ptCount val="1"/>
                <c:pt idx="0">
                  <c:v>Errichtung Baulich Allgemein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🔍var!$E$117:$AB$117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12D-443B-B662-D289E36638C1}"/>
            </c:ext>
          </c:extLst>
        </c:ser>
        <c:ser>
          <c:idx val="15"/>
          <c:order val="14"/>
          <c:tx>
            <c:strRef>
              <c:f>🔍var!$D$118</c:f>
              <c:strCache>
                <c:ptCount val="1"/>
                <c:pt idx="0">
                  <c:v>Errichtung Baulich Sammel-Maßnahmen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🔍var!$E$118:$AB$118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12D-443B-B662-D289E36638C1}"/>
            </c:ext>
          </c:extLst>
        </c:ser>
        <c:ser>
          <c:idx val="16"/>
          <c:order val="15"/>
          <c:tx>
            <c:strRef>
              <c:f>🔍var!$D$119</c:f>
              <c:strCache>
                <c:ptCount val="1"/>
                <c:pt idx="0">
                  <c:v>Errichtung TGA PV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🔍var!$E$119:$AB$119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12D-443B-B662-D289E36638C1}"/>
            </c:ext>
          </c:extLst>
        </c:ser>
        <c:ser>
          <c:idx val="17"/>
          <c:order val="16"/>
          <c:tx>
            <c:strRef>
              <c:f>🔍var!$D$120</c:f>
              <c:strCache>
                <c:ptCount val="1"/>
                <c:pt idx="0">
                  <c:v>Errichtung TGA Erdsonden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🔍var!$E$120:$AB$120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12D-443B-B662-D289E36638C1}"/>
            </c:ext>
          </c:extLst>
        </c:ser>
        <c:ser>
          <c:idx val="18"/>
          <c:order val="17"/>
          <c:tx>
            <c:strRef>
              <c:f>🔍var!$D$121</c:f>
              <c:strCache>
                <c:ptCount val="1"/>
                <c:pt idx="0">
                  <c:v>Errichtung TGA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🔍var!$E$121:$AB$121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2D-443B-B662-D289E36638C1}"/>
            </c:ext>
          </c:extLst>
        </c:ser>
        <c:ser>
          <c:idx val="19"/>
          <c:order val="18"/>
          <c:tx>
            <c:strRef>
              <c:f>🔍var!$D$122</c:f>
              <c:strCache>
                <c:ptCount val="1"/>
                <c:pt idx="0">
                  <c:v>Errichtung TGA Solarthermie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🔍var!$E$122:$AB$122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12D-443B-B662-D289E36638C1}"/>
            </c:ext>
          </c:extLst>
        </c:ser>
        <c:ser>
          <c:idx val="20"/>
          <c:order val="19"/>
          <c:tx>
            <c:strRef>
              <c:f>🔍var!$D$123</c:f>
              <c:strCache>
                <c:ptCount val="1"/>
                <c:pt idx="0">
                  <c:v>Errichtung TGA E-Batterie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🔍var!$E$123:$AB$123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12D-443B-B662-D289E36638C1}"/>
            </c:ext>
          </c:extLst>
        </c:ser>
        <c:ser>
          <c:idx val="21"/>
          <c:order val="20"/>
          <c:tx>
            <c:strRef>
              <c:f>🔍var!$D$124</c:f>
              <c:strCache>
                <c:ptCount val="1"/>
                <c:pt idx="0">
                  <c:v>Errichtung TGA Speicher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🔍var!$E$124:$AB$124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12D-443B-B662-D289E36638C1}"/>
            </c:ext>
          </c:extLst>
        </c:ser>
        <c:ser>
          <c:idx val="22"/>
          <c:order val="21"/>
          <c:tx>
            <c:strRef>
              <c:f>🔍var!$D$125</c:f>
              <c:strCache>
                <c:ptCount val="1"/>
                <c:pt idx="0">
                  <c:v>Errichtung 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🔍var!$E$125:$AB$125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12D-443B-B662-D289E36638C1}"/>
            </c:ext>
          </c:extLst>
        </c:ser>
        <c:ser>
          <c:idx val="23"/>
          <c:order val="22"/>
          <c:tx>
            <c:strRef>
              <c:f>🔍var!$D$126</c:f>
              <c:strCache>
                <c:ptCount val="1"/>
                <c:pt idx="0">
                  <c:v>Errichtung TGA Sammel-Maßnahmen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🔍var!$E$126:$AB$126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12D-443B-B662-D289E36638C1}"/>
            </c:ext>
          </c:extLst>
        </c:ser>
        <c:ser>
          <c:idx val="24"/>
          <c:order val="23"/>
          <c:tx>
            <c:strRef>
              <c:f>🔍var!$D$127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🔍var!$E$127:$AB$127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12D-443B-B662-D289E36638C1}"/>
            </c:ext>
          </c:extLst>
        </c:ser>
        <c:ser>
          <c:idx val="25"/>
          <c:order val="24"/>
          <c:tx>
            <c:strRef>
              <c:f>🔍var!$D$128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🔍var!$E$128:$AB$128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12D-443B-B662-D289E36638C1}"/>
            </c:ext>
          </c:extLst>
        </c:ser>
        <c:ser>
          <c:idx val="26"/>
          <c:order val="25"/>
          <c:tx>
            <c:strRef>
              <c:f>🔍var!$D$130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🔍var!$E$130:$AB$130</c:f>
              <c:numCache>
                <c:formatCode>0.0</c:formatCode>
                <c:ptCount val="24"/>
                <c:pt idx="1">
                  <c:v>185.87198852689056</c:v>
                </c:pt>
                <c:pt idx="4">
                  <c:v>321.90443299257959</c:v>
                </c:pt>
                <c:pt idx="7">
                  <c:v>331.15577268739969</c:v>
                </c:pt>
                <c:pt idx="10">
                  <c:v>0</c:v>
                </c:pt>
                <c:pt idx="13">
                  <c:v>349.71850468348504</c:v>
                </c:pt>
                <c:pt idx="16">
                  <c:v>186.82757353771811</c:v>
                </c:pt>
                <c:pt idx="19">
                  <c:v>182.97323300952627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12D-443B-B662-D289E36638C1}"/>
            </c:ext>
          </c:extLst>
        </c:ser>
        <c:ser>
          <c:idx val="27"/>
          <c:order val="26"/>
          <c:tx>
            <c:strRef>
              <c:f>🔍var!$D$97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chemeClr val="accent5">
                  <a:lumMod val="40000"/>
                  <a:lumOff val="6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🔍var!$E$97:$AB$97</c:f>
              <c:numCache>
                <c:formatCode>0.0</c:formatCode>
                <c:ptCount val="24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  <c:pt idx="14">
                  <c:v>320</c:v>
                </c:pt>
                <c:pt idx="17">
                  <c:v>320</c:v>
                </c:pt>
                <c:pt idx="20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12D-443B-B662-D289E36638C1}"/>
            </c:ext>
          </c:extLst>
        </c:ser>
        <c:ser>
          <c:idx val="6"/>
          <c:order val="27"/>
          <c:tx>
            <c:strRef>
              <c:f>🔍var!$D$109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🔍var!$E$109:$AB$109</c:f>
              <c:numCache>
                <c:formatCode>0.0</c:formatCode>
                <c:ptCount val="24"/>
                <c:pt idx="2">
                  <c:v>5.786643516377179</c:v>
                </c:pt>
                <c:pt idx="5">
                  <c:v>31.442814300641711</c:v>
                </c:pt>
                <c:pt idx="8">
                  <c:v>11.155772687399713</c:v>
                </c:pt>
                <c:pt idx="11">
                  <c:v>0</c:v>
                </c:pt>
                <c:pt idx="14">
                  <c:v>29.71850468348504</c:v>
                </c:pt>
                <c:pt idx="17">
                  <c:v>4.9957504775667863</c:v>
                </c:pt>
                <c:pt idx="20">
                  <c:v>34.162337298277173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412D-443B-B662-D289E36638C1}"/>
            </c:ext>
          </c:extLst>
        </c:ser>
        <c:ser>
          <c:idx val="28"/>
          <c:order val="28"/>
          <c:tx>
            <c:strRef>
              <c:f>🔍var!$D$101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🔍var!$E$101:$AB$101</c:f>
              <c:numCache>
                <c:formatCode>0.0</c:formatCode>
                <c:ptCount val="24"/>
                <c:pt idx="1">
                  <c:v>0</c:v>
                </c:pt>
                <c:pt idx="4">
                  <c:v>0</c:v>
                </c:pt>
                <c:pt idx="7">
                  <c:v>0</c:v>
                </c:pt>
                <c:pt idx="10">
                  <c:v>0</c:v>
                </c:pt>
                <c:pt idx="13">
                  <c:v>0</c:v>
                </c:pt>
                <c:pt idx="16">
                  <c:v>0</c:v>
                </c:pt>
                <c:pt idx="19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12D-443B-B662-D289E36638C1}"/>
            </c:ext>
          </c:extLst>
        </c:ser>
        <c:ser>
          <c:idx val="29"/>
          <c:order val="29"/>
          <c:tx>
            <c:strRef>
              <c:f>🔍var!$D$102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🔍var!$E$102:$AB$102</c:f>
              <c:numCache>
                <c:formatCode>0.0</c:formatCode>
                <c:ptCount val="24"/>
                <c:pt idx="1">
                  <c:v>139.91465498948662</c:v>
                </c:pt>
                <c:pt idx="4">
                  <c:v>29.538381308062128</c:v>
                </c:pt>
                <c:pt idx="7">
                  <c:v>146.12193493908941</c:v>
                </c:pt>
                <c:pt idx="10">
                  <c:v>0</c:v>
                </c:pt>
                <c:pt idx="13">
                  <c:v>171.18910428875091</c:v>
                </c:pt>
                <c:pt idx="16">
                  <c:v>138.16817693984868</c:v>
                </c:pt>
                <c:pt idx="19">
                  <c:v>188.69985232968708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12D-443B-B662-D289E36638C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5"/>
        <c:delete val="1"/>
      </c:legendEntry>
      <c:layout>
        <c:manualLayout>
          <c:xMode val="edge"/>
          <c:yMode val="edge"/>
          <c:x val="0.59948279887789302"/>
          <c:y val="8.7891570881226053E-2"/>
          <c:w val="0.37136898096904292"/>
          <c:h val="0.89750981857194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r>
              <a:rPr lang="de-DE"/>
              <a:t>District Baseline Comparison</a:t>
            </a:r>
          </a:p>
        </c:rich>
      </c:tx>
      <c:layout>
        <c:manualLayout>
          <c:xMode val="edge"/>
          <c:yMode val="edge"/>
          <c:x val="0.1268590487920204"/>
          <c:y val="3.2993633015264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3676471639516872E-2"/>
          <c:y val="2.6912205589703891E-2"/>
          <c:w val="0.64792950243924341"/>
          <c:h val="0.695829096052886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🔍var!$D$17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🔍var!$E$17:$V$17</c:f>
              <c:numCache>
                <c:formatCode>0.0</c:formatCode>
                <c:ptCount val="18"/>
                <c:pt idx="0">
                  <c:v>43.515249175238218</c:v>
                </c:pt>
                <c:pt idx="2">
                  <c:v>48.341218733248247</c:v>
                </c:pt>
                <c:pt idx="4">
                  <c:v>44.199691706703604</c:v>
                </c:pt>
                <c:pt idx="6">
                  <c:v>43.269192201501696</c:v>
                </c:pt>
                <c:pt idx="8">
                  <c:v>0</c:v>
                </c:pt>
                <c:pt idx="10">
                  <c:v>39.785566227928854</c:v>
                </c:pt>
                <c:pt idx="12">
                  <c:v>46.412652344715255</c:v>
                </c:pt>
                <c:pt idx="14">
                  <c:v>43.559524542196037</c:v>
                </c:pt>
                <c:pt idx="16">
                  <c:v>41.772422028133214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87-439B-A027-89ECAD0F1A52}"/>
            </c:ext>
          </c:extLst>
        </c:ser>
        <c:ser>
          <c:idx val="7"/>
          <c:order val="1"/>
          <c:tx>
            <c:strRef>
              <c:f>🔍var!$D$18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🔍var!$E$18:$V$18</c:f>
              <c:numCache>
                <c:formatCode>0.0</c:formatCode>
                <c:ptCount val="18"/>
                <c:pt idx="0">
                  <c:v>31.723926690789369</c:v>
                </c:pt>
                <c:pt idx="2">
                  <c:v>32.433280087740712</c:v>
                </c:pt>
                <c:pt idx="4">
                  <c:v>32.233477812966036</c:v>
                </c:pt>
                <c:pt idx="6">
                  <c:v>33.563717209067057</c:v>
                </c:pt>
                <c:pt idx="8">
                  <c:v>0</c:v>
                </c:pt>
                <c:pt idx="10">
                  <c:v>33.993773321778285</c:v>
                </c:pt>
                <c:pt idx="12">
                  <c:v>32.993765082488011</c:v>
                </c:pt>
                <c:pt idx="14">
                  <c:v>32.976750596811193</c:v>
                </c:pt>
                <c:pt idx="16">
                  <c:v>34.085883151196064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87-439B-A027-89ECAD0F1A52}"/>
            </c:ext>
          </c:extLst>
        </c:ser>
        <c:ser>
          <c:idx val="8"/>
          <c:order val="2"/>
          <c:tx>
            <c:strRef>
              <c:f>🔍var!$D$19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2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🔍var!$E$19:$V$19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87-439B-A027-89ECAD0F1A52}"/>
            </c:ext>
          </c:extLst>
        </c:ser>
        <c:ser>
          <c:idx val="9"/>
          <c:order val="3"/>
          <c:tx>
            <c:strRef>
              <c:f>🔍var!$D$20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🔍var!$E$20:$V$20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87-439B-A027-89ECAD0F1A52}"/>
            </c:ext>
          </c:extLst>
        </c:ser>
        <c:ser>
          <c:idx val="10"/>
          <c:order val="4"/>
          <c:tx>
            <c:strRef>
              <c:f>🔍var!$D$21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🔍var!$E$21:$V$21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87-439B-A027-89ECAD0F1A52}"/>
            </c:ext>
          </c:extLst>
        </c:ser>
        <c:ser>
          <c:idx val="11"/>
          <c:order val="5"/>
          <c:tx>
            <c:strRef>
              <c:f>🔍var!$D$22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🔍var!$E$22:$V$22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87-439B-A027-89ECAD0F1A52}"/>
            </c:ext>
          </c:extLst>
        </c:ser>
        <c:ser>
          <c:idx val="13"/>
          <c:order val="6"/>
          <c:tx>
            <c:strRef>
              <c:f>🔍var!$D$23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🔍var!$E$23:$V$23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87-439B-A027-89ECAD0F1A52}"/>
            </c:ext>
          </c:extLst>
        </c:ser>
        <c:ser>
          <c:idx val="12"/>
          <c:order val="7"/>
          <c:tx>
            <c:strRef>
              <c:f>🔍var!$D$24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🔍var!$E$24:$V$24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87-439B-A027-89ECAD0F1A52}"/>
            </c:ext>
          </c:extLst>
        </c:ser>
        <c:ser>
          <c:idx val="1"/>
          <c:order val="8"/>
          <c:tx>
            <c:strRef>
              <c:f>🔍var!$D$25</c:f>
              <c:strCache>
                <c:ptCount val="1"/>
                <c:pt idx="0">
                  <c:v>Bedarfe</c:v>
                </c:pt>
              </c:strCache>
            </c:strRef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🔍var!$E$25:$V$25</c:f>
              <c:numCache>
                <c:formatCode>0.0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8-2A87-439B-A027-89ECAD0F1A52}"/>
            </c:ext>
          </c:extLst>
        </c:ser>
        <c:ser>
          <c:idx val="2"/>
          <c:order val="9"/>
          <c:tx>
            <c:strRef>
              <c:f>🔍var!$D$26</c:f>
              <c:strCache>
                <c:ptCount val="1"/>
                <c:pt idx="0">
                  <c:v>Lokale Erneuerbare (Subst.)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🔍var!$E$26:$V$26</c:f>
              <c:numCache>
                <c:formatCode>0.0</c:formatCode>
                <c:ptCount val="18"/>
                <c:pt idx="1">
                  <c:v>29.67214537934554</c:v>
                </c:pt>
                <c:pt idx="3">
                  <c:v>40.389698245585294</c:v>
                </c:pt>
                <c:pt idx="5">
                  <c:v>31.993346787784088</c:v>
                </c:pt>
                <c:pt idx="7">
                  <c:v>37.731795073664507</c:v>
                </c:pt>
                <c:pt idx="9">
                  <c:v>0</c:v>
                </c:pt>
                <c:pt idx="11">
                  <c:v>34.663439571805277</c:v>
                </c:pt>
                <c:pt idx="13">
                  <c:v>66.035688826209409</c:v>
                </c:pt>
                <c:pt idx="15">
                  <c:v>28.853436606455862</c:v>
                </c:pt>
                <c:pt idx="17">
                  <c:v>28.88295811173667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A87-439B-A027-89ECAD0F1A52}"/>
            </c:ext>
          </c:extLst>
        </c:ser>
        <c:ser>
          <c:idx val="3"/>
          <c:order val="10"/>
          <c:tx>
            <c:strRef>
              <c:f>🔍var!$D$27</c:f>
              <c:strCache>
                <c:ptCount val="1"/>
                <c:pt idx="0">
                  <c:v>Energieflexibler Bezug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🔍var!$E$27:$V$27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A87-439B-A027-89ECAD0F1A52}"/>
            </c:ext>
          </c:extLst>
        </c:ser>
        <c:ser>
          <c:idx val="6"/>
          <c:order val="11"/>
          <c:tx>
            <c:strRef>
              <c:f>🔍var!$D$28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/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🔍var!$E$28:$V$28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A87-439B-A027-89ECAD0F1A52}"/>
            </c:ext>
          </c:extLst>
        </c:ser>
        <c:ser>
          <c:idx val="4"/>
          <c:order val="12"/>
          <c:tx>
            <c:strRef>
              <c:f>🔍var!$D$30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🔍var!$E$30:$V$30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A87-439B-A027-89ECAD0F1A52}"/>
            </c:ext>
          </c:extLst>
        </c:ser>
        <c:ser>
          <c:idx val="5"/>
          <c:order val="13"/>
          <c:tx>
            <c:strRef>
              <c:f>🔍var!$D$29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60000"/>
                  <a:lumOff val="4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🔍var!$E$29:$V$29</c:f>
              <c:numCache>
                <c:formatCode>0.0</c:formatCode>
                <c:ptCount val="18"/>
                <c:pt idx="0">
                  <c:v>0</c:v>
                </c:pt>
                <c:pt idx="1">
                  <c:v>33.933445937985432</c:v>
                </c:pt>
                <c:pt idx="2">
                  <c:v>0</c:v>
                </c:pt>
                <c:pt idx="3">
                  <c:v>27.222718698670054</c:v>
                </c:pt>
                <c:pt idx="4">
                  <c:v>0</c:v>
                </c:pt>
                <c:pt idx="5">
                  <c:v>32.747696553095096</c:v>
                </c:pt>
                <c:pt idx="6">
                  <c:v>0</c:v>
                </c:pt>
                <c:pt idx="7">
                  <c:v>32.821529297095964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32.61672119972733</c:v>
                </c:pt>
                <c:pt idx="12">
                  <c:v>0</c:v>
                </c:pt>
                <c:pt idx="13">
                  <c:v>17.325056557953257</c:v>
                </c:pt>
                <c:pt idx="14">
                  <c:v>0</c:v>
                </c:pt>
                <c:pt idx="15">
                  <c:v>32.019951173283332</c:v>
                </c:pt>
                <c:pt idx="16">
                  <c:v>0</c:v>
                </c:pt>
                <c:pt idx="17">
                  <c:v>31.135555392420752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A87-439B-A027-89ECAD0F1A52}"/>
            </c:ext>
          </c:extLst>
        </c:ser>
        <c:ser>
          <c:idx val="14"/>
          <c:order val="14"/>
          <c:tx>
            <c:strRef>
              <c:f>🔍var!$D$31</c:f>
              <c:strCache>
                <c:ptCount val="1"/>
                <c:pt idx="0">
                  <c:v>Deckung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🔍var!$E$31:$V$31</c:f>
              <c:numCache>
                <c:formatCode>0.0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E-2A87-439B-A027-89ECAD0F1A5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>
                    <a:solidFill>
                      <a:sysClr val="windowText" lastClr="000000"/>
                    </a:solidFill>
                  </a:rPr>
                  <a:t>Primary Energy [kWh</a:t>
                </a:r>
                <a:r>
                  <a:rPr lang="de-AT" baseline="-25000">
                    <a:solidFill>
                      <a:sysClr val="windowText" lastClr="000000"/>
                    </a:solidFill>
                  </a:rPr>
                  <a:t>PE</a:t>
                </a:r>
                <a:r>
                  <a:rPr lang="de-AT">
                    <a:solidFill>
                      <a:sysClr val="windowText" lastClr="000000"/>
                    </a:solidFill>
                  </a:rPr>
                  <a:t>/m²</a:t>
                </a:r>
                <a:r>
                  <a:rPr lang="de-AT" baseline="-25000">
                    <a:solidFill>
                      <a:sysClr val="windowText" lastClr="000000"/>
                    </a:solidFill>
                  </a:rPr>
                  <a:t>NFA</a:t>
                </a:r>
                <a:r>
                  <a:rPr lang="de-AT">
                    <a:solidFill>
                      <a:sysClr val="windowText" lastClr="000000"/>
                    </a:solidFill>
                  </a:rPr>
                  <a:t>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100" b="0" i="0" u="none" strike="noStrike" kern="1200" baseline="0">
                  <a:solidFill>
                    <a:sysClr val="windowText" lastClr="000000"/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160518550283838"/>
          <c:y val="5.7339877438076982E-2"/>
          <c:w val="0.25706924950875509"/>
          <c:h val="0.9029751851828986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Endenergie-Deckung nach Nutzung </a:t>
            </a:r>
            <a:r>
              <a:rPr lang="de-AT" baseline="0"/>
              <a:t> (</a:t>
            </a:r>
            <a:r>
              <a:rPr lang="de-AT"/>
              <a:t>Jahressummen) </a:t>
            </a:r>
          </a:p>
        </c:rich>
      </c:tx>
      <c:layout>
        <c:manualLayout>
          <c:xMode val="edge"/>
          <c:yMode val="edge"/>
          <c:x val="0.38664309933041885"/>
          <c:y val="5.206102654993365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4374328977449686"/>
          <c:y val="3.0416017242761335E-2"/>
          <c:w val="0.60512125993350818"/>
          <c:h val="0.88394076553879775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📊Erg!$D$84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📊Erg!$E$84:$L$84</c:f>
              <c:numCache>
                <c:formatCode>_(* #,##0.0_);_(* \(#,##0.0\);_(* "-"??_);_(@_)</c:formatCode>
                <c:ptCount val="8"/>
                <c:pt idx="0">
                  <c:v>4.5953468469208358</c:v>
                </c:pt>
                <c:pt idx="1">
                  <c:v>0</c:v>
                </c:pt>
                <c:pt idx="2">
                  <c:v>0</c:v>
                </c:pt>
                <c:pt idx="3">
                  <c:v>3.4621431712724654E-3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53-4A0E-BFA1-8BE90C8797AD}"/>
            </c:ext>
          </c:extLst>
        </c:ser>
        <c:ser>
          <c:idx val="5"/>
          <c:order val="1"/>
          <c:tx>
            <c:strRef>
              <c:f>📊Erg!$D$85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📊Erg!$E$85:$L$85</c:f>
              <c:numCache>
                <c:formatCode>_(* #,##0.0_);_(* \(#,##0.0\);_(*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2.5758650538318496E-5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53-4A0E-BFA1-8BE90C8797AD}"/>
            </c:ext>
          </c:extLst>
        </c:ser>
        <c:ser>
          <c:idx val="6"/>
          <c:order val="2"/>
          <c:tx>
            <c:strRef>
              <c:f>📊Erg!$D$87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📊Erg!$E$87:$L$87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53-4A0E-BFA1-8BE90C8797AD}"/>
            </c:ext>
          </c:extLst>
        </c:ser>
        <c:ser>
          <c:idx val="7"/>
          <c:order val="3"/>
          <c:tx>
            <c:strRef>
              <c:f>📊Erg!$D$88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📊Erg!$E$88:$L$88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0.12835849679702191</c:v>
                </c:pt>
                <c:pt idx="2">
                  <c:v>0</c:v>
                </c:pt>
                <c:pt idx="3">
                  <c:v>1.1334257712550222</c:v>
                </c:pt>
                <c:pt idx="4">
                  <c:v>0</c:v>
                </c:pt>
                <c:pt idx="7">
                  <c:v>2.71539050311876E-2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53-4A0E-BFA1-8BE90C8797AD}"/>
            </c:ext>
          </c:extLst>
        </c:ser>
        <c:ser>
          <c:idx val="8"/>
          <c:order val="4"/>
          <c:tx>
            <c:strRef>
              <c:f>📊Erg!$D$91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📊Erg!$E$91:$L$91</c:f>
              <c:numCache>
                <c:formatCode>_(* #,##0.0_);_(* \(#,##0.0\);_(* "-"??_);_(@_)</c:formatCode>
                <c:ptCount val="8"/>
                <c:pt idx="0">
                  <c:v>17.685256268422005</c:v>
                </c:pt>
                <c:pt idx="1">
                  <c:v>0.32850802989482719</c:v>
                </c:pt>
                <c:pt idx="2">
                  <c:v>0</c:v>
                </c:pt>
                <c:pt idx="3">
                  <c:v>4.3417314637550488</c:v>
                </c:pt>
                <c:pt idx="4">
                  <c:v>0</c:v>
                </c:pt>
                <c:pt idx="7">
                  <c:v>1.7959062363480354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53-4A0E-BFA1-8BE90C8797AD}"/>
            </c:ext>
          </c:extLst>
        </c:ser>
        <c:ser>
          <c:idx val="0"/>
          <c:order val="5"/>
          <c:tx>
            <c:strRef>
              <c:f>📊Erg!$D$89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📊Erg!$E$89:$L$89</c:f>
              <c:numCache>
                <c:formatCode>_(* #,##0.0_);_(* \(#,##0.0\);_(*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6">
                  <c:v>0</c:v>
                </c:pt>
                <c:pt idx="7">
                  <c:v>5.9900493945183646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1F-468E-A8B2-93700282FBDA}"/>
            </c:ext>
          </c:extLst>
        </c:ser>
        <c:ser>
          <c:idx val="1"/>
          <c:order val="6"/>
          <c:tx>
            <c:strRef>
              <c:f>📊Erg!$D$92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📊Erg!$E$92:$L$92</c:f>
              <c:numCache>
                <c:formatCode>0.0</c:formatCode>
                <c:ptCount val="8"/>
                <c:pt idx="1">
                  <c:v>24.045606667992079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2B-4C0E-A42D-019B3AFF6A79}"/>
            </c:ext>
          </c:extLst>
        </c:ser>
        <c:ser>
          <c:idx val="2"/>
          <c:order val="7"/>
          <c:tx>
            <c:strRef>
              <c:f>📊Erg!$D$93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📊Erg!$E$93:$L$93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2B-4C0E-A42D-019B3AFF6A79}"/>
            </c:ext>
          </c:extLst>
        </c:ser>
        <c:ser>
          <c:idx val="4"/>
          <c:order val="8"/>
          <c:tx>
            <c:strRef>
              <c:f>📊Erg!$D$94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📊Erg!$E$94:$L$94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2B-4C0E-A42D-019B3AFF6A79}"/>
            </c:ext>
          </c:extLst>
        </c:ser>
        <c:ser>
          <c:idx val="9"/>
          <c:order val="9"/>
          <c:tx>
            <c:strRef>
              <c:f>📊Erg!$D$95</c:f>
              <c:strCache>
                <c:ptCount val="1"/>
                <c:pt idx="0">
                  <c:v>Sonstige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📊Erg!$E$95:$L$95</c:f>
              <c:numCache>
                <c:formatCode>0.0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2B-4C0E-A42D-019B3AFF6A79}"/>
            </c:ext>
          </c:extLst>
        </c:ser>
        <c:ser>
          <c:idx val="10"/>
          <c:order val="10"/>
          <c:tx>
            <c:strRef>
              <c:f>📊Erg!$D$96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📊Erg!$E$96:$L$96</c:f>
              <c:numCache>
                <c:formatCode>0.0</c:formatCode>
                <c:ptCount val="8"/>
                <c:pt idx="7" formatCode="_(* #,##0.0_);_(* \(#,##0.0\);_(* &quot;-&quot;??_);_(@_)">
                  <c:v>8.0469962589928077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2B-4C0E-A42D-019B3AFF6A79}"/>
            </c:ext>
          </c:extLst>
        </c:ser>
        <c:ser>
          <c:idx val="11"/>
          <c:order val="11"/>
          <c:tx>
            <c:strRef>
              <c:f>📊Erg!$D$90</c:f>
              <c:strCache>
                <c:ptCount val="1"/>
                <c:pt idx="0">
                  <c:v>E-Car Entladung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📊Erg!$E$90:$L$90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60-4A11-A8ED-65BDA39F2B8C}"/>
            </c:ext>
          </c:extLst>
        </c:ser>
        <c:ser>
          <c:idx val="12"/>
          <c:order val="12"/>
          <c:tx>
            <c:strRef>
              <c:f>📊Erg!$D$101</c:f>
              <c:strCache>
                <c:ptCount val="1"/>
                <c:pt idx="0">
                  <c:v>E-Car Ladung außerhalb d.Q.</c:v>
                </c:pt>
              </c:strCache>
            </c:strRef>
          </c:tx>
          <c:spPr>
            <a:pattFill prst="dashDnDiag">
              <a:fgClr>
                <a:schemeClr val="accent3">
                  <a:lumMod val="60000"/>
                  <a:lumOff val="40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📊Erg!$E$101:$L$101</c:f>
              <c:numCache>
                <c:formatCode>_(* #,##0.0_);_(* \(#,##0.0\);_(* "-"??_);_(@_)</c:formatCode>
                <c:ptCount val="8"/>
                <c:pt idx="7">
                  <c:v>0.75780687213116882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C9-4421-BA28-73FF6ED5C4D3}"/>
            </c:ext>
          </c:extLst>
        </c:ser>
        <c:ser>
          <c:idx val="13"/>
          <c:order val="13"/>
          <c:tx>
            <c:strRef>
              <c:f>📊Erg!$D$97</c:f>
              <c:strCache>
                <c:ptCount val="1"/>
                <c:pt idx="0">
                  <c:v>Umweltwärme</c:v>
                </c:pt>
              </c:strCache>
            </c:strRef>
          </c:tx>
          <c:spPr>
            <a:pattFill prst="wave">
              <a:fgClr>
                <a:schemeClr val="accent1">
                  <a:lumMod val="20000"/>
                  <a:lumOff val="80000"/>
                </a:schemeClr>
              </a:fgClr>
              <a:bgClr>
                <a:schemeClr val="bg1"/>
              </a:bgClr>
            </a:patt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📊Erg!$E$97:$M$97</c:f>
              <c:numCache>
                <c:formatCode>0.0</c:formatCode>
                <c:ptCount val="9"/>
                <c:pt idx="1">
                  <c:v>0</c:v>
                </c:pt>
                <c:pt idx="2">
                  <c:v>0</c:v>
                </c:pt>
                <c:pt idx="3">
                  <c:v>8.2179290672720224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F-4F5E-A39E-4F2FD750F7B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kWh/m²NGF  Jahr</a:t>
                </a:r>
              </a:p>
            </c:rich>
          </c:tx>
          <c:layout>
            <c:manualLayout>
              <c:xMode val="edge"/>
              <c:yMode val="edge"/>
              <c:x val="0.19433278048792069"/>
              <c:y val="0.2619238176760111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1.9679024728211261E-3"/>
          <c:y val="5.1370801714131095E-2"/>
          <c:w val="0.20572224445067333"/>
          <c:h val="0.77602679499778859"/>
        </c:manualLayout>
      </c:layout>
      <c:overlay val="0"/>
      <c:spPr>
        <a:solidFill>
          <a:srgbClr val="E6EFF3">
            <a:alpha val="40000"/>
          </a:srgbClr>
        </a:solidFill>
      </c:sp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WWWB</a:t>
            </a:r>
          </a:p>
        </c:rich>
      </c:tx>
      <c:layout>
        <c:manualLayout>
          <c:xMode val="edge"/>
          <c:yMode val="edge"/>
          <c:x val="0.15798270428624989"/>
          <c:y val="3.9059556597143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48711951616469218"/>
          <c:y val="0.16350220143595739"/>
          <c:w val="0.36507135161795073"/>
          <c:h val="0.73347534574419493"/>
        </c:manualLayout>
      </c:layout>
      <c:pieChart>
        <c:varyColors val="1"/>
        <c:ser>
          <c:idx val="0"/>
          <c:order val="0"/>
          <c:tx>
            <c:strRef>
              <c:f>📊Erg!$D$315:$D$316</c:f>
              <c:strCache>
                <c:ptCount val="1"/>
                <c:pt idx="0">
                  <c:v>WW Hilfsstrom WW EE-Bedarf Elektrisch (exkl. Hilfsstrom)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</c:spPr>
          <c:dPt>
            <c:idx val="0"/>
            <c:bubble3D val="0"/>
            <c:spPr>
              <a:solidFill>
                <a:srgbClr val="950F53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70C5-4BCD-A82A-1AD1B255C096}"/>
              </c:ext>
            </c:extLst>
          </c:dPt>
          <c:dPt>
            <c:idx val="1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70C5-4BCD-A82A-1AD1B255C096}"/>
              </c:ext>
            </c:extLst>
          </c:dPt>
          <c:dPt>
            <c:idx val="2"/>
            <c:bubble3D val="0"/>
            <c:spPr>
              <a:solidFill>
                <a:srgbClr val="E1320F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70C5-4BCD-A82A-1AD1B255C096}"/>
              </c:ext>
            </c:extLst>
          </c:dPt>
          <c:dPt>
            <c:idx val="3"/>
            <c:bubble3D val="0"/>
            <c:spPr>
              <a:solidFill>
                <a:srgbClr val="E1320F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70C5-4BCD-A82A-1AD1B255C096}"/>
              </c:ext>
            </c:extLst>
          </c:dPt>
          <c:dPt>
            <c:idx val="4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70C5-4BCD-A82A-1AD1B255C096}"/>
              </c:ext>
            </c:extLst>
          </c:dPt>
          <c:dPt>
            <c:idx val="5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70C5-4BCD-A82A-1AD1B255C096}"/>
              </c:ext>
            </c:extLst>
          </c:dPt>
          <c:dPt>
            <c:idx val="6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70C5-4BCD-A82A-1AD1B255C096}"/>
              </c:ext>
            </c:extLst>
          </c:dPt>
          <c:dPt>
            <c:idx val="7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70C5-4BCD-A82A-1AD1B255C096}"/>
              </c:ext>
            </c:extLst>
          </c:dPt>
          <c:dPt>
            <c:idx val="8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0A8F-4FAB-A344-5ADCA08BE4E0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System 1 flexibel</c:v>
              </c:pt>
              <c:pt idx="1">
                <c:v>System 1 flexibel</c:v>
              </c:pt>
              <c:pt idx="2">
                <c:v> System 2 unflexibel</c:v>
              </c:pt>
              <c:pt idx="3">
                <c:v> System 2 flexibel</c:v>
              </c:pt>
            </c:strLit>
          </c:cat>
          <c:val>
            <c:numRef>
              <c:f>(📊Erg!$F$311,📊Erg!$F$312,📊Erg!$G$311,📊Erg!$G$312)</c:f>
              <c:numCache>
                <c:formatCode>0.00</c:formatCode>
                <c:ptCount val="4"/>
                <c:pt idx="0">
                  <c:v>13.696548445453423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C5-4BCD-A82A-1AD1B255C09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128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4.5961597224885506E-2"/>
          <c:y val="0.25737911658126206"/>
          <c:w val="0.69275705472402471"/>
          <c:h val="0.71315492887676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4461651283540798"/>
          <c:h val="0.743904690056261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📊Erg!$D$58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📊Erg!$G$58:$J$58</c:f>
              <c:numCache>
                <c:formatCode>0.0</c:formatCode>
                <c:ptCount val="4"/>
                <c:pt idx="0">
                  <c:v>7.2206496560705205</c:v>
                </c:pt>
                <c:pt idx="2">
                  <c:v>2.2337904717412345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E-4DA2-80CF-676A82D1A102}"/>
            </c:ext>
          </c:extLst>
        </c:ser>
        <c:ser>
          <c:idx val="5"/>
          <c:order val="1"/>
          <c:tx>
            <c:strRef>
              <c:f>📊Erg!$D$59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📊Erg!$G$59:$J$59</c:f>
              <c:numCache>
                <c:formatCode>0.0</c:formatCode>
                <c:ptCount val="4"/>
                <c:pt idx="0">
                  <c:v>2.2402276180889729</c:v>
                </c:pt>
                <c:pt idx="2">
                  <c:v>0.69304000971873703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E-4DA2-80CF-676A82D1A102}"/>
            </c:ext>
          </c:extLst>
        </c:ser>
        <c:ser>
          <c:idx val="6"/>
          <c:order val="2"/>
          <c:tx>
            <c:strRef>
              <c:f>📊Erg!$D$60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📊Erg!$G$60:$J$60</c:f>
              <c:numCache>
                <c:formatCode>0.0</c:formatCode>
                <c:ptCount val="4"/>
                <c:pt idx="0">
                  <c:v>2.593947768313547</c:v>
                </c:pt>
                <c:pt idx="2">
                  <c:v>0.80246737967432691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7E-4DA2-80CF-676A82D1A102}"/>
            </c:ext>
          </c:extLst>
        </c:ser>
        <c:ser>
          <c:idx val="7"/>
          <c:order val="3"/>
          <c:tx>
            <c:strRef>
              <c:f>📊Erg!$D$61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📊Erg!$G$61:$J$61</c:f>
              <c:numCache>
                <c:formatCode>0.0</c:formatCode>
                <c:ptCount val="4"/>
                <c:pt idx="0">
                  <c:v>7.2599085314397556</c:v>
                </c:pt>
                <c:pt idx="2">
                  <c:v>2.2459356533949859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7E-4DA2-80CF-676A82D1A102}"/>
            </c:ext>
          </c:extLst>
        </c:ser>
        <c:ser>
          <c:idx val="8"/>
          <c:order val="4"/>
          <c:tx>
            <c:strRef>
              <c:f>📊Erg!$D$62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📊Erg!$G$62:$J$62</c:f>
              <c:numCache>
                <c:formatCode>0.0</c:formatCode>
                <c:ptCount val="4"/>
                <c:pt idx="0">
                  <c:v>1.9314733573912801</c:v>
                </c:pt>
                <c:pt idx="2">
                  <c:v>0.59752335145292856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7E-4DA2-80CF-676A82D1A102}"/>
            </c:ext>
          </c:extLst>
        </c:ser>
        <c:ser>
          <c:idx val="0"/>
          <c:order val="5"/>
          <c:tx>
            <c:strRef>
              <c:f>📊Erg!$D$63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📊Erg!$G$63:$J$63</c:f>
              <c:numCache>
                <c:formatCode>0.0</c:formatCode>
                <c:ptCount val="4"/>
                <c:pt idx="0">
                  <c:v>10.061903122937359</c:v>
                </c:pt>
                <c:pt idx="2">
                  <c:v>3.1127646948920717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A7E-4DA2-80CF-676A82D1A102}"/>
            </c:ext>
          </c:extLst>
        </c:ser>
        <c:ser>
          <c:idx val="1"/>
          <c:order val="6"/>
          <c:tx>
            <c:strRef>
              <c:f>📊Erg!$D$64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📊Erg!$G$64:$J$64</c:f>
              <c:numCache>
                <c:formatCode>0.0</c:formatCode>
                <c:ptCount val="4"/>
                <c:pt idx="0">
                  <c:v>16.7698385382289</c:v>
                </c:pt>
                <c:pt idx="2">
                  <c:v>5.1879411581534329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A7E-4DA2-80CF-676A82D1A102}"/>
            </c:ext>
          </c:extLst>
        </c:ser>
        <c:ser>
          <c:idx val="2"/>
          <c:order val="7"/>
          <c:tx>
            <c:strRef>
              <c:f>📊Erg!$D$65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📊Erg!$G$65:$J$65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A7E-4DA2-80CF-676A82D1A102}"/>
            </c:ext>
          </c:extLst>
        </c:ser>
        <c:ser>
          <c:idx val="9"/>
          <c:order val="8"/>
          <c:tx>
            <c:strRef>
              <c:f>📊Erg!$D$66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📊Erg!$G$66:$J$66</c:f>
              <c:numCache>
                <c:formatCode>0.0</c:formatCode>
                <c:ptCount val="4"/>
                <c:pt idx="0">
                  <c:v>0.28491532405448189</c:v>
                </c:pt>
                <c:pt idx="2">
                  <c:v>13.090998812992618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A7E-4DA2-80CF-676A82D1A102}"/>
            </c:ext>
          </c:extLst>
        </c:ser>
        <c:ser>
          <c:idx val="10"/>
          <c:order val="9"/>
          <c:tx>
            <c:strRef>
              <c:f>📊Erg!$D$67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📊Erg!$G$67:$J$67</c:f>
              <c:numCache>
                <c:formatCode>0.0</c:formatCode>
                <c:ptCount val="4"/>
                <c:pt idx="1">
                  <c:v>8.8376996896943876</c:v>
                </c:pt>
                <c:pt idx="3">
                  <c:v>9.8853319140874767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A7E-4DA2-80CF-676A82D1A102}"/>
            </c:ext>
          </c:extLst>
        </c:ser>
        <c:ser>
          <c:idx val="11"/>
          <c:order val="10"/>
          <c:tx>
            <c:strRef>
              <c:f>📊Erg!$D$68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📊Erg!$G$68:$J$68</c:f>
              <c:numCache>
                <c:formatCode>0.0</c:formatCode>
                <c:ptCount val="4"/>
                <c:pt idx="1">
                  <c:v>16.695869627970044</c:v>
                </c:pt>
                <c:pt idx="3">
                  <c:v>18.497635220537269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A7E-4DA2-80CF-676A82D1A102}"/>
            </c:ext>
          </c:extLst>
        </c:ser>
        <c:ser>
          <c:idx val="12"/>
          <c:order val="11"/>
          <c:tx>
            <c:strRef>
              <c:f>📊Erg!$D$69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📊Erg!$G$69:$J$69</c:f>
              <c:numCache>
                <c:formatCode>0.0</c:formatCode>
                <c:ptCount val="4"/>
                <c:pt idx="1">
                  <c:v>21.755548890088075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A7E-4DA2-80CF-676A82D1A102}"/>
            </c:ext>
          </c:extLst>
        </c:ser>
        <c:ser>
          <c:idx val="13"/>
          <c:order val="12"/>
          <c:tx>
            <c:strRef>
              <c:f>📊Erg!$D$70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📊Erg!$G$70:$J$70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A7E-4DA2-80CF-676A82D1A102}"/>
            </c:ext>
          </c:extLst>
        </c:ser>
        <c:ser>
          <c:idx val="14"/>
          <c:order val="13"/>
          <c:tx>
            <c:strRef>
              <c:f>📊Erg!$D$71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📊Erg!$G$71:$J$71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A7E-4DA2-80CF-676A82D1A102}"/>
            </c:ext>
          </c:extLst>
        </c:ser>
        <c:ser>
          <c:idx val="15"/>
          <c:order val="14"/>
          <c:tx>
            <c:strRef>
              <c:f>📊Erg!$D$72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📊Erg!$G$72:$J$72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A7E-4DA2-80CF-676A82D1A102}"/>
            </c:ext>
          </c:extLst>
        </c:ser>
        <c:ser>
          <c:idx val="4"/>
          <c:order val="15"/>
          <c:tx>
            <c:strRef>
              <c:f>📊Erg!$D$74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ysClr val="windowText" lastClr="000000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📊Erg!$G$74:$J$74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A7E-4DA2-80CF-676A82D1A10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6843483345449863"/>
          <c:y val="0.10616944224682637"/>
          <c:w val="0.38723378803607345"/>
          <c:h val="0.78752259701914251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4155117164968694E-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3653134072381724E-2"/>
          <c:y val="6.1114240558470534E-2"/>
          <c:w val="0.40364513235753346"/>
          <c:h val="0.89355999388518548"/>
        </c:manualLayout>
      </c:layout>
      <c:pieChart>
        <c:varyColors val="1"/>
        <c:ser>
          <c:idx val="0"/>
          <c:order val="0"/>
          <c:tx>
            <c:strRef>
              <c:f>🏙️!$C$27</c:f>
              <c:strCache>
                <c:ptCount val="1"/>
                <c:pt idx="0">
                  <c:v>Nutzung</c:v>
                </c:pt>
              </c:strCache>
            </c:strRef>
          </c:tx>
          <c:spPr>
            <a:ln>
              <a:noFill/>
            </a:ln>
          </c:spPr>
          <c:explosion val="4"/>
          <c:dPt>
            <c:idx val="0"/>
            <c:bubble3D val="0"/>
            <c:explosion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054-4F3C-8663-CD472093548D}"/>
              </c:ext>
            </c:extLst>
          </c:dPt>
          <c:dPt>
            <c:idx val="1"/>
            <c:bubble3D val="0"/>
            <c:explosion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054-4F3C-8663-CD472093548D}"/>
              </c:ext>
            </c:extLst>
          </c:dPt>
          <c:dPt>
            <c:idx val="2"/>
            <c:bubble3D val="0"/>
            <c:explosion val="0"/>
            <c:spPr>
              <a:solidFill>
                <a:schemeClr val="accent3">
                  <a:lumMod val="40000"/>
                  <a:lumOff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054-4F3C-8663-CD472093548D}"/>
              </c:ext>
            </c:extLst>
          </c:dPt>
          <c:dPt>
            <c:idx val="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054-4F3C-8663-CD472093548D}"/>
              </c:ext>
            </c:extLst>
          </c:dPt>
          <c:dPt>
            <c:idx val="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054-4F3C-8663-CD472093548D}"/>
              </c:ext>
            </c:extLst>
          </c:dPt>
          <c:dPt>
            <c:idx val="5"/>
            <c:bubble3D val="0"/>
            <c:explosion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054-4F3C-8663-CD472093548D}"/>
              </c:ext>
            </c:extLst>
          </c:dPt>
          <c:dPt>
            <c:idx val="6"/>
            <c:bubble3D val="0"/>
            <c:explosion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054-4F3C-8663-CD472093548D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1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🏙️!$C$28:$C$34</c:f>
              <c:strCache>
                <c:ptCount val="7"/>
                <c:pt idx="0">
                  <c:v>Wohnen</c:v>
                </c:pt>
                <c:pt idx="1">
                  <c:v>Büro und Gewerbe</c:v>
                </c:pt>
                <c:pt idx="2">
                  <c:v>Bildungseinrichtung (sekundär, Tertiär)</c:v>
                </c:pt>
                <c:pt idx="3">
                  <c:v>Kindergarten und Volksschule</c:v>
                </c:pt>
                <c:pt idx="4">
                  <c:v>Lebensmittelhandel</c:v>
                </c:pt>
                <c:pt idx="5">
                  <c:v>Handel Sonstige</c:v>
                </c:pt>
                <c:pt idx="6">
                  <c:v>Sonstige Nutzung</c:v>
                </c:pt>
              </c:strCache>
            </c:strRef>
          </c:cat>
          <c:val>
            <c:numRef>
              <c:f>🏙️!$D$28:$D$34</c:f>
              <c:numCache>
                <c:formatCode>#,##0" m²";;""</c:formatCode>
                <c:ptCount val="7"/>
                <c:pt idx="0">
                  <c:v>6887.56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054-4F3C-8663-CD4720935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145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2592178043860218"/>
          <c:y val="1.4468683217876499E-3"/>
          <c:w val="0.57176007957682973"/>
          <c:h val="0.988583967987607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2801280553643704"/>
          <c:y val="1.110435756933892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050249604750365"/>
          <c:y val="0.38502043940402503"/>
          <c:w val="0.78048541122101389"/>
          <c:h val="0.43496317838007892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📊Erg!$D$269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📊Erg!$E$269:$J$269</c:f>
              <c:numCache>
                <c:formatCode>0.0</c:formatCode>
                <c:ptCount val="6"/>
                <c:pt idx="0">
                  <c:v>32.296989707864931</c:v>
                </c:pt>
                <c:pt idx="2">
                  <c:v>32.296989707864931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EF-4153-A878-6C3B96AA00E7}"/>
            </c:ext>
          </c:extLst>
        </c:ser>
        <c:ser>
          <c:idx val="5"/>
          <c:order val="1"/>
          <c:tx>
            <c:strRef>
              <c:f>📊Erg!$D$270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📊Erg!$E$270:$J$270</c:f>
              <c:numCache>
                <c:formatCode>0.0</c:formatCode>
                <c:ptCount val="6"/>
                <c:pt idx="0">
                  <c:v>40.787726819979227</c:v>
                </c:pt>
                <c:pt idx="2">
                  <c:v>40.787726819979227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EF-4153-A878-6C3B96AA00E7}"/>
            </c:ext>
          </c:extLst>
        </c:ser>
        <c:ser>
          <c:idx val="6"/>
          <c:order val="2"/>
          <c:tx>
            <c:strRef>
              <c:f>📊Erg!$D$271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📊Erg!$E$271:$J$271</c:f>
              <c:numCache>
                <c:formatCode>0.0</c:formatCode>
                <c:ptCount val="6"/>
                <c:pt idx="0">
                  <c:v>14.751951312524872</c:v>
                </c:pt>
                <c:pt idx="2">
                  <c:v>14.751951312524872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EF-4153-A878-6C3B96AA00E7}"/>
            </c:ext>
          </c:extLst>
        </c:ser>
        <c:ser>
          <c:idx val="7"/>
          <c:order val="3"/>
          <c:tx>
            <c:strRef>
              <c:f>📊Erg!$D$272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📊Erg!$E$272:$J$272</c:f>
              <c:numCache>
                <c:formatCode>0.0</c:formatCode>
                <c:ptCount val="6"/>
                <c:pt idx="1">
                  <c:v>23.24197733889779</c:v>
                </c:pt>
                <c:pt idx="3">
                  <c:v>23.24197733889779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EF-4153-A878-6C3B96AA00E7}"/>
            </c:ext>
          </c:extLst>
        </c:ser>
        <c:ser>
          <c:idx val="8"/>
          <c:order val="4"/>
          <c:tx>
            <c:strRef>
              <c:f>📊Erg!$D$273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📊Erg!$E$273:$J$273</c:f>
              <c:numCache>
                <c:formatCode>0.0</c:formatCode>
                <c:ptCount val="6"/>
                <c:pt idx="1">
                  <c:v>42.839141611383184</c:v>
                </c:pt>
                <c:pt idx="3">
                  <c:v>42.839141611383184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EF-4153-A878-6C3B96AA00E7}"/>
            </c:ext>
          </c:extLst>
        </c:ser>
        <c:ser>
          <c:idx val="0"/>
          <c:order val="5"/>
          <c:tx>
            <c:strRef>
              <c:f>📊Erg!$D$274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📊Erg!$E$274:$J$274</c:f>
              <c:numCache>
                <c:formatCode>0.0</c:formatCode>
                <c:ptCount val="6"/>
                <c:pt idx="1">
                  <c:v>21.755548890088075</c:v>
                </c:pt>
                <c:pt idx="3">
                  <c:v>21.755548890088075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EF-4153-A878-6C3B96AA00E7}"/>
            </c:ext>
          </c:extLst>
        </c:ser>
        <c:ser>
          <c:idx val="1"/>
          <c:order val="6"/>
          <c:tx>
            <c:strRef>
              <c:f>📊Erg!$D$275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📊Erg!$E$275:$J$275</c:f>
              <c:numCache>
                <c:formatCode>0.0</c:formatCode>
                <c:ptCount val="6"/>
                <c:pt idx="0">
                  <c:v>0</c:v>
                </c:pt>
                <c:pt idx="2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EF-4153-A878-6C3B96AA00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2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0755224321489484"/>
          <c:y val="7.8267816192645986E-2"/>
          <c:w val="0.80105058304569987"/>
          <c:h val="0.27086904820519248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solidFill>
        <a:sysClr val="windowText" lastClr="000000"/>
      </a:solidFill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9804237177535132E-2"/>
          <c:y val="0.6026939953116548"/>
          <c:w val="0.92216817234190407"/>
          <c:h val="0.25802849071346995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📊Erg!$E$80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3E7-47DE-9953-934ACC3D8CB9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3E7-47DE-9953-934ACC3D8CB9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E7-47DE-9953-934ACC3D8CB9}"/>
            </c:ext>
          </c:extLst>
        </c:ser>
        <c:ser>
          <c:idx val="1"/>
          <c:order val="1"/>
          <c:tx>
            <c:strRef>
              <c:f>📊Erg!$F$80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📊Erg!$F$87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3E7-47DE-9953-934ACC3D8CB9}"/>
            </c:ext>
          </c:extLst>
        </c:ser>
        <c:ser>
          <c:idx val="2"/>
          <c:order val="2"/>
          <c:tx>
            <c:strRef>
              <c:f>📊Erg!$G$80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3E7-47DE-9953-934ACC3D8CB9}"/>
            </c:ext>
          </c:extLst>
        </c:ser>
        <c:ser>
          <c:idx val="3"/>
          <c:order val="3"/>
          <c:tx>
            <c:strRef>
              <c:f>📊Erg!$H$80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83E7-47DE-9953-934ACC3D8CB9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📊Erg!$H$87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3E7-47DE-9953-934ACC3D8CB9}"/>
            </c:ext>
          </c:extLst>
        </c:ser>
        <c:ser>
          <c:idx val="4"/>
          <c:order val="4"/>
          <c:tx>
            <c:strRef>
              <c:f>📊Erg!$I$80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📊Erg!$I$87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3E7-47DE-9953-934ACC3D8CB9}"/>
            </c:ext>
          </c:extLst>
        </c:ser>
        <c:ser>
          <c:idx val="5"/>
          <c:order val="5"/>
          <c:tx>
            <c:strRef>
              <c:f>📊Erg!$J$80</c:f>
              <c:strCache>
                <c:ptCount val="1"/>
                <c:pt idx="0">
                  <c:v>WW E-Stab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📊Erg!$J$87</c:f>
              <c:numCache>
                <c:formatCode>_(* #,##0.0_);_(* \(#,##0.0\);_(* "-"??_);_(@_)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83E7-47DE-9953-934ACC3D8CB9}"/>
            </c:ext>
          </c:extLst>
        </c:ser>
        <c:ser>
          <c:idx val="6"/>
          <c:order val="6"/>
          <c:tx>
            <c:strRef>
              <c:f>📊Erg!$D$358</c:f>
              <c:strCache>
                <c:ptCount val="1"/>
                <c:pt idx="0">
                  <c:v>Verluste Entladung</c:v>
                </c:pt>
              </c:strCache>
            </c:strRef>
          </c:tx>
          <c:spPr>
            <a:solidFill>
              <a:schemeClr val="accent6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📊Erg!$E$358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3E7-47DE-9953-934ACC3D8CB9}"/>
            </c:ext>
          </c:extLst>
        </c:ser>
        <c:ser>
          <c:idx val="7"/>
          <c:order val="7"/>
          <c:tx>
            <c:strRef>
              <c:f>📊Erg!$L$80</c:f>
              <c:strCache>
                <c:ptCount val="1"/>
                <c:pt idx="0">
                  <c:v>MIV</c:v>
                </c:pt>
              </c:strCache>
            </c:strRef>
          </c:tx>
          <c:spPr>
            <a:solidFill>
              <a:schemeClr val="accent4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📊Erg!$L$87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E7-47DE-9953-934ACC3D8CB9}"/>
            </c:ext>
          </c:extLst>
        </c:ser>
        <c:ser>
          <c:idx val="8"/>
          <c:order val="8"/>
          <c:tx>
            <c:strRef>
              <c:f>📊Erg!$D$357</c:f>
              <c:strCache>
                <c:ptCount val="1"/>
                <c:pt idx="0">
                  <c:v>Verluste Beladung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📊Erg!$E$357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C3-42A1-B26C-6FF43EB4E2E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2061714944"/>
        <c:axId val="2061710624"/>
      </c:barChart>
      <c:valAx>
        <c:axId val="206171062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1714944"/>
        <c:crosses val="autoZero"/>
        <c:crossBetween val="between"/>
      </c:valAx>
      <c:catAx>
        <c:axId val="20617149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1710624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3.2997690811204058E-2"/>
          <c:y val="0.10187173168239466"/>
          <c:w val="0.90375673513398813"/>
          <c:h val="0.385096335634026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597589175354737"/>
          <c:y val="0.30330504795162166"/>
          <c:w val="0.69340001208156798"/>
          <c:h val="0.5860995657047314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📊Erg!$E$80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📊Erg!$E$88:$E$89</c:f>
              <c:numCache>
                <c:formatCode>_(* #,##0.0_);_(* \(#,##0.0\);_(* "-"??_);_(@_)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4-4D23-9C46-54BA2513D336}"/>
            </c:ext>
          </c:extLst>
        </c:ser>
        <c:ser>
          <c:idx val="1"/>
          <c:order val="1"/>
          <c:tx>
            <c:strRef>
              <c:f>📊Erg!$F$80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pattFill prst="dkDnDiag">
                <a:fgClr>
                  <a:schemeClr val="tx2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0B5-4B64-9AB6-60CD9C3D463C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📊Erg!$F$88:$F$89</c:f>
              <c:numCache>
                <c:formatCode>_(* #,##0.0_);_(* \(#,##0.0\);_(* "-"??_);_(@_)</c:formatCode>
                <c:ptCount val="2"/>
                <c:pt idx="0">
                  <c:v>0.12835849679702191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4-4D23-9C46-54BA2513D336}"/>
            </c:ext>
          </c:extLst>
        </c:ser>
        <c:ser>
          <c:idx val="2"/>
          <c:order val="2"/>
          <c:tx>
            <c:strRef>
              <c:f>📊Erg!$G$80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📊Erg!$G$88:$G$89</c:f>
              <c:numCache>
                <c:formatCode>_(* #,##0.0_);_(* \(#,##0.0\);_(*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74-4D23-9C46-54BA2513D336}"/>
            </c:ext>
          </c:extLst>
        </c:ser>
        <c:ser>
          <c:idx val="3"/>
          <c:order val="3"/>
          <c:tx>
            <c:strRef>
              <c:f>📊Erg!$H$80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📊Erg!$H$88:$H$89</c:f>
              <c:numCache>
                <c:formatCode>_(* #,##0.0_);_(* \(#,##0.0\);_(* "-"??_);_(@_)</c:formatCode>
                <c:ptCount val="2"/>
                <c:pt idx="0">
                  <c:v>1.1334257712550222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74-4D23-9C46-54BA2513D336}"/>
            </c:ext>
          </c:extLst>
        </c:ser>
        <c:ser>
          <c:idx val="4"/>
          <c:order val="4"/>
          <c:tx>
            <c:strRef>
              <c:f>📊Erg!$I$80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📊Erg!$I$88:$I$89</c:f>
              <c:numCache>
                <c:formatCode>_(* #,##0.0_);_(* \(#,##0.0\);_(* "-"??_);_(@_)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74-4D23-9C46-54BA2513D336}"/>
            </c:ext>
          </c:extLst>
        </c:ser>
        <c:ser>
          <c:idx val="5"/>
          <c:order val="5"/>
          <c:tx>
            <c:strRef>
              <c:f>📊Erg!$J$80</c:f>
              <c:strCache>
                <c:ptCount val="1"/>
                <c:pt idx="0">
                  <c:v>WW E-Stab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📊Erg!$J$88:$J$89</c:f>
              <c:numCache>
                <c:formatCode>_(* #,##0.0_);_(* \(#,##0.0\);_(* "-"??_);_(@_)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B874-4D23-9C46-54BA2513D336}"/>
            </c:ext>
          </c:extLst>
        </c:ser>
        <c:ser>
          <c:idx val="6"/>
          <c:order val="6"/>
          <c:tx>
            <c:strRef>
              <c:f>📊Erg!$K$80</c:f>
              <c:strCache>
                <c:ptCount val="1"/>
                <c:pt idx="0">
                  <c:v>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📊Erg!$K$88:$K$89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874-4D23-9C46-54BA2513D336}"/>
            </c:ext>
          </c:extLst>
        </c:ser>
        <c:ser>
          <c:idx val="7"/>
          <c:order val="7"/>
          <c:tx>
            <c:strRef>
              <c:f>📊Erg!$L$80</c:f>
              <c:strCache>
                <c:ptCount val="1"/>
                <c:pt idx="0">
                  <c:v>MIV</c:v>
                </c:pt>
              </c:strCache>
            </c:strRef>
          </c:tx>
          <c:spPr>
            <a:pattFill prst="wdUpDiag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644-4A92-984E-DC63F23B479F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📊Erg!$L$88:$L$89</c:f>
              <c:numCache>
                <c:formatCode>_(* #,##0.0_);_(* \(#,##0.0\);_(* "-"??_);_(@_)</c:formatCode>
                <c:ptCount val="2"/>
                <c:pt idx="0">
                  <c:v>2.71539050311876E-2</c:v>
                </c:pt>
                <c:pt idx="1">
                  <c:v>5.9900493945183646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874-4D23-9C46-54BA2513D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08111808"/>
        <c:axId val="208109408"/>
      </c:barChart>
      <c:catAx>
        <c:axId val="20811180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8109408"/>
        <c:crosses val="autoZero"/>
        <c:auto val="1"/>
        <c:lblAlgn val="ctr"/>
        <c:lblOffset val="100"/>
        <c:noMultiLvlLbl val="0"/>
      </c:catAx>
      <c:valAx>
        <c:axId val="20810940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81118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709724300991304E-2"/>
          <c:y val="0.10136777846589401"/>
          <c:w val="0.48107005831488631"/>
          <c:h val="0.5596540374942212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'SIM2'!$IC$4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'SIM2'!$IC$6:$IC$17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F-4BD3-B024-EBEB744815C3}"/>
            </c:ext>
          </c:extLst>
        </c:ser>
        <c:ser>
          <c:idx val="1"/>
          <c:order val="1"/>
          <c:tx>
            <c:v>für Heizen Minimum</c:v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'SIM2'!$ID$6:$ID$17</c:f>
              <c:numCache>
                <c:formatCode>0.00</c:formatCode>
                <c:ptCount val="12"/>
                <c:pt idx="0">
                  <c:v>2.1092630345796587E-2</c:v>
                </c:pt>
                <c:pt idx="1">
                  <c:v>5.2442001944731094E-2</c:v>
                </c:pt>
                <c:pt idx="2">
                  <c:v>1.8915192909012359E-2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6.3709466343216843E-3</c:v>
                </c:pt>
                <c:pt idx="11">
                  <c:v>2.9537724963160195E-2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AF-4BD3-B024-EBEB744815C3}"/>
            </c:ext>
          </c:extLst>
        </c:ser>
        <c:ser>
          <c:idx val="2"/>
          <c:order val="2"/>
          <c:tx>
            <c:v>für Kühlen Minimum</c:v>
          </c:tx>
          <c:spPr>
            <a:solidFill>
              <a:srgbClr val="C9F1FF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'SIM2'!$IE$6:$IE$17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AF-4BD3-B024-EBEB744815C3}"/>
            </c:ext>
          </c:extLst>
        </c:ser>
        <c:ser>
          <c:idx val="3"/>
          <c:order val="3"/>
          <c:tx>
            <c:v>für WW Minimum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'SIM2'!$IF$6:$IF$17</c:f>
              <c:numCache>
                <c:formatCode>0.00</c:formatCode>
                <c:ptCount val="12"/>
                <c:pt idx="0">
                  <c:v>5.5042930232313284E-2</c:v>
                </c:pt>
                <c:pt idx="1">
                  <c:v>0.23523767052601652</c:v>
                </c:pt>
                <c:pt idx="2">
                  <c:v>0.16655173178618779</c:v>
                </c:pt>
                <c:pt idx="3">
                  <c:v>3.5246008926610201E-2</c:v>
                </c:pt>
                <c:pt idx="4">
                  <c:v>0.10720432135488857</c:v>
                </c:pt>
                <c:pt idx="5">
                  <c:v>0.10991300392098054</c:v>
                </c:pt>
                <c:pt idx="6">
                  <c:v>1.9741828026918665E-2</c:v>
                </c:pt>
                <c:pt idx="7">
                  <c:v>3.7229101136339933E-2</c:v>
                </c:pt>
                <c:pt idx="8">
                  <c:v>4.6224300914002633E-2</c:v>
                </c:pt>
                <c:pt idx="9">
                  <c:v>0.15206686893990276</c:v>
                </c:pt>
                <c:pt idx="10">
                  <c:v>6.7493764142775872E-2</c:v>
                </c:pt>
                <c:pt idx="11">
                  <c:v>0.10147424134809367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AF-4BD3-B024-EBEB744815C3}"/>
            </c:ext>
          </c:extLst>
        </c:ser>
        <c:ser>
          <c:idx val="4"/>
          <c:order val="4"/>
          <c:tx>
            <c:v>Lüftung</c:v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'SIM2'!$IG$6:$IG$17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AF-4BD3-B024-EBEB744815C3}"/>
            </c:ext>
          </c:extLst>
        </c:ser>
        <c:ser>
          <c:idx val="5"/>
          <c:order val="5"/>
          <c:tx>
            <c:strRef>
              <c:f>'SIM2'!$II$4</c:f>
              <c:strCache>
                <c:ptCount val="1"/>
                <c:pt idx="0">
                  <c:v>EV Min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'SIM2'!$II$6:$II$17</c:f>
              <c:numCache>
                <c:formatCode>0.00</c:formatCode>
                <c:ptCount val="12"/>
                <c:pt idx="0">
                  <c:v>3.3864181794160571E-3</c:v>
                </c:pt>
                <c:pt idx="1">
                  <c:v>0</c:v>
                </c:pt>
                <c:pt idx="2">
                  <c:v>4.1574699170225478E-5</c:v>
                </c:pt>
                <c:pt idx="3">
                  <c:v>5.9920457854327732E-3</c:v>
                </c:pt>
                <c:pt idx="4">
                  <c:v>2.44832246844021E-3</c:v>
                </c:pt>
                <c:pt idx="5">
                  <c:v>3.4016629250281416E-4</c:v>
                </c:pt>
                <c:pt idx="6">
                  <c:v>5.0706823548633704E-3</c:v>
                </c:pt>
                <c:pt idx="7">
                  <c:v>2.7544138563539455E-3</c:v>
                </c:pt>
                <c:pt idx="8">
                  <c:v>1.6769084310938839E-3</c:v>
                </c:pt>
                <c:pt idx="9">
                  <c:v>1.7584592950442676E-3</c:v>
                </c:pt>
                <c:pt idx="10">
                  <c:v>1.5736462108902026E-3</c:v>
                </c:pt>
                <c:pt idx="11">
                  <c:v>2.1112674579798459E-3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AF-4BD3-B024-EBEB744815C3}"/>
            </c:ext>
          </c:extLst>
        </c:ser>
        <c:ser>
          <c:idx val="6"/>
          <c:order val="6"/>
          <c:tx>
            <c:strRef>
              <c:f>'SIM2'!$IK$4</c:f>
              <c:strCache>
                <c:ptCount val="1"/>
                <c:pt idx="0">
                  <c:v>Überheizen System 1</c:v>
                </c:pt>
              </c:strCache>
            </c:strRef>
          </c:tx>
          <c:spPr>
            <a:pattFill prst="dkDnDiag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'SIM2'!$IK$6:$IK$17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AF-4BD3-B024-EBEB744815C3}"/>
            </c:ext>
          </c:extLst>
        </c:ser>
        <c:ser>
          <c:idx val="7"/>
          <c:order val="7"/>
          <c:tx>
            <c:strRef>
              <c:f>'SIM2'!$IL$4</c:f>
              <c:strCache>
                <c:ptCount val="1"/>
                <c:pt idx="0">
                  <c:v>Überheizen System 3</c:v>
                </c:pt>
              </c:strCache>
            </c:strRef>
          </c:tx>
          <c:spPr>
            <a:pattFill prst="dkUpDiag">
              <a:fgClr>
                <a:schemeClr val="tx2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'SIM2'!$IL$6:$IL$17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AF-4BD3-B024-EBEB744815C3}"/>
            </c:ext>
          </c:extLst>
        </c:ser>
        <c:ser>
          <c:idx val="8"/>
          <c:order val="8"/>
          <c:tx>
            <c:strRef>
              <c:f>'SIM2'!$IM$4</c:f>
              <c:strCache>
                <c:ptCount val="1"/>
                <c:pt idx="0">
                  <c:v>Unterkühlen System 1</c:v>
                </c:pt>
              </c:strCache>
            </c:strRef>
          </c:tx>
          <c:spPr>
            <a:pattFill prst="dkDnDiag">
              <a:fgClr>
                <a:srgbClr val="00B0F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'SIM2'!$IM$6:$IM$17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AF-4BD3-B024-EBEB744815C3}"/>
            </c:ext>
          </c:extLst>
        </c:ser>
        <c:ser>
          <c:idx val="9"/>
          <c:order val="9"/>
          <c:tx>
            <c:strRef>
              <c:f>'SIM2'!$IN$4</c:f>
              <c:strCache>
                <c:ptCount val="1"/>
                <c:pt idx="0">
                  <c:v>Unterkühlen System 3</c:v>
                </c:pt>
              </c:strCache>
            </c:strRef>
          </c:tx>
          <c:spPr>
            <a:pattFill prst="dkUpDiag">
              <a:fgClr>
                <a:srgbClr val="00B0F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'SIM2'!$IN$6:$IN$17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AF-4BD3-B024-EBEB744815C3}"/>
            </c:ext>
          </c:extLst>
        </c:ser>
        <c:ser>
          <c:idx val="10"/>
          <c:order val="10"/>
          <c:tx>
            <c:v>WW Überheizen 1</c:v>
          </c:tx>
          <c:spPr>
            <a:pattFill prst="dkDnDiag">
              <a:fgClr>
                <a:schemeClr val="tx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'SIM2'!$IO$6:$IO$17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AF-4BD3-B024-EBEB744815C3}"/>
            </c:ext>
          </c:extLst>
        </c:ser>
        <c:ser>
          <c:idx val="11"/>
          <c:order val="11"/>
          <c:tx>
            <c:v>WW Überheizen 2</c:v>
          </c:tx>
          <c:spPr>
            <a:pattFill prst="dkUpDiag">
              <a:fgClr>
                <a:schemeClr val="tx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'SIM2'!$IP$6:$IP$17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AF-4BD3-B024-EBEB744815C3}"/>
            </c:ext>
          </c:extLst>
        </c:ser>
        <c:ser>
          <c:idx val="13"/>
          <c:order val="12"/>
          <c:tx>
            <c:strRef>
              <c:f>'SIM2'!$IS$4</c:f>
              <c:strCache>
                <c:ptCount val="1"/>
                <c:pt idx="0">
                  <c:v>Batt max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'SIM2'!$IS$6:$IS$17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AF-4BD3-B024-EBEB744815C3}"/>
            </c:ext>
          </c:extLst>
        </c:ser>
        <c:ser>
          <c:idx val="12"/>
          <c:order val="13"/>
          <c:tx>
            <c:strRef>
              <c:f>'SIM2'!$IR$4</c:f>
              <c:strCache>
                <c:ptCount val="1"/>
                <c:pt idx="0">
                  <c:v>EV max</c:v>
                </c:pt>
              </c:strCache>
            </c:strRef>
          </c:tx>
          <c:spPr>
            <a:pattFill prst="wdUpDiag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'SIM2'!$IR$6:$IR$17</c:f>
              <c:numCache>
                <c:formatCode>0.00</c:formatCode>
                <c:ptCount val="12"/>
                <c:pt idx="0">
                  <c:v>0.57168102210029503</c:v>
                </c:pt>
                <c:pt idx="1">
                  <c:v>0.65232408462098235</c:v>
                </c:pt>
                <c:pt idx="2">
                  <c:v>0.65406022713924439</c:v>
                </c:pt>
                <c:pt idx="3">
                  <c:v>0.38934430453450053</c:v>
                </c:pt>
                <c:pt idx="4">
                  <c:v>0.60469606326652636</c:v>
                </c:pt>
                <c:pt idx="5">
                  <c:v>0.57106563147939182</c:v>
                </c:pt>
                <c:pt idx="6">
                  <c:v>0.29209813552668684</c:v>
                </c:pt>
                <c:pt idx="7">
                  <c:v>0.34871107428756998</c:v>
                </c:pt>
                <c:pt idx="8">
                  <c:v>0.33455151358761331</c:v>
                </c:pt>
                <c:pt idx="9">
                  <c:v>0.68416519103819229</c:v>
                </c:pt>
                <c:pt idx="10">
                  <c:v>0.37327227927288431</c:v>
                </c:pt>
                <c:pt idx="11">
                  <c:v>0.51407986766446612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AF-4BD3-B024-EBEB74481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91184400"/>
        <c:axId val="391182000"/>
      </c:barChart>
      <c:catAx>
        <c:axId val="391184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1182000"/>
        <c:crosses val="autoZero"/>
        <c:auto val="1"/>
        <c:lblAlgn val="ctr"/>
        <c:lblOffset val="100"/>
        <c:noMultiLvlLbl val="0"/>
      </c:catAx>
      <c:valAx>
        <c:axId val="39118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000" b="0" i="1" u="none" strike="noStrike" baseline="0">
                    <a:effectLst/>
                  </a:rPr>
                  <a:t>kWh/m²</a:t>
                </a:r>
                <a:r>
                  <a:rPr lang="de-AT" sz="1000" b="0" i="1" u="none" strike="noStrike" baseline="-25000">
                    <a:effectLst/>
                  </a:rPr>
                  <a:t>NGF</a:t>
                </a:r>
                <a:endParaRPr lang="de-A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1184400"/>
        <c:crosses val="autoZero"/>
        <c:crossBetween val="between"/>
        <c:majorUnit val="1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414883417654937"/>
          <c:y val="1.5967818725030881E-2"/>
          <c:w val="0.43287183337238794"/>
          <c:h val="0.83467352979734888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Primärenergie-Bilanz</a:t>
            </a:r>
          </a:p>
        </c:rich>
      </c:tx>
      <c:layout>
        <c:manualLayout>
          <c:xMode val="edge"/>
          <c:yMode val="edge"/>
          <c:x val="0.13491388174865807"/>
          <c:y val="9.932130441979804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3224809425378242"/>
          <c:y val="8.4714816209966806E-2"/>
          <c:w val="0.33719433044779662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39.785566227928854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3C-48C8-9A1B-24BE81DA9C5B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10.772321418007762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3C-48C8-9A1B-24BE81DA9C5B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7.9350502004373924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3C-48C8-9A1B-24BE81DA9C5B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13C-48C8-9A1B-24BE81DA9C5B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13C-48C8-9A1B-24BE81DA9C5B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13C-48C8-9A1B-24BE81DA9C5B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10-4835-AAFA-EC4DBA7E80D0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pattFill prst="sphere">
              <a:fgClr>
                <a:srgbClr val="BCCF00"/>
              </a:fgClr>
              <a:bgClr>
                <a:srgbClr val="BCCF00">
                  <a:lumMod val="60000"/>
                  <a:lumOff val="4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7.9522450214596656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13C-48C8-9A1B-24BE81DA9C5B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9.6563955107913682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13C-48C8-9A1B-24BE81DA9C5B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B-A13C-48C8-9A1B-24BE81DA9C5B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7.4822194879891821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13C-48C8-9A1B-24BE81DA9C5B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13.286775735355596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13C-48C8-9A1B-24BE81DA9C5B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13C-48C8-9A1B-24BE81DA9C5B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40000"/>
                  <a:lumOff val="6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39.960583066314804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13C-48C8-9A1B-24BE81DA9C5B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>
                  <a:lumMod val="40000"/>
                  <a:lumOff val="60000"/>
                </a:srgbClr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14.107740396658576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13C-48C8-9A1B-24BE81DA9C5B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1-A13C-48C8-9A1B-24BE81DA9C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[kWh</a:t>
                </a:r>
                <a:r>
                  <a:rPr lang="de-AT" sz="12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2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2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9641559654405232"/>
          <c:y val="8.0584770472636458E-2"/>
          <c:w val="0.46558378769998193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Primärenergie-Bilanz</a:t>
            </a:r>
          </a:p>
        </c:rich>
      </c:tx>
      <c:layout>
        <c:manualLayout>
          <c:xMode val="edge"/>
          <c:yMode val="edge"/>
          <c:x val="0.14774313608243964"/>
          <c:y val="1.6471750947125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4489105469339397"/>
          <c:y val="7.8735747720218879E-2"/>
          <c:w val="0.33122014706839331"/>
          <c:h val="0.8371511061117360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'🏆PEQ+M'!$C$32</c:f>
              <c:strCache>
                <c:ptCount val="1"/>
                <c:pt idx="0">
                  <c:v>Betriebsenergie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📊Erg!$E$133:$F$133</c:f>
              <c:numCache>
                <c:formatCode>0.0</c:formatCode>
                <c:ptCount val="2"/>
                <c:pt idx="0">
                  <c:v>58.492937846374012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88-4A3C-8E41-1BD230511286}"/>
            </c:ext>
          </c:extLst>
        </c:ser>
        <c:ser>
          <c:idx val="7"/>
          <c:order val="1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388-4A3C-8E41-1BD230511286}"/>
            </c:ext>
          </c:extLst>
        </c:ser>
        <c:ser>
          <c:idx val="1"/>
          <c:order val="2"/>
          <c:tx>
            <c:strRef>
              <c:f>'🏆PEQ+M'!$C$39</c:f>
              <c:strCache>
                <c:ptCount val="1"/>
                <c:pt idx="0">
                  <c:v>Mobilität (MIV)</c:v>
                </c:pt>
              </c:strCache>
            </c:strRef>
          </c:tx>
          <c:spPr>
            <a:pattFill prst="sphere">
              <a:fgClr>
                <a:srgbClr val="F59C00">
                  <a:lumMod val="60000"/>
                  <a:lumOff val="40000"/>
                </a:srgbClr>
              </a:fgClr>
              <a:bgClr>
                <a:srgbClr val="BCCF00">
                  <a:lumMod val="60000"/>
                  <a:lumOff val="4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📊Erg!$E$134:$F$134</c:f>
              <c:numCache>
                <c:formatCode>0.0</c:formatCode>
                <c:ptCount val="2"/>
                <c:pt idx="0">
                  <c:v>17.608640532251034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88-4A3C-8E41-1BD230511286}"/>
            </c:ext>
          </c:extLst>
        </c:ser>
        <c:ser>
          <c:idx val="2"/>
          <c:order val="3"/>
          <c:tx>
            <c:strRef>
              <c:f>'🏆PEQ+M'!$C$43</c:f>
              <c:strCache>
                <c:ptCount val="1"/>
                <c:pt idx="0">
                  <c:v>Lokale Erneuerbare (Netzstrom Substitutionsäquivalent)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7.4822194879891821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388-4A3C-8E41-1BD230511286}"/>
            </c:ext>
          </c:extLst>
        </c:ser>
        <c:ser>
          <c:idx val="3"/>
          <c:order val="4"/>
          <c:tx>
            <c:strRef>
              <c:f>'🏆PEQ+M'!$C$44</c:f>
              <c:strCache>
                <c:ptCount val="1"/>
                <c:pt idx="0">
                  <c:v>Energieflexibilität (Netzstrom Substitutionsäquivalent)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13.286775735355596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388-4A3C-8E41-1BD230511286}"/>
            </c:ext>
          </c:extLst>
        </c:ser>
        <c:ser>
          <c:idx val="4"/>
          <c:order val="5"/>
          <c:tx>
            <c:strRef>
              <c:f>'🏆PEQ+M'!$C$45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40000"/>
                  <a:lumOff val="6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9C0DD">
                  <a:alpha val="6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39.960583066314804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388-4A3C-8E41-1BD230511286}"/>
            </c:ext>
          </c:extLst>
        </c:ser>
        <c:ser>
          <c:idx val="5"/>
          <c:order val="6"/>
          <c:tx>
            <c:strRef>
              <c:f>'🏆PEQ+M'!$C$46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>
                  <a:lumMod val="40000"/>
                  <a:lumOff val="60000"/>
                </a:srgbClr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ECCA">
                  <a:alpha val="7098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14.107740396658576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388-4A3C-8E41-1BD230511286}"/>
            </c:ext>
          </c:extLst>
        </c:ser>
        <c:ser>
          <c:idx val="6"/>
          <c:order val="7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D7EFF3">
                  <a:alpha val="6902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388-4A3C-8E41-1BD23051128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200"/>
                  <a:t>Primärenergie [kWh</a:t>
                </a:r>
                <a:r>
                  <a:rPr lang="de-AT" sz="1200" baseline="-25000"/>
                  <a:t>PE</a:t>
                </a:r>
                <a:r>
                  <a:rPr lang="de-AT" sz="1200"/>
                  <a:t>/m²</a:t>
                </a:r>
                <a:r>
                  <a:rPr lang="de-AT" sz="1200" baseline="-25000"/>
                  <a:t>NGF</a:t>
                </a:r>
                <a:r>
                  <a:rPr lang="de-AT" sz="1200"/>
                  <a:t>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6507417494517839"/>
          <c:y val="0.1123853300251486"/>
          <c:w val="0.51639875540829938"/>
          <c:h val="0.799938782153960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📊Erg!$D$175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4.748338081671415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📊Erg!$E$175:$G$175</c:f>
              <c:numCache>
                <c:formatCode>0.0</c:formatCode>
                <c:ptCount val="3"/>
                <c:pt idx="0">
                  <c:v>126.868277594018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92-436E-9EA1-D7AF3D4116AC}"/>
            </c:ext>
          </c:extLst>
        </c:ser>
        <c:ser>
          <c:idx val="2"/>
          <c:order val="1"/>
          <c:tx>
            <c:strRef>
              <c:f>📊Erg!$D$176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1.4245014245014245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9.70085470085470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📊Erg!$E$176:$G$176</c:f>
              <c:numCache>
                <c:formatCode>0.0</c:formatCode>
                <c:ptCount val="3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92-436E-9EA1-D7AF3D4116AC}"/>
            </c:ext>
          </c:extLst>
        </c:ser>
        <c:ser>
          <c:idx val="3"/>
          <c:order val="2"/>
          <c:tx>
            <c:strRef>
              <c:f>📊Erg!$D$177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706018518518519"/>
                  <c:y val="-1.1870658261734376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8.27635327635327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📊Erg!$E$177:$G$177</c:f>
              <c:numCache>
                <c:formatCode>0.0</c:formatCode>
                <c:ptCount val="3"/>
                <c:pt idx="0">
                  <c:v>16.224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92-436E-9EA1-D7AF3D4116AC}"/>
            </c:ext>
          </c:extLst>
        </c:ser>
        <c:ser>
          <c:idx val="4"/>
          <c:order val="3"/>
          <c:tx>
            <c:strRef>
              <c:f>📊Erg!$D$178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📊Erg!$E$178:$G$178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92-436E-9EA1-D7AF3D4116AC}"/>
            </c:ext>
          </c:extLst>
        </c:ser>
        <c:ser>
          <c:idx val="6"/>
          <c:order val="4"/>
          <c:tx>
            <c:strRef>
              <c:f>📊Erg!$D$179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127314814814815"/>
                  <c:y val="-6.172839506172848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📊Erg!$E$179:$G$179</c:f>
              <c:numCache>
                <c:formatCode>0.0</c:formatCode>
                <c:ptCount val="3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92-436E-9EA1-D7AF3D4116AC}"/>
            </c:ext>
          </c:extLst>
        </c:ser>
        <c:ser>
          <c:idx val="0"/>
          <c:order val="5"/>
          <c:tx>
            <c:strRef>
              <c:f>📊Erg!$D$173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📊Erg!$E$173:$G$173</c:f>
              <c:numCache>
                <c:formatCode>0.0</c:formatCode>
                <c:ptCount val="3"/>
                <c:pt idx="0">
                  <c:v>56.191820846349749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392-436E-9EA1-D7AF3D4116AC}"/>
            </c:ext>
          </c:extLst>
        </c:ser>
        <c:ser>
          <c:idx val="13"/>
          <c:order val="6"/>
          <c:tx>
            <c:strRef>
              <c:f>📊Erg!$D$174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📊Erg!$E$174:$G$174</c:f>
              <c:numCache>
                <c:formatCode>0.0</c:formatCode>
                <c:ptCount val="3"/>
                <c:pt idx="0">
                  <c:v>53.549101709511596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392-436E-9EA1-D7AF3D4116AC}"/>
            </c:ext>
          </c:extLst>
        </c:ser>
        <c:ser>
          <c:idx val="5"/>
          <c:order val="7"/>
          <c:tx>
            <c:strRef>
              <c:f>📊Erg!$D$180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📊Erg!$E$180:$G$180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392-436E-9EA1-D7AF3D4116AC}"/>
            </c:ext>
          </c:extLst>
        </c:ser>
        <c:ser>
          <c:idx val="7"/>
          <c:order val="8"/>
          <c:tx>
            <c:strRef>
              <c:f>📊Erg!$D$185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📊Erg!$E$185:$G$185</c:f>
              <c:numCache>
                <c:formatCode>0.0</c:formatCode>
                <c:ptCount val="3"/>
                <c:pt idx="1">
                  <c:v>262.83320014987936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20-4F35-A284-82769CA3E14B}"/>
            </c:ext>
          </c:extLst>
        </c:ser>
        <c:ser>
          <c:idx val="14"/>
          <c:order val="9"/>
          <c:tx>
            <c:strRef>
              <c:f>📊Erg!$D$183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📊Erg!$E$183:$G$183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392-436E-9EA1-D7AF3D4116AC}"/>
            </c:ext>
          </c:extLst>
        </c:ser>
        <c:ser>
          <c:idx val="8"/>
          <c:order val="10"/>
          <c:tx>
            <c:strRef>
              <c:f>📊Erg!$D$184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📊Erg!$E$184:$G$184</c:f>
              <c:numCache>
                <c:formatCode>0.0</c:formatCode>
                <c:ptCount val="3"/>
                <c:pt idx="1">
                  <c:v>57.16679985012064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20-4F35-A284-82769CA3E1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THG-Bilanz 2025-2075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1860190653251692"/>
          <c:y val="5.5536487426251203E-2"/>
          <c:w val="0.42620311923819437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4849203381442"/>
          <c:y val="9.0243309002433089E-2"/>
          <c:w val="0.38311830071999359"/>
          <c:h val="0.8364583162915126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📊Erg!$D$196</c:f>
              <c:strCache>
                <c:ptCount val="1"/>
                <c:pt idx="0">
                  <c:v>Betrieb Netzbezug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📊Erg!$E$196:$G$196</c:f>
              <c:numCache>
                <c:formatCode>0.0</c:formatCode>
                <c:ptCount val="3"/>
                <c:pt idx="0">
                  <c:v>48.230109072631734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A8-48BE-A6FF-B7829E428783}"/>
            </c:ext>
          </c:extLst>
        </c:ser>
        <c:ser>
          <c:idx val="1"/>
          <c:order val="1"/>
          <c:tx>
            <c:strRef>
              <c:f>📊Erg!$D$197</c:f>
              <c:strCache>
                <c:ptCount val="1"/>
                <c:pt idx="0">
                  <c:v>Betrieb Flexibler Netzbezug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📊Erg!$E$197:$G$197</c:f>
              <c:numCache>
                <c:formatCode>0.0</c:formatCode>
                <c:ptCount val="3"/>
                <c:pt idx="0">
                  <c:v>2.9602255867756644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A8-48BE-A6FF-B7829E428783}"/>
            </c:ext>
          </c:extLst>
        </c:ser>
        <c:ser>
          <c:idx val="2"/>
          <c:order val="2"/>
          <c:tx>
            <c:strRef>
              <c:f>📊Erg!$D$198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📊Erg!$E$198:$G$198</c:f>
              <c:numCache>
                <c:formatCode>0.0</c:formatCode>
                <c:ptCount val="3"/>
                <c:pt idx="0">
                  <c:v>5.001486186942353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A8-48BE-A6FF-B7829E428783}"/>
            </c:ext>
          </c:extLst>
        </c:ser>
        <c:ser>
          <c:idx val="3"/>
          <c:order val="3"/>
          <c:tx>
            <c:strRef>
              <c:f>📊Erg!$D$199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📊Erg!$E$199:$G$199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A8-48BE-A6FF-B7829E428783}"/>
            </c:ext>
          </c:extLst>
        </c:ser>
        <c:ser>
          <c:idx val="4"/>
          <c:order val="4"/>
          <c:tx>
            <c:strRef>
              <c:f>📊Erg!$D$200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📊Erg!$E$200:$G$200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A8-48BE-A6FF-B7829E428783}"/>
            </c:ext>
          </c:extLst>
        </c:ser>
        <c:ser>
          <c:idx val="5"/>
          <c:order val="5"/>
          <c:tx>
            <c:strRef>
              <c:f>📊Erg!$D$201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📊Erg!$E$201:$G$201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A8-48BE-A6FF-B7829E428783}"/>
            </c:ext>
          </c:extLst>
        </c:ser>
        <c:ser>
          <c:idx val="8"/>
          <c:order val="6"/>
          <c:tx>
            <c:strRef>
              <c:f>📊Erg!$D$204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📊Erg!$E$204:$G$204</c:f>
              <c:numCache>
                <c:formatCode>0.0</c:formatCode>
                <c:ptCount val="3"/>
                <c:pt idx="0">
                  <c:v>17.869046723656275</c:v>
                </c:pt>
                <c:pt idx="2">
                  <c:v>8.4840734074684274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A8-48BE-A6FF-B7829E428783}"/>
            </c:ext>
          </c:extLst>
        </c:ser>
        <c:ser>
          <c:idx val="7"/>
          <c:order val="7"/>
          <c:tx>
            <c:strRef>
              <c:f>📊Erg!$D$203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📊Erg!$E$203:$G$203</c:f>
              <c:numCache>
                <c:formatCode>0.0</c:formatCode>
                <c:ptCount val="3"/>
                <c:pt idx="0">
                  <c:v>44.16412839332375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A8-48BE-A6FF-B7829E428783}"/>
            </c:ext>
          </c:extLst>
        </c:ser>
        <c:ser>
          <c:idx val="12"/>
          <c:order val="8"/>
          <c:tx>
            <c:strRef>
              <c:f>📊Erg!$D$208</c:f>
              <c:strCache>
                <c:ptCount val="1"/>
                <c:pt idx="0">
                  <c:v>Bauteil Decke gegen Erdreich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📊Erg!$E$208:$G$208</c:f>
              <c:numCache>
                <c:formatCode>0.0</c:formatCode>
                <c:ptCount val="3"/>
                <c:pt idx="0">
                  <c:v>61.443914077881203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A8-48BE-A6FF-B7829E428783}"/>
            </c:ext>
          </c:extLst>
        </c:ser>
        <c:ser>
          <c:idx val="13"/>
          <c:order val="9"/>
          <c:tx>
            <c:strRef>
              <c:f>📊Erg!$D$209</c:f>
              <c:strCache>
                <c:ptCount val="1"/>
                <c:pt idx="0">
                  <c:v>Bauteil Zwischengeschoßdecken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📊Erg!$E$209:$G$209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A8-48BE-A6FF-B7829E428783}"/>
            </c:ext>
          </c:extLst>
        </c:ser>
        <c:ser>
          <c:idx val="9"/>
          <c:order val="10"/>
          <c:tx>
            <c:strRef>
              <c:f>📊Erg!$D$205</c:f>
              <c:strCache>
                <c:ptCount val="1"/>
                <c:pt idx="0">
                  <c:v>Bauteil Außenwand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📊Erg!$E$205:$G$205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A8-48BE-A6FF-B7829E428783}"/>
            </c:ext>
          </c:extLst>
        </c:ser>
        <c:ser>
          <c:idx val="10"/>
          <c:order val="11"/>
          <c:tx>
            <c:strRef>
              <c:f>📊Erg!$D$206</c:f>
              <c:strCache>
                <c:ptCount val="1"/>
                <c:pt idx="0">
                  <c:v>Bauteil Fenster 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📊Erg!$E$206:$G$206</c:f>
              <c:numCache>
                <c:formatCode>0.0</c:formatCode>
                <c:ptCount val="3"/>
                <c:pt idx="0">
                  <c:v>32.893145937835797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A8-48BE-A6FF-B7829E428783}"/>
            </c:ext>
          </c:extLst>
        </c:ser>
        <c:ser>
          <c:idx val="11"/>
          <c:order val="12"/>
          <c:tx>
            <c:strRef>
              <c:f>📊Erg!$D$207</c:f>
              <c:strCache>
                <c:ptCount val="1"/>
                <c:pt idx="0">
                  <c:v>Bauteil Dach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📊Erg!$E$207:$G$207</c:f>
              <c:numCache>
                <c:formatCode>0.0</c:formatCode>
                <c:ptCount val="3"/>
                <c:pt idx="0">
                  <c:v>23.567599368171525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A8-48BE-A6FF-B7829E428783}"/>
            </c:ext>
          </c:extLst>
        </c:ser>
        <c:ser>
          <c:idx val="14"/>
          <c:order val="13"/>
          <c:tx>
            <c:strRef>
              <c:f>📊Erg!$D$210</c:f>
              <c:strCache>
                <c:ptCount val="1"/>
                <c:pt idx="0">
                  <c:v>Baulich Allgemein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📊Erg!$E$210:$G$210</c:f>
              <c:numCache>
                <c:formatCode>0.0</c:formatCode>
                <c:ptCount val="3"/>
                <c:pt idx="0">
                  <c:v>8.9636182101295034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A8-48BE-A6FF-B7829E428783}"/>
            </c:ext>
          </c:extLst>
        </c:ser>
        <c:ser>
          <c:idx val="15"/>
          <c:order val="14"/>
          <c:tx>
            <c:strRef>
              <c:f>📊Erg!$D$211</c:f>
              <c:strCache>
                <c:ptCount val="1"/>
                <c:pt idx="0">
                  <c:v>Baulich Sammel-Maßnahmen</c:v>
                </c:pt>
              </c:strCache>
            </c:strRef>
          </c:tx>
          <c:spPr>
            <a:pattFill prst="weave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📊Erg!$E$211:$G$211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A8-48BE-A6FF-B7829E428783}"/>
            </c:ext>
          </c:extLst>
        </c:ser>
        <c:ser>
          <c:idx val="16"/>
          <c:order val="15"/>
          <c:tx>
            <c:strRef>
              <c:f>📊Erg!$D$213</c:f>
              <c:strCache>
                <c:ptCount val="1"/>
                <c:pt idx="0">
                  <c:v>TGA PV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📊Erg!$E$213:$G$213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A8-48BE-A6FF-B7829E428783}"/>
            </c:ext>
          </c:extLst>
        </c:ser>
        <c:ser>
          <c:idx val="17"/>
          <c:order val="16"/>
          <c:tx>
            <c:strRef>
              <c:f>📊Erg!$D$214</c:f>
              <c:strCache>
                <c:ptCount val="1"/>
                <c:pt idx="0">
                  <c:v>TGA Erdsonden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📊Erg!$E$214:$G$214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A8-48BE-A6FF-B7829E428783}"/>
            </c:ext>
          </c:extLst>
        </c:ser>
        <c:ser>
          <c:idx val="18"/>
          <c:order val="17"/>
          <c:tx>
            <c:strRef>
              <c:f>📊Erg!$D$215</c:f>
              <c:strCache>
                <c:ptCount val="1"/>
                <c:pt idx="0">
                  <c:v>TGA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📊Erg!$E$215:$G$215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A8-48BE-A6FF-B7829E428783}"/>
            </c:ext>
          </c:extLst>
        </c:ser>
        <c:ser>
          <c:idx val="19"/>
          <c:order val="18"/>
          <c:tx>
            <c:strRef>
              <c:f>📊Erg!$D$216</c:f>
              <c:strCache>
                <c:ptCount val="1"/>
                <c:pt idx="0">
                  <c:v>TGA Solarthermie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📊Erg!$E$216:$G$216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A8-48BE-A6FF-B7829E428783}"/>
            </c:ext>
          </c:extLst>
        </c:ser>
        <c:ser>
          <c:idx val="20"/>
          <c:order val="19"/>
          <c:tx>
            <c:strRef>
              <c:f>📊Erg!$D$217</c:f>
              <c:strCache>
                <c:ptCount val="1"/>
                <c:pt idx="0">
                  <c:v>TGA E-Batterie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📊Erg!$E$217:$G$217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A8-48BE-A6FF-B7829E428783}"/>
            </c:ext>
          </c:extLst>
        </c:ser>
        <c:ser>
          <c:idx val="21"/>
          <c:order val="20"/>
          <c:tx>
            <c:strRef>
              <c:f>📊Erg!$D$218</c:f>
              <c:strCache>
                <c:ptCount val="1"/>
                <c:pt idx="0">
                  <c:v>TGA Speicher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📊Erg!$E$218:$G$218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A8-48BE-A6FF-B7829E428783}"/>
            </c:ext>
          </c:extLst>
        </c:ser>
        <c:ser>
          <c:idx val="22"/>
          <c:order val="21"/>
          <c:tx>
            <c:strRef>
              <c:f>📊Erg!$D$219</c:f>
              <c:strCache>
                <c:ptCount val="1"/>
                <c:pt idx="0">
                  <c:v>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📊Erg!$E$219:$G$219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A8-48BE-A6FF-B7829E428783}"/>
            </c:ext>
          </c:extLst>
        </c:ser>
        <c:ser>
          <c:idx val="23"/>
          <c:order val="22"/>
          <c:tx>
            <c:strRef>
              <c:f>📊Erg!$D$220</c:f>
              <c:strCache>
                <c:ptCount val="1"/>
                <c:pt idx="0">
                  <c:v>TGA Sammel-Maßnahmen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📊Erg!$E$220:$G$220</c:f>
              <c:numCache>
                <c:formatCode>0.0</c:formatCode>
                <c:ptCount val="3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A8-48BE-A6FF-B7829E428783}"/>
            </c:ext>
          </c:extLst>
        </c:ser>
        <c:ser>
          <c:idx val="30"/>
          <c:order val="23"/>
          <c:tx>
            <c:strRef>
              <c:f>📊Erg!$D$212</c:f>
              <c:strCache>
                <c:ptCount val="1"/>
                <c:pt idx="0">
                  <c:v>Baulich Direkteingabe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📊Erg!$E$212:$G$212</c:f>
              <c:numCache>
                <c:formatCode>General</c:formatCode>
                <c:ptCount val="3"/>
                <c:pt idx="0" formatCode="0.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E6-4F80-981C-FAE4CD0DD340}"/>
            </c:ext>
          </c:extLst>
        </c:ser>
        <c:ser>
          <c:idx val="24"/>
          <c:order val="24"/>
          <c:tx>
            <c:strRef>
              <c:f>📊Erg!$D$221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📊Erg!$E$221:$G$221</c:f>
              <c:numCache>
                <c:formatCode>0.0</c:formatCode>
                <c:ptCount val="3"/>
                <c:pt idx="0">
                  <c:v>3.1200000000000014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DA8-48BE-A6FF-B7829E428783}"/>
            </c:ext>
          </c:extLst>
        </c:ser>
        <c:ser>
          <c:idx val="25"/>
          <c:order val="25"/>
          <c:tx>
            <c:strRef>
              <c:f>📊Erg!$D$222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📊Erg!$E$222:$G$222</c:f>
              <c:numCache>
                <c:formatCode>0.0</c:formatCode>
                <c:ptCount val="3"/>
                <c:pt idx="0">
                  <c:v>13.103999999999999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FDA8-48BE-A6FF-B7829E428783}"/>
            </c:ext>
          </c:extLst>
        </c:ser>
        <c:ser>
          <c:idx val="26"/>
          <c:order val="26"/>
          <c:tx>
            <c:strRef>
              <c:f>📊Erg!$D$185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📊Erg!$E$186:$G$186</c:f>
              <c:numCache>
                <c:formatCode>0.0</c:formatCode>
                <c:ptCount val="3"/>
                <c:pt idx="1">
                  <c:v>271.31727355734779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FDA8-48BE-A6FF-B7829E428783}"/>
            </c:ext>
          </c:extLst>
        </c:ser>
        <c:ser>
          <c:idx val="27"/>
          <c:order val="27"/>
          <c:tx>
            <c:strRef>
              <c:f>📊Erg!$D$180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chemeClr val="accent5">
                  <a:lumMod val="40000"/>
                  <a:lumOff val="6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📊Erg!$E$180:$G$180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FDA8-48BE-A6FF-B7829E428783}"/>
            </c:ext>
          </c:extLst>
        </c:ser>
        <c:ser>
          <c:idx val="6"/>
          <c:order val="28"/>
          <c:tx>
            <c:strRef>
              <c:f>📊Erg!$D$202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📊Erg!$E$202:$G$202</c:f>
              <c:numCache>
                <c:formatCode>0.0</c:formatCode>
                <c:ptCount val="3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A8-48BE-A6FF-B7829E428783}"/>
            </c:ext>
          </c:extLst>
        </c:ser>
        <c:ser>
          <c:idx val="28"/>
          <c:order val="29"/>
          <c:tx>
            <c:strRef>
              <c:f>📊Erg!$D$183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📊Erg!$E$183:$G$183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FDA8-48BE-A6FF-B7829E428783}"/>
            </c:ext>
          </c:extLst>
        </c:ser>
        <c:ser>
          <c:idx val="29"/>
          <c:order val="30"/>
          <c:tx>
            <c:strRef>
              <c:f>📊Erg!$D$184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📊Erg!$E$184:$G$184</c:f>
              <c:numCache>
                <c:formatCode>0.0</c:formatCode>
                <c:ptCount val="3"/>
                <c:pt idx="1">
                  <c:v>57.16679985012064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FDA8-48BE-A6FF-B7829E428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6"/>
        <c:delete val="1"/>
      </c:legendEntry>
      <c:layout>
        <c:manualLayout>
          <c:xMode val="edge"/>
          <c:yMode val="edge"/>
          <c:x val="0.49006399086638885"/>
          <c:y val="8.789164128206603E-2"/>
          <c:w val="0.50993600913361115"/>
          <c:h val="0.876238359094002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de-AT"/>
              <a:t>Nutzenergiebedarf</a:t>
            </a:r>
          </a:p>
        </c:rich>
      </c:tx>
      <c:layout>
        <c:manualLayout>
          <c:xMode val="edge"/>
          <c:yMode val="edge"/>
          <c:x val="2.8089515126398675E-2"/>
          <c:y val="2.48756218905472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2.6227319029159066E-2"/>
          <c:y val="0.40903962792372051"/>
          <c:w val="0.9421368762293314"/>
          <c:h val="0.4676945691734244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📊Erg!$D$19</c:f>
              <c:strCache>
                <c:ptCount val="1"/>
                <c:pt idx="0">
                  <c:v>🔌Nutzerstrom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📊Erg!$E$19</c:f>
              <c:numCache>
                <c:formatCode>0.00</c:formatCode>
                <c:ptCount val="1"/>
                <c:pt idx="0">
                  <c:v>20.52860311534258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61-4BCD-86C2-2017B507831E}"/>
            </c:ext>
          </c:extLst>
        </c:ser>
        <c:ser>
          <c:idx val="1"/>
          <c:order val="1"/>
          <c:tx>
            <c:strRef>
              <c:f>📊Erg!$D$20</c:f>
              <c:strCache>
                <c:ptCount val="1"/>
                <c:pt idx="0">
                  <c:v>💡Beleuchtung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61-4BCD-86C2-2017B507831E}"/>
            </c:ext>
          </c:extLst>
        </c:ser>
        <c:ser>
          <c:idx val="2"/>
          <c:order val="2"/>
          <c:tx>
            <c:strRef>
              <c:f>📊Erg!$D$21</c:f>
              <c:strCache>
                <c:ptCount val="1"/>
                <c:pt idx="0">
                  <c:v>🌃Allgemeinstrom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📊Erg!$E$21</c:f>
              <c:numCache>
                <c:formatCode>0.00</c:formatCode>
                <c:ptCount val="1"/>
                <c:pt idx="0">
                  <c:v>1.7520000000002613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61-4BCD-86C2-2017B507831E}"/>
            </c:ext>
          </c:extLst>
        </c:ser>
        <c:ser>
          <c:idx val="3"/>
          <c:order val="3"/>
          <c:tx>
            <c:strRef>
              <c:f>📊Erg!$D$22</c:f>
              <c:strCache>
                <c:ptCount val="1"/>
                <c:pt idx="0">
                  <c:v>🔥Heizwärmebedarf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</c:f>
              <c:numCache>
                <c:formatCode>0.00</c:formatCode>
                <c:ptCount val="1"/>
                <c:pt idx="0">
                  <c:v>21.755548890088075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61-4BCD-86C2-2017B507831E}"/>
            </c:ext>
          </c:extLst>
        </c:ser>
        <c:ser>
          <c:idx val="4"/>
          <c:order val="4"/>
          <c:tx>
            <c:strRef>
              <c:f>📊Erg!$D$23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61-4BCD-86C2-2017B507831E}"/>
            </c:ext>
          </c:extLst>
        </c:ser>
        <c:ser>
          <c:idx val="5"/>
          <c:order val="5"/>
          <c:tx>
            <c:strRef>
              <c:f>📊Erg!$D$24</c:f>
              <c:strCache>
                <c:ptCount val="1"/>
                <c:pt idx="0">
                  <c:v>💧Warmwasserwärmebedarf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</c:f>
              <c:numCache>
                <c:formatCode>0.00</c:formatCode>
                <c:ptCount val="1"/>
                <c:pt idx="0">
                  <c:v>12.779999999998568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061-4BCD-86C2-2017B507831E}"/>
            </c:ext>
          </c:extLst>
        </c:ser>
        <c:ser>
          <c:idx val="6"/>
          <c:order val="6"/>
          <c:tx>
            <c:strRef>
              <c:f>📊Erg!$D$25</c:f>
              <c:strCache>
                <c:ptCount val="1"/>
                <c:pt idx="0">
                  <c:v>💨 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061-4BCD-86C2-2017B507831E}"/>
            </c:ext>
          </c:extLst>
        </c:ser>
        <c:ser>
          <c:idx val="7"/>
          <c:order val="7"/>
          <c:tx>
            <c:strRef>
              <c:f>📊Erg!$D$26</c:f>
              <c:strCache>
                <c:ptCount val="1"/>
                <c:pt idx="0">
                  <c:v>🚗 E-Mobilität</c:v>
                </c:pt>
              </c:strCache>
            </c:strRef>
          </c:tx>
          <c:spPr>
            <a:pattFill prst="divot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📊Erg!$E$26</c:f>
              <c:numCache>
                <c:formatCode>0.00</c:formatCode>
                <c:ptCount val="1"/>
                <c:pt idx="0">
                  <c:v>7.6730388630950985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CA-4F65-AD7B-B335EE1CA8B5}"/>
            </c:ext>
          </c:extLst>
        </c:ser>
        <c:ser>
          <c:idx val="8"/>
          <c:order val="8"/>
          <c:tx>
            <c:strRef>
              <c:f>📊Erg!$D$27</c:f>
              <c:strCache>
                <c:ptCount val="1"/>
                <c:pt idx="0">
                  <c:v>🚗 Fossile Mobilität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📊Erg!$E$27</c:f>
              <c:numCache>
                <c:formatCode>0.00</c:formatCode>
                <c:ptCount val="1"/>
                <c:pt idx="0">
                  <c:v>8.0469962589928077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CA-4F65-AD7B-B335EE1CA8B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09272144"/>
        <c:axId val="1409297584"/>
      </c:barChart>
      <c:catAx>
        <c:axId val="14092721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09297584"/>
        <c:crosses val="autoZero"/>
        <c:auto val="1"/>
        <c:lblAlgn val="ctr"/>
        <c:lblOffset val="100"/>
        <c:noMultiLvlLbl val="0"/>
      </c:catAx>
      <c:valAx>
        <c:axId val="1409297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/>
                  <a:t>kWh/m²NGFa</a:t>
                </a:r>
              </a:p>
            </c:rich>
          </c:tx>
          <c:layout>
            <c:manualLayout>
              <c:xMode val="edge"/>
              <c:yMode val="edge"/>
              <c:x val="0.32120060300435432"/>
              <c:y val="0.721376707947762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14092721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3.3826718380801771E-2"/>
          <c:y val="0.19417543340865284"/>
          <c:w val="0.94334056166315072"/>
          <c:h val="0.287448425414926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 (Bezug NGF)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2729045478062995"/>
          <c:y val="2.784093260773072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879839384358446"/>
          <c:y val="0.3059933104442511"/>
          <c:w val="0.8130543360409519"/>
          <c:h val="0.5545398822969666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📊Erg!$D$35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📊Erg!$G$35:$J$35</c:f>
              <c:numCache>
                <c:formatCode>0.0</c:formatCode>
                <c:ptCount val="4"/>
                <c:pt idx="0">
                  <c:v>21.246206931304076</c:v>
                </c:pt>
                <c:pt idx="2">
                  <c:v>6.5727568659822131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55-40E4-8B00-07C000671091}"/>
            </c:ext>
          </c:extLst>
        </c:ser>
        <c:ser>
          <c:idx val="5"/>
          <c:order val="1"/>
          <c:tx>
            <c:strRef>
              <c:f>📊Erg!$D$36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📊Erg!$G$36:$J$36</c:f>
              <c:numCache>
                <c:formatCode>0.0</c:formatCode>
                <c:ptCount val="4"/>
                <c:pt idx="0">
                  <c:v>26.831741661166259</c:v>
                </c:pt>
                <c:pt idx="2">
                  <c:v>8.3007058530455051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55-40E4-8B00-07C000671091}"/>
            </c:ext>
          </c:extLst>
        </c:ser>
        <c:ser>
          <c:idx val="6"/>
          <c:order val="2"/>
          <c:tx>
            <c:strRef>
              <c:f>📊Erg!$D$37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📊Erg!$G$37:$J$37</c:f>
              <c:numCache>
                <c:formatCode>0.0</c:formatCode>
                <c:ptCount val="4"/>
                <c:pt idx="0">
                  <c:v>0.28491532405448189</c:v>
                </c:pt>
                <c:pt idx="2">
                  <c:v>13.090998812992618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55-40E4-8B00-07C000671091}"/>
            </c:ext>
          </c:extLst>
        </c:ser>
        <c:ser>
          <c:idx val="7"/>
          <c:order val="3"/>
          <c:tx>
            <c:strRef>
              <c:f>📊Erg!$D$38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📊Erg!$G$38:$J$38</c:f>
              <c:numCache>
                <c:formatCode>0.0</c:formatCode>
                <c:ptCount val="4"/>
                <c:pt idx="1">
                  <c:v>8.8376996896943876</c:v>
                </c:pt>
                <c:pt idx="3">
                  <c:v>9.8853319140874767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55-40E4-8B00-07C000671091}"/>
            </c:ext>
          </c:extLst>
        </c:ser>
        <c:ser>
          <c:idx val="8"/>
          <c:order val="4"/>
          <c:tx>
            <c:strRef>
              <c:f>📊Erg!$D$39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📊Erg!$G$39:$J$39</c:f>
              <c:numCache>
                <c:formatCode>0.0</c:formatCode>
                <c:ptCount val="4"/>
                <c:pt idx="1">
                  <c:v>16.695869627970044</c:v>
                </c:pt>
                <c:pt idx="3">
                  <c:v>18.497635220537269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655-40E4-8B00-07C000671091}"/>
            </c:ext>
          </c:extLst>
        </c:ser>
        <c:ser>
          <c:idx val="0"/>
          <c:order val="5"/>
          <c:tx>
            <c:strRef>
              <c:f>📊Erg!$D$40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📊Erg!$G$40:$J$40</c:f>
              <c:numCache>
                <c:formatCode>0.0</c:formatCode>
                <c:ptCount val="4"/>
                <c:pt idx="1">
                  <c:v>21.755548890088075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655-40E4-8B00-07C000671091}"/>
            </c:ext>
          </c:extLst>
        </c:ser>
        <c:ser>
          <c:idx val="1"/>
          <c:order val="6"/>
          <c:tx>
            <c:strRef>
              <c:f>📊Erg!$D$41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📊Erg!$G$41:$J$41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655-40E4-8B00-07C00067109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 b="0"/>
                </a:pPr>
                <a:r>
                  <a:rPr lang="en-US" sz="1000" b="0"/>
                  <a:t>kWh/m²NGF  Jahr</a:t>
                </a:r>
              </a:p>
            </c:rich>
          </c:tx>
          <c:layout>
            <c:manualLayout>
              <c:xMode val="edge"/>
              <c:yMode val="edge"/>
              <c:x val="3.1630262318905054E-2"/>
              <c:y val="0.3792848197896831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7.913787321275903E-2"/>
          <c:y val="0.1225328869819416"/>
          <c:w val="0.88114053068321596"/>
          <c:h val="0.16454939330302343"/>
        </c:manualLayout>
      </c:layout>
      <c:overlay val="0"/>
      <c:txPr>
        <a:bodyPr/>
        <a:lstStyle/>
        <a:p>
          <a:pPr>
            <a:defRPr sz="7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4461651283540798"/>
          <c:h val="0.743904690056261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📊Erg!$D$286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📊Erg!$E$286:$H$286</c:f>
              <c:numCache>
                <c:formatCode>0.0</c:formatCode>
                <c:ptCount val="4"/>
                <c:pt idx="0">
                  <c:v>10.976323838896834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D878-4310-AE3B-7375E003BA6C}"/>
            </c:ext>
          </c:extLst>
        </c:ser>
        <c:ser>
          <c:idx val="5"/>
          <c:order val="1"/>
          <c:tx>
            <c:strRef>
              <c:f>📊Erg!$D$287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📊Erg!$E$287:$H$287</c:f>
              <c:numCache>
                <c:formatCode>0.0</c:formatCode>
                <c:ptCount val="4"/>
                <c:pt idx="0">
                  <c:v>3.4054364884345678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D878-4310-AE3B-7375E003BA6C}"/>
            </c:ext>
          </c:extLst>
        </c:ser>
        <c:ser>
          <c:idx val="6"/>
          <c:order val="2"/>
          <c:tx>
            <c:strRef>
              <c:f>📊Erg!$D$288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📊Erg!$E$288:$H$288</c:f>
              <c:numCache>
                <c:formatCode>0.0</c:formatCode>
                <c:ptCount val="4"/>
                <c:pt idx="0">
                  <c:v>3.943136986608446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D878-4310-AE3B-7375E003BA6C}"/>
            </c:ext>
          </c:extLst>
        </c:ser>
        <c:ser>
          <c:idx val="7"/>
          <c:order val="3"/>
          <c:tx>
            <c:strRef>
              <c:f>📊Erg!$D$289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📊Erg!$E$289:$H$289</c:f>
              <c:numCache>
                <c:formatCode>0.0</c:formatCode>
                <c:ptCount val="4"/>
                <c:pt idx="0">
                  <c:v>11.036002420482818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D878-4310-AE3B-7375E003BA6C}"/>
            </c:ext>
          </c:extLst>
        </c:ser>
        <c:ser>
          <c:idx val="8"/>
          <c:order val="4"/>
          <c:tx>
            <c:strRef>
              <c:f>📊Erg!$D$290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📊Erg!$E$290:$H$290</c:f>
              <c:numCache>
                <c:formatCode>0.0</c:formatCode>
                <c:ptCount val="4"/>
                <c:pt idx="0">
                  <c:v>2.9360899734422667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D878-4310-AE3B-7375E003BA6C}"/>
            </c:ext>
          </c:extLst>
        </c:ser>
        <c:ser>
          <c:idx val="0"/>
          <c:order val="5"/>
          <c:tx>
            <c:strRef>
              <c:f>📊Erg!$D$291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📊Erg!$E$291:$H$291</c:f>
              <c:numCache>
                <c:formatCode>0.0</c:formatCode>
                <c:ptCount val="4"/>
                <c:pt idx="0">
                  <c:v>15.29539755749218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D878-4310-AE3B-7375E003BA6C}"/>
            </c:ext>
          </c:extLst>
        </c:ser>
        <c:ser>
          <c:idx val="1"/>
          <c:order val="6"/>
          <c:tx>
            <c:strRef>
              <c:f>📊Erg!$D$292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📊Erg!$E$292:$H$292</c:f>
              <c:numCache>
                <c:formatCode>0.0</c:formatCode>
                <c:ptCount val="4"/>
                <c:pt idx="0">
                  <c:v>25.492329262487043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D878-4310-AE3B-7375E003BA6C}"/>
            </c:ext>
          </c:extLst>
        </c:ser>
        <c:ser>
          <c:idx val="2"/>
          <c:order val="7"/>
          <c:tx>
            <c:strRef>
              <c:f>📊Erg!$D$293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📊Erg!$E$293:$H$293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D878-4310-AE3B-7375E003BA6C}"/>
            </c:ext>
          </c:extLst>
        </c:ser>
        <c:ser>
          <c:idx val="9"/>
          <c:order val="8"/>
          <c:tx>
            <c:strRef>
              <c:f>📊Erg!$D$294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📊Erg!$E$294:$H$294</c:f>
              <c:numCache>
                <c:formatCode>0.0</c:formatCode>
                <c:ptCount val="4"/>
                <c:pt idx="0">
                  <c:v>14.751951312524872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D878-4310-AE3B-7375E003BA6C}"/>
            </c:ext>
          </c:extLst>
        </c:ser>
        <c:ser>
          <c:idx val="10"/>
          <c:order val="9"/>
          <c:tx>
            <c:strRef>
              <c:f>📊Erg!$D$295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📊Erg!$E$295:$H$295</c:f>
              <c:numCache>
                <c:formatCode>0.0</c:formatCode>
                <c:ptCount val="4"/>
                <c:pt idx="1">
                  <c:v>23.24197733889779</c:v>
                </c:pt>
                <c:pt idx="3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D878-4310-AE3B-7375E003BA6C}"/>
            </c:ext>
          </c:extLst>
        </c:ser>
        <c:ser>
          <c:idx val="11"/>
          <c:order val="10"/>
          <c:tx>
            <c:strRef>
              <c:f>📊Erg!$D$296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📊Erg!$E$296:$H$296</c:f>
              <c:numCache>
                <c:formatCode>0.0</c:formatCode>
                <c:ptCount val="4"/>
                <c:pt idx="1">
                  <c:v>42.839141611383184</c:v>
                </c:pt>
                <c:pt idx="3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D878-4310-AE3B-7375E003BA6C}"/>
            </c:ext>
          </c:extLst>
        </c:ser>
        <c:ser>
          <c:idx val="12"/>
          <c:order val="11"/>
          <c:tx>
            <c:strRef>
              <c:f>📊Erg!$D$297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📊Erg!$E$297:$H$297</c:f>
              <c:numCache>
                <c:formatCode>0.0</c:formatCode>
                <c:ptCount val="4"/>
                <c:pt idx="1">
                  <c:v>21.755548890088075</c:v>
                </c:pt>
                <c:pt idx="3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D878-4310-AE3B-7375E003BA6C}"/>
            </c:ext>
          </c:extLst>
        </c:ser>
        <c:ser>
          <c:idx val="13"/>
          <c:order val="12"/>
          <c:tx>
            <c:strRef>
              <c:f>📊Erg!$D$298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📊Erg!$E$298:$H$298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D-D878-4310-AE3B-7375E003BA6C}"/>
            </c:ext>
          </c:extLst>
        </c:ser>
        <c:ser>
          <c:idx val="14"/>
          <c:order val="13"/>
          <c:tx>
            <c:strRef>
              <c:f>📊Erg!$D$299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📊Erg!$E$299:$H$299</c:f>
              <c:numCache>
                <c:formatCode>0.0</c:formatCode>
                <c:ptCount val="4"/>
                <c:pt idx="0" formatCode="General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E-D878-4310-AE3B-7375E003BA6C}"/>
            </c:ext>
          </c:extLst>
        </c:ser>
        <c:ser>
          <c:idx val="15"/>
          <c:order val="14"/>
          <c:tx>
            <c:strRef>
              <c:f>📊Erg!$D$300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📊Erg!$E$300:$H$300</c:f>
              <c:numCache>
                <c:formatCode>0.0</c:formatCode>
                <c:ptCount val="4"/>
                <c:pt idx="0" formatCode="General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F-D878-4310-AE3B-7375E003BA6C}"/>
            </c:ext>
          </c:extLst>
        </c:ser>
        <c:ser>
          <c:idx val="4"/>
          <c:order val="15"/>
          <c:tx>
            <c:strRef>
              <c:f>📊Erg!$D$301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2"/>
              </a:bgClr>
            </a:patt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ysClr val="windowText" lastClr="000000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📊Erg!$E$301:$H$301</c:f>
              <c:numCache>
                <c:formatCode>0.0</c:formatCode>
                <c:ptCount val="4"/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D878-4310-AE3B-7375E003BA6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2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6843483345449863"/>
          <c:y val="0.10616944224682637"/>
          <c:w val="0.3969015834196733"/>
          <c:h val="0.86768198917930084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de-AT"/>
              <a:t>Nutzenergiebedarf</a:t>
            </a:r>
          </a:p>
        </c:rich>
      </c:tx>
      <c:layout>
        <c:manualLayout>
          <c:xMode val="edge"/>
          <c:yMode val="edge"/>
          <c:x val="2.8089515126398675E-2"/>
          <c:y val="2.48756218905472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7791100673819282"/>
          <c:y val="0.18452736318407961"/>
          <c:w val="0.32501296986999434"/>
          <c:h val="0.7607462686567164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📊Erg!$D$19</c:f>
              <c:strCache>
                <c:ptCount val="1"/>
                <c:pt idx="0">
                  <c:v>🔌Nutzerstrom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📊Erg!$E$19</c:f>
              <c:numCache>
                <c:formatCode>0.00</c:formatCode>
                <c:ptCount val="1"/>
                <c:pt idx="0">
                  <c:v>20.52860311534258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D1-4DD0-BC2B-DED8A360F111}"/>
            </c:ext>
          </c:extLst>
        </c:ser>
        <c:ser>
          <c:idx val="1"/>
          <c:order val="1"/>
          <c:tx>
            <c:strRef>
              <c:f>📊Erg!$D$20</c:f>
              <c:strCache>
                <c:ptCount val="1"/>
                <c:pt idx="0">
                  <c:v>💡Beleuchtung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D1-4DD0-BC2B-DED8A360F111}"/>
            </c:ext>
          </c:extLst>
        </c:ser>
        <c:ser>
          <c:idx val="2"/>
          <c:order val="2"/>
          <c:tx>
            <c:strRef>
              <c:f>📊Erg!$D$21</c:f>
              <c:strCache>
                <c:ptCount val="1"/>
                <c:pt idx="0">
                  <c:v>🌃Allgemeinstrom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📊Erg!$E$21</c:f>
              <c:numCache>
                <c:formatCode>0.00</c:formatCode>
                <c:ptCount val="1"/>
                <c:pt idx="0">
                  <c:v>1.7520000000002613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D1-4DD0-BC2B-DED8A360F111}"/>
            </c:ext>
          </c:extLst>
        </c:ser>
        <c:ser>
          <c:idx val="3"/>
          <c:order val="3"/>
          <c:tx>
            <c:strRef>
              <c:f>📊Erg!$D$22</c:f>
              <c:strCache>
                <c:ptCount val="1"/>
                <c:pt idx="0">
                  <c:v>🔥Heizwärmebedarf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</c:f>
              <c:numCache>
                <c:formatCode>0.00</c:formatCode>
                <c:ptCount val="1"/>
                <c:pt idx="0">
                  <c:v>21.755548890088075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D1-4DD0-BC2B-DED8A360F111}"/>
            </c:ext>
          </c:extLst>
        </c:ser>
        <c:ser>
          <c:idx val="4"/>
          <c:order val="4"/>
          <c:tx>
            <c:strRef>
              <c:f>📊Erg!$D$23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D1-4DD0-BC2B-DED8A360F111}"/>
            </c:ext>
          </c:extLst>
        </c:ser>
        <c:ser>
          <c:idx val="5"/>
          <c:order val="5"/>
          <c:tx>
            <c:strRef>
              <c:f>📊Erg!$D$24</c:f>
              <c:strCache>
                <c:ptCount val="1"/>
                <c:pt idx="0">
                  <c:v>💧Warmwasserwärmebedarf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</c:f>
              <c:numCache>
                <c:formatCode>0.00</c:formatCode>
                <c:ptCount val="1"/>
                <c:pt idx="0">
                  <c:v>12.779999999998568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D1-4DD0-BC2B-DED8A360F111}"/>
            </c:ext>
          </c:extLst>
        </c:ser>
        <c:ser>
          <c:idx val="6"/>
          <c:order val="6"/>
          <c:tx>
            <c:strRef>
              <c:f>📊Erg!$D$25</c:f>
              <c:strCache>
                <c:ptCount val="1"/>
                <c:pt idx="0">
                  <c:v>💨 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D1-4DD0-BC2B-DED8A360F111}"/>
            </c:ext>
          </c:extLst>
        </c:ser>
        <c:ser>
          <c:idx val="7"/>
          <c:order val="7"/>
          <c:tx>
            <c:strRef>
              <c:f>📊Erg!$D$26</c:f>
              <c:strCache>
                <c:ptCount val="1"/>
                <c:pt idx="0">
                  <c:v>🚗 E-Mobilität</c:v>
                </c:pt>
              </c:strCache>
            </c:strRef>
          </c:tx>
          <c:spPr>
            <a:pattFill prst="divot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📊Erg!$E$26</c:f>
              <c:numCache>
                <c:formatCode>0.00</c:formatCode>
                <c:ptCount val="1"/>
                <c:pt idx="0">
                  <c:v>7.6730388630950985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D1-4DD0-BC2B-DED8A360F111}"/>
            </c:ext>
          </c:extLst>
        </c:ser>
        <c:ser>
          <c:idx val="8"/>
          <c:order val="8"/>
          <c:tx>
            <c:strRef>
              <c:f>📊Erg!$D$27</c:f>
              <c:strCache>
                <c:ptCount val="1"/>
                <c:pt idx="0">
                  <c:v>🚗 Fossile Mobilität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📊Erg!$E$27</c:f>
              <c:numCache>
                <c:formatCode>0.00</c:formatCode>
                <c:ptCount val="1"/>
                <c:pt idx="0">
                  <c:v>8.0469962589928077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D1-4DD0-BC2B-DED8A360F11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09272144"/>
        <c:axId val="1409297584"/>
      </c:barChart>
      <c:catAx>
        <c:axId val="14092721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09297584"/>
        <c:crosses val="autoZero"/>
        <c:auto val="1"/>
        <c:lblAlgn val="ctr"/>
        <c:lblOffset val="100"/>
        <c:noMultiLvlLbl val="0"/>
      </c:catAx>
      <c:valAx>
        <c:axId val="140929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/>
                  <a:t>kWh/m²NGFa</a:t>
                </a:r>
              </a:p>
            </c:rich>
          </c:tx>
          <c:layout>
            <c:manualLayout>
              <c:xMode val="edge"/>
              <c:yMode val="edge"/>
              <c:x val="3.65340322676692E-2"/>
              <c:y val="0.388009950248756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14092721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9471692905396919"/>
          <c:y val="0.1673753280839895"/>
          <c:w val="0.44444428765396315"/>
          <c:h val="0.774260195087554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de-AT"/>
              <a:t>Nutzenergiebedarf (pro</a:t>
            </a:r>
            <a:r>
              <a:rPr lang="de-AT" baseline="0"/>
              <a:t> BGF)</a:t>
            </a:r>
            <a:endParaRPr lang="de-AT"/>
          </a:p>
        </c:rich>
      </c:tx>
      <c:layout>
        <c:manualLayout>
          <c:xMode val="edge"/>
          <c:yMode val="edge"/>
          <c:x val="2.4586761644905576E-2"/>
          <c:y val="2.48757208735487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AT"/>
        </a:p>
      </c:txPr>
    </c:title>
    <c:autoTitleDeleted val="0"/>
    <c:plotArea>
      <c:layout>
        <c:manualLayout>
          <c:layoutTarget val="inner"/>
          <c:xMode val="edge"/>
          <c:yMode val="edge"/>
          <c:x val="0.17791100673819282"/>
          <c:y val="0.18452736318407961"/>
          <c:w val="0.32501296986999434"/>
          <c:h val="0.7607462686567164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📊Erg!$D$19</c:f>
              <c:strCache>
                <c:ptCount val="1"/>
                <c:pt idx="0">
                  <c:v>🔌Nutzerstrom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📊Erg!$G$19</c:f>
              <c:numCache>
                <c:formatCode>0.00</c:formatCode>
                <c:ptCount val="1"/>
                <c:pt idx="0">
                  <c:v>16.422882492274066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CE-4C9D-B889-E5E9BEA77DB0}"/>
            </c:ext>
          </c:extLst>
        </c:ser>
        <c:ser>
          <c:idx val="1"/>
          <c:order val="1"/>
          <c:tx>
            <c:strRef>
              <c:f>📊Erg!$D$20</c:f>
              <c:strCache>
                <c:ptCount val="1"/>
                <c:pt idx="0">
                  <c:v>💡Beleuchtung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CE-4C9D-B889-E5E9BEA77DB0}"/>
            </c:ext>
          </c:extLst>
        </c:ser>
        <c:ser>
          <c:idx val="2"/>
          <c:order val="2"/>
          <c:tx>
            <c:strRef>
              <c:f>📊Erg!$D$21</c:f>
              <c:strCache>
                <c:ptCount val="1"/>
                <c:pt idx="0">
                  <c:v>🌃Allgemeinstrom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📊Erg!$G$21</c:f>
              <c:numCache>
                <c:formatCode>0.00</c:formatCode>
                <c:ptCount val="1"/>
                <c:pt idx="0">
                  <c:v>1.4016000000002091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CE-4C9D-B889-E5E9BEA77DB0}"/>
            </c:ext>
          </c:extLst>
        </c:ser>
        <c:ser>
          <c:idx val="3"/>
          <c:order val="3"/>
          <c:tx>
            <c:strRef>
              <c:f>📊Erg!$D$22</c:f>
              <c:strCache>
                <c:ptCount val="1"/>
                <c:pt idx="0">
                  <c:v>🔥Heizwärmebedarf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📊Erg!$G$22</c:f>
              <c:numCache>
                <c:formatCode>0.00</c:formatCode>
                <c:ptCount val="1"/>
                <c:pt idx="0">
                  <c:v>17.40443911207046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CE-4C9D-B889-E5E9BEA77DB0}"/>
            </c:ext>
          </c:extLst>
        </c:ser>
        <c:ser>
          <c:idx val="4"/>
          <c:order val="4"/>
          <c:tx>
            <c:strRef>
              <c:f>📊Erg!$D$23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CE-4C9D-B889-E5E9BEA77DB0}"/>
            </c:ext>
          </c:extLst>
        </c:ser>
        <c:ser>
          <c:idx val="5"/>
          <c:order val="5"/>
          <c:tx>
            <c:strRef>
              <c:f>📊Erg!$D$24</c:f>
              <c:strCache>
                <c:ptCount val="1"/>
                <c:pt idx="0">
                  <c:v>💧Warmwasserwärmebedarf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📊Erg!$G$24</c:f>
              <c:numCache>
                <c:formatCode>0.00</c:formatCode>
                <c:ptCount val="1"/>
                <c:pt idx="0">
                  <c:v>10.223999999998854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7CE-4C9D-B889-E5E9BEA77DB0}"/>
            </c:ext>
          </c:extLst>
        </c:ser>
        <c:ser>
          <c:idx val="6"/>
          <c:order val="6"/>
          <c:tx>
            <c:strRef>
              <c:f>📊Erg!$D$25</c:f>
              <c:strCache>
                <c:ptCount val="1"/>
                <c:pt idx="0">
                  <c:v>💨 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CE-4C9D-B889-E5E9BEA77DB0}"/>
            </c:ext>
          </c:extLst>
        </c:ser>
        <c:ser>
          <c:idx val="7"/>
          <c:order val="7"/>
          <c:tx>
            <c:strRef>
              <c:f>📊Erg!$D$26</c:f>
              <c:strCache>
                <c:ptCount val="1"/>
                <c:pt idx="0">
                  <c:v>🚗 E-Mobilität</c:v>
                </c:pt>
              </c:strCache>
            </c:strRef>
          </c:tx>
          <c:spPr>
            <a:pattFill prst="divot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📊Erg!$G$26</c:f>
              <c:numCache>
                <c:formatCode>0.00</c:formatCode>
                <c:ptCount val="1"/>
                <c:pt idx="0">
                  <c:v>6.1384310904760788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7CE-4C9D-B889-E5E9BEA77DB0}"/>
            </c:ext>
          </c:extLst>
        </c:ser>
        <c:ser>
          <c:idx val="8"/>
          <c:order val="8"/>
          <c:tx>
            <c:strRef>
              <c:f>📊Erg!$D$27</c:f>
              <c:strCache>
                <c:ptCount val="1"/>
                <c:pt idx="0">
                  <c:v>🚗 Fossile Mobilität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📊Erg!$G$27</c:f>
              <c:numCache>
                <c:formatCode>0.00</c:formatCode>
                <c:ptCount val="1"/>
                <c:pt idx="0">
                  <c:v>6.4375970071942463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7CE-4C9D-B889-E5E9BEA77DB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09272144"/>
        <c:axId val="1409297584"/>
      </c:barChart>
      <c:catAx>
        <c:axId val="14092721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09297584"/>
        <c:crosses val="autoZero"/>
        <c:auto val="1"/>
        <c:lblAlgn val="ctr"/>
        <c:lblOffset val="100"/>
        <c:noMultiLvlLbl val="0"/>
      </c:catAx>
      <c:valAx>
        <c:axId val="140929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/>
                  <a:t>kWh/m²BGFa</a:t>
                </a:r>
              </a:p>
            </c:rich>
          </c:tx>
          <c:layout>
            <c:manualLayout>
              <c:xMode val="edge"/>
              <c:yMode val="edge"/>
              <c:x val="3.65340322676692E-2"/>
              <c:y val="0.388009950248756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14092721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9471692905396919"/>
          <c:y val="0.1673753280839895"/>
          <c:w val="0.44444428765396315"/>
          <c:h val="0.774260195087554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 (Bezug BGF)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2729045478062995"/>
          <c:y val="2.784093260773072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879839384358446"/>
          <c:y val="0.21506759281931004"/>
          <c:w val="0.8130543360409519"/>
          <c:h val="0.645161253370333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📊Erg!$D$43</c:f>
              <c:strCache>
                <c:ptCount val="1"/>
                <c:pt idx="0">
                  <c:v>Transmissionswärmeverl.(QT)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📊Erg!$G$43:$J$43</c:f>
              <c:numCache>
                <c:formatCode>0.0</c:formatCode>
                <c:ptCount val="4"/>
                <c:pt idx="0">
                  <c:v>16.996965545043263</c:v>
                </c:pt>
                <c:pt idx="2">
                  <c:v>5.2582054927857707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7F-4DA8-B409-D1EDBC318607}"/>
            </c:ext>
          </c:extLst>
        </c:ser>
        <c:ser>
          <c:idx val="5"/>
          <c:order val="1"/>
          <c:tx>
            <c:strRef>
              <c:f>📊Erg!$D$44</c:f>
              <c:strCache>
                <c:ptCount val="1"/>
                <c:pt idx="0">
                  <c:v>Lüftungswärmeverluste (QV)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📊Erg!$G$44:$J$44</c:f>
              <c:numCache>
                <c:formatCode>0.0</c:formatCode>
                <c:ptCount val="4"/>
                <c:pt idx="0">
                  <c:v>21.465393328933008</c:v>
                </c:pt>
                <c:pt idx="2">
                  <c:v>6.6405646824364046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7F-4DA8-B409-D1EDBC318607}"/>
            </c:ext>
          </c:extLst>
        </c:ser>
        <c:ser>
          <c:idx val="6"/>
          <c:order val="2"/>
          <c:tx>
            <c:strRef>
              <c:f>📊Erg!$D$45</c:f>
              <c:strCache>
                <c:ptCount val="1"/>
                <c:pt idx="0">
                  <c:v>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📊Erg!$G$45:$J$45</c:f>
              <c:numCache>
                <c:formatCode>0.0</c:formatCode>
                <c:ptCount val="4"/>
                <c:pt idx="0">
                  <c:v>0.22793225924358551</c:v>
                </c:pt>
                <c:pt idx="2">
                  <c:v>10.472799050394094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7F-4DA8-B409-D1EDBC318607}"/>
            </c:ext>
          </c:extLst>
        </c:ser>
        <c:ser>
          <c:idx val="7"/>
          <c:order val="3"/>
          <c:tx>
            <c:strRef>
              <c:f>📊Erg!$D$46</c:f>
              <c:strCache>
                <c:ptCount val="1"/>
                <c:pt idx="0">
                  <c:v>Solare Gewinne (Qs)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📊Erg!$G$46:$J$46</c:f>
              <c:numCache>
                <c:formatCode>0.0</c:formatCode>
                <c:ptCount val="4"/>
                <c:pt idx="1">
                  <c:v>7.0701597517555106</c:v>
                </c:pt>
                <c:pt idx="3">
                  <c:v>7.9082655312699819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C7F-4DA8-B409-D1EDBC318607}"/>
            </c:ext>
          </c:extLst>
        </c:ser>
        <c:ser>
          <c:idx val="8"/>
          <c:order val="4"/>
          <c:tx>
            <c:strRef>
              <c:f>📊Erg!$D$47</c:f>
              <c:strCache>
                <c:ptCount val="1"/>
                <c:pt idx="0">
                  <c:v>Innere Wärmen (Qi)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📊Erg!$G$47:$J$47</c:f>
              <c:numCache>
                <c:formatCode>0.0</c:formatCode>
                <c:ptCount val="4"/>
                <c:pt idx="1">
                  <c:v>13.356695702376037</c:v>
                </c:pt>
                <c:pt idx="3">
                  <c:v>14.798108176429816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7F-4DA8-B409-D1EDBC318607}"/>
            </c:ext>
          </c:extLst>
        </c:ser>
        <c:ser>
          <c:idx val="0"/>
          <c:order val="5"/>
          <c:tx>
            <c:strRef>
              <c:f>📊Erg!$D$48</c:f>
              <c:strCache>
                <c:ptCount val="1"/>
                <c:pt idx="0">
                  <c:v>Heizwärmebedarf (HWB SK)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📊Erg!$G$48:$J$48</c:f>
              <c:numCache>
                <c:formatCode>0.0</c:formatCode>
                <c:ptCount val="4"/>
                <c:pt idx="1">
                  <c:v>17.40443911207046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C7F-4DA8-B409-D1EDBC318607}"/>
            </c:ext>
          </c:extLst>
        </c:ser>
        <c:ser>
          <c:idx val="1"/>
          <c:order val="6"/>
          <c:tx>
            <c:strRef>
              <c:f>📊Erg!$D$49</c:f>
              <c:strCache>
                <c:ptCount val="1"/>
                <c:pt idx="0">
                  <c:v>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📊Erg!$G$49:$J$49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C7F-4DA8-B409-D1EDBC31860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 b="0"/>
                </a:pPr>
                <a:r>
                  <a:rPr lang="en-US" sz="1000" b="0"/>
                  <a:t>kWh/m²a</a:t>
                </a:r>
                <a:r>
                  <a:rPr lang="en-US" sz="1000" b="0" baseline="0"/>
                  <a:t> (BGF)</a:t>
                </a:r>
                <a:endParaRPr lang="en-US" sz="1000" b="0"/>
              </a:p>
            </c:rich>
          </c:tx>
          <c:layout>
            <c:manualLayout>
              <c:xMode val="edge"/>
              <c:yMode val="edge"/>
              <c:x val="3.1630262318905054E-2"/>
              <c:y val="0.3792848197896831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7.913787321275903E-2"/>
          <c:y val="0.1225328869819416"/>
          <c:w val="0.88114053068321596"/>
          <c:h val="8.4534768669464605E-2"/>
        </c:manualLayout>
      </c:layout>
      <c:overlay val="0"/>
      <c:txPr>
        <a:bodyPr/>
        <a:lstStyle/>
        <a:p>
          <a:pPr>
            <a:defRPr sz="7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709724300991304E-2"/>
          <c:y val="0.10136777846589401"/>
          <c:w val="0.50115573503201905"/>
          <c:h val="0.83433362062211081"/>
        </c:manualLayout>
      </c:layout>
      <c:barChart>
        <c:barDir val="col"/>
        <c:grouping val="stacked"/>
        <c:varyColors val="0"/>
        <c:ser>
          <c:idx val="14"/>
          <c:order val="0"/>
          <c:tx>
            <c:v>Stunden mit Signal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'SIM2'!$IA$6:$IA$17</c:f>
              <c:numCache>
                <c:formatCode>0%</c:formatCode>
                <c:ptCount val="12"/>
                <c:pt idx="0">
                  <c:v>0.125</c:v>
                </c:pt>
                <c:pt idx="1">
                  <c:v>0.56398809523809523</c:v>
                </c:pt>
                <c:pt idx="2">
                  <c:v>0.34543010752688175</c:v>
                </c:pt>
                <c:pt idx="3">
                  <c:v>8.8888888888888892E-2</c:v>
                </c:pt>
                <c:pt idx="4">
                  <c:v>0.23118279569892472</c:v>
                </c:pt>
                <c:pt idx="5">
                  <c:v>0.25277777777777777</c:v>
                </c:pt>
                <c:pt idx="6">
                  <c:v>4.8387096774193547E-2</c:v>
                </c:pt>
                <c:pt idx="7">
                  <c:v>8.3333333333333329E-2</c:v>
                </c:pt>
                <c:pt idx="8">
                  <c:v>0.11805555555555555</c:v>
                </c:pt>
                <c:pt idx="9">
                  <c:v>0.32930107526881719</c:v>
                </c:pt>
                <c:pt idx="10">
                  <c:v>0.14166666666666666</c:v>
                </c:pt>
                <c:pt idx="11">
                  <c:v>0.22580645161290322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6AB-4F91-B411-EF0F54F19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91184400"/>
        <c:axId val="391182000"/>
      </c:barChart>
      <c:catAx>
        <c:axId val="3911844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91182000"/>
        <c:crosses val="autoZero"/>
        <c:auto val="1"/>
        <c:lblAlgn val="ctr"/>
        <c:lblOffset val="100"/>
        <c:noMultiLvlLbl val="0"/>
      </c:catAx>
      <c:valAx>
        <c:axId val="39118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1184400"/>
        <c:crosses val="autoZero"/>
        <c:crossBetween val="between"/>
        <c:majorUnit val="1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346070165466154"/>
          <c:y val="0.11235969838181428"/>
          <c:w val="0.21616276876087101"/>
          <c:h val="0.63477789078793889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Emissionen vs Speicher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580336832895888"/>
          <c:y val="9.6088102502570785E-2"/>
          <c:w val="0.39419663167104113"/>
          <c:h val="0.8754144823578153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📊Erg!$D$226</c:f>
              <c:strCache>
                <c:ptCount val="1"/>
                <c:pt idx="0">
                  <c:v>Bauteil Außenwand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📊Erg!$E$226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41-4E0D-A6B5-CA61103456EB}"/>
            </c:ext>
          </c:extLst>
        </c:ser>
        <c:ser>
          <c:idx val="1"/>
          <c:order val="1"/>
          <c:tx>
            <c:strRef>
              <c:f>📊Erg!$D$227</c:f>
              <c:strCache>
                <c:ptCount val="1"/>
                <c:pt idx="0">
                  <c:v>Bauteil Fenster 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📊Erg!$E$227</c:f>
              <c:numCache>
                <c:formatCode>0.0</c:formatCode>
                <c:ptCount val="1"/>
                <c:pt idx="0">
                  <c:v>32.893145937835797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41-4E0D-A6B5-CA61103456EB}"/>
            </c:ext>
          </c:extLst>
        </c:ser>
        <c:ser>
          <c:idx val="2"/>
          <c:order val="2"/>
          <c:tx>
            <c:strRef>
              <c:f>📊Erg!$D$228</c:f>
              <c:strCache>
                <c:ptCount val="1"/>
                <c:pt idx="0">
                  <c:v>Bauteil Dach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📊Erg!$E$228</c:f>
              <c:numCache>
                <c:formatCode>0.0</c:formatCode>
                <c:ptCount val="1"/>
                <c:pt idx="0">
                  <c:v>23.584148053918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41-4E0D-A6B5-CA61103456EB}"/>
            </c:ext>
          </c:extLst>
        </c:ser>
        <c:ser>
          <c:idx val="3"/>
          <c:order val="3"/>
          <c:tx>
            <c:strRef>
              <c:f>📊Erg!$D$229</c:f>
              <c:strCache>
                <c:ptCount val="1"/>
                <c:pt idx="0">
                  <c:v>Bauteil Decke gegen Erdreich / Keller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📊Erg!$E$229</c:f>
              <c:numCache>
                <c:formatCode>0.0</c:formatCode>
                <c:ptCount val="1"/>
                <c:pt idx="0">
                  <c:v>61.443914077881203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41-4E0D-A6B5-CA61103456EB}"/>
            </c:ext>
          </c:extLst>
        </c:ser>
        <c:ser>
          <c:idx val="4"/>
          <c:order val="4"/>
          <c:tx>
            <c:strRef>
              <c:f>📊Erg!$D$230</c:f>
              <c:strCache>
                <c:ptCount val="1"/>
                <c:pt idx="0">
                  <c:v>Bauteil Zwischengeschoßdecken</c:v>
                </c:pt>
              </c:strCache>
            </c:strRef>
          </c:tx>
          <c:spPr>
            <a:solidFill>
              <a:schemeClr val="accent5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📊Erg!$E$230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41-4E0D-A6B5-CA61103456EB}"/>
            </c:ext>
          </c:extLst>
        </c:ser>
        <c:ser>
          <c:idx val="5"/>
          <c:order val="5"/>
          <c:tx>
            <c:strRef>
              <c:f>📊Erg!$D$231</c:f>
              <c:strCache>
                <c:ptCount val="1"/>
                <c:pt idx="0">
                  <c:v>Baulich Allgemein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📊Erg!$E$231</c:f>
              <c:numCache>
                <c:formatCode>0.0</c:formatCode>
                <c:ptCount val="1"/>
                <c:pt idx="0">
                  <c:v>35.838955775246902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B41-4E0D-A6B5-CA61103456EB}"/>
            </c:ext>
          </c:extLst>
        </c:ser>
        <c:ser>
          <c:idx val="6"/>
          <c:order val="6"/>
          <c:tx>
            <c:strRef>
              <c:f>📊Erg!$D$232</c:f>
              <c:strCache>
                <c:ptCount val="1"/>
                <c:pt idx="0">
                  <c:v>Baulich Sammel-Maßnahmen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B41-4E0D-A6B5-CA61103456EB}"/>
            </c:ext>
          </c:extLst>
        </c:ser>
        <c:ser>
          <c:idx val="7"/>
          <c:order val="7"/>
          <c:tx>
            <c:strRef>
              <c:f>📊Erg!$D$233</c:f>
              <c:strCache>
                <c:ptCount val="1"/>
                <c:pt idx="0">
                  <c:v>Baulich Direkteingabe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📊Erg!$E$233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B41-4E0D-A6B5-CA61103456EB}"/>
            </c:ext>
          </c:extLst>
        </c:ser>
        <c:ser>
          <c:idx val="8"/>
          <c:order val="8"/>
          <c:tx>
            <c:strRef>
              <c:f>📊Erg!$D$234</c:f>
              <c:strCache>
                <c:ptCount val="1"/>
                <c:pt idx="0">
                  <c:v>TGA PV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📊Erg!$E$234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B41-4E0D-A6B5-CA61103456EB}"/>
            </c:ext>
          </c:extLst>
        </c:ser>
        <c:ser>
          <c:idx val="9"/>
          <c:order val="9"/>
          <c:tx>
            <c:strRef>
              <c:f>📊Erg!$D$235</c:f>
              <c:strCache>
                <c:ptCount val="1"/>
                <c:pt idx="0">
                  <c:v>TGA Erdsonden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📊Erg!$E$235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B41-4E0D-A6B5-CA61103456EB}"/>
            </c:ext>
          </c:extLst>
        </c:ser>
        <c:ser>
          <c:idx val="10"/>
          <c:order val="10"/>
          <c:tx>
            <c:strRef>
              <c:f>📊Erg!$D$236</c:f>
              <c:strCache>
                <c:ptCount val="1"/>
                <c:pt idx="0">
                  <c:v>TGA Lüftung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📊Erg!$E$236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B41-4E0D-A6B5-CA61103456EB}"/>
            </c:ext>
          </c:extLst>
        </c:ser>
        <c:ser>
          <c:idx val="11"/>
          <c:order val="11"/>
          <c:tx>
            <c:strRef>
              <c:f>📊Erg!$D$237</c:f>
              <c:strCache>
                <c:ptCount val="1"/>
                <c:pt idx="0">
                  <c:v>TGA Solarthermie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📊Erg!$E$237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B41-4E0D-A6B5-CA61103456EB}"/>
            </c:ext>
          </c:extLst>
        </c:ser>
        <c:ser>
          <c:idx val="12"/>
          <c:order val="12"/>
          <c:tx>
            <c:strRef>
              <c:f>📊Erg!$D$238</c:f>
              <c:strCache>
                <c:ptCount val="1"/>
                <c:pt idx="0">
                  <c:v>TGA E-Batterie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B41-4E0D-A6B5-CA61103456EB}"/>
            </c:ext>
          </c:extLst>
        </c:ser>
        <c:ser>
          <c:idx val="13"/>
          <c:order val="13"/>
          <c:tx>
            <c:strRef>
              <c:f>📊Erg!$D$239</c:f>
              <c:strCache>
                <c:ptCount val="1"/>
                <c:pt idx="0">
                  <c:v>TGA Speicher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📊Erg!$E$239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B41-4E0D-A6B5-CA61103456EB}"/>
            </c:ext>
          </c:extLst>
        </c:ser>
        <c:ser>
          <c:idx val="14"/>
          <c:order val="14"/>
          <c:tx>
            <c:strRef>
              <c:f>📊Erg!$D$240</c:f>
              <c:strCache>
                <c:ptCount val="1"/>
                <c:pt idx="0">
                  <c:v>TGA Allgemein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📊Erg!$E$240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B41-4E0D-A6B5-CA61103456EB}"/>
            </c:ext>
          </c:extLst>
        </c:ser>
        <c:ser>
          <c:idx val="15"/>
          <c:order val="15"/>
          <c:tx>
            <c:strRef>
              <c:f>📊Erg!$D$241</c:f>
              <c:strCache>
                <c:ptCount val="1"/>
                <c:pt idx="0">
                  <c:v>TGA Sammel-Maßnahmen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📊Erg!$E$241</c:f>
              <c:numCache>
                <c:formatCode>0.0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B41-4E0D-A6B5-CA61103456EB}"/>
            </c:ext>
          </c:extLst>
        </c:ser>
        <c:ser>
          <c:idx val="16"/>
          <c:order val="16"/>
          <c:tx>
            <c:strRef>
              <c:f>📊Erg!$D$242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📊Erg!$E$242</c:f>
              <c:numCache>
                <c:formatCode>0.0</c:formatCode>
                <c:ptCount val="1"/>
                <c:pt idx="0">
                  <c:v>3.1200000000000014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B41-4E0D-A6B5-CA61103456EB}"/>
            </c:ext>
          </c:extLst>
        </c:ser>
        <c:ser>
          <c:idx val="17"/>
          <c:order val="17"/>
          <c:tx>
            <c:strRef>
              <c:f>📊Erg!$D$243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📊Erg!$E$243</c:f>
              <c:numCache>
                <c:formatCode>0.0</c:formatCode>
                <c:ptCount val="1"/>
                <c:pt idx="0">
                  <c:v>13.103999999999999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B41-4E0D-A6B5-CA61103456EB}"/>
            </c:ext>
          </c:extLst>
        </c:ser>
        <c:ser>
          <c:idx val="18"/>
          <c:order val="18"/>
          <c:tx>
            <c:strRef>
              <c:f>📊Erg!$D$244</c:f>
              <c:strCache>
                <c:ptCount val="1"/>
                <c:pt idx="0">
                  <c:v>Bauteil Außenwand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📊Erg!$E$244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B41-4E0D-A6B5-CA61103456EB}"/>
            </c:ext>
          </c:extLst>
        </c:ser>
        <c:ser>
          <c:idx val="19"/>
          <c:order val="19"/>
          <c:tx>
            <c:strRef>
              <c:f>📊Erg!$D$245</c:f>
              <c:strCache>
                <c:ptCount val="1"/>
                <c:pt idx="0">
                  <c:v>Bauteil Fenster 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📊Erg!$E$245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B41-4E0D-A6B5-CA61103456EB}"/>
            </c:ext>
          </c:extLst>
        </c:ser>
        <c:ser>
          <c:idx val="20"/>
          <c:order val="20"/>
          <c:tx>
            <c:strRef>
              <c:f>📊Erg!$D$246</c:f>
              <c:strCache>
                <c:ptCount val="1"/>
                <c:pt idx="0">
                  <c:v>Bauteil Dach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📊Erg!$E$246</c:f>
              <c:numCache>
                <c:formatCode>0.0</c:formatCode>
                <c:ptCount val="1"/>
                <c:pt idx="0">
                  <c:v>-1.6548685746476201E-2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B41-4E0D-A6B5-CA61103456EB}"/>
            </c:ext>
          </c:extLst>
        </c:ser>
        <c:ser>
          <c:idx val="21"/>
          <c:order val="21"/>
          <c:tx>
            <c:strRef>
              <c:f>📊Erg!$D$247</c:f>
              <c:strCache>
                <c:ptCount val="1"/>
                <c:pt idx="0">
                  <c:v>Bauteil Decke gegen Erdreich / Keller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📊Erg!$E$247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B41-4E0D-A6B5-CA61103456EB}"/>
            </c:ext>
          </c:extLst>
        </c:ser>
        <c:ser>
          <c:idx val="22"/>
          <c:order val="22"/>
          <c:tx>
            <c:strRef>
              <c:f>📊Erg!$D$248</c:f>
              <c:strCache>
                <c:ptCount val="1"/>
                <c:pt idx="0">
                  <c:v>Bauteil Zwischengeschoßdecken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B41-4E0D-A6B5-CA61103456EB}"/>
            </c:ext>
          </c:extLst>
        </c:ser>
        <c:ser>
          <c:idx val="23"/>
          <c:order val="23"/>
          <c:tx>
            <c:strRef>
              <c:f>📊Erg!$D$249</c:f>
              <c:strCache>
                <c:ptCount val="1"/>
                <c:pt idx="0">
                  <c:v>Baulich Allgemein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📊Erg!$E$249</c:f>
              <c:numCache>
                <c:formatCode>0.0</c:formatCode>
                <c:ptCount val="1"/>
                <c:pt idx="0">
                  <c:v>-26.875337565117398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B41-4E0D-A6B5-CA61103456EB}"/>
            </c:ext>
          </c:extLst>
        </c:ser>
        <c:ser>
          <c:idx val="24"/>
          <c:order val="24"/>
          <c:tx>
            <c:strRef>
              <c:f>📊Erg!$D$250</c:f>
              <c:strCache>
                <c:ptCount val="1"/>
                <c:pt idx="0">
                  <c:v>Baulich Sammel-Maßnahmen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📊Erg!$E$250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B41-4E0D-A6B5-CA6110345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1565007"/>
        <c:axId val="1091565967"/>
      </c:barChart>
      <c:catAx>
        <c:axId val="1091565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91565967"/>
        <c:crosses val="autoZero"/>
        <c:auto val="1"/>
        <c:lblAlgn val="ctr"/>
        <c:lblOffset val="100"/>
        <c:noMultiLvlLbl val="0"/>
      </c:catAx>
      <c:valAx>
        <c:axId val="1091565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9156500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1"/>
        <c:delete val="1"/>
      </c:legendEntry>
      <c:legendEntry>
        <c:idx val="12"/>
        <c:delete val="1"/>
      </c:legendEntry>
      <c:layout>
        <c:manualLayout>
          <c:xMode val="edge"/>
          <c:yMode val="edge"/>
          <c:x val="0.4777777777777778"/>
          <c:y val="0.11653137704120131"/>
          <c:w val="0.50555555555555554"/>
          <c:h val="0.83452793328055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Warmwasserspeicher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200566798455043"/>
          <c:y val="0.21197380197036797"/>
          <c:w val="0.26908988631881131"/>
          <c:h val="0.62175438190691912"/>
        </c:manualLayout>
      </c:layout>
      <c:pieChart>
        <c:varyColors val="1"/>
        <c:ser>
          <c:idx val="0"/>
          <c:order val="0"/>
          <c:explosion val="4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41C-4778-B2E5-F3819861BEA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41C-4778-B2E5-F3819861BEA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41C-4778-B2E5-F3819861BEA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41C-4778-B2E5-F3819861BEA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41C-4778-B2E5-F3819861BEA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41C-4778-B2E5-F3819861BEA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41C-4778-B2E5-F3819861BEAD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📊Erg!$D$366:$D$372</c:f>
              <c:strCache>
                <c:ptCount val="7"/>
                <c:pt idx="0">
                  <c:v>Warmwasser-Speichergröße Wohnen</c:v>
                </c:pt>
                <c:pt idx="1">
                  <c:v>Warmwasser-Speichergröße Büro</c:v>
                </c:pt>
                <c:pt idx="2">
                  <c:v>Warmwasser-Speichergröße Schule sekundär</c:v>
                </c:pt>
                <c:pt idx="3">
                  <c:v>Warmwasser-Speichergröße Schule primär</c:v>
                </c:pt>
                <c:pt idx="4">
                  <c:v>Warmwasser-Speichergröße Handel Lebensmittel</c:v>
                </c:pt>
                <c:pt idx="5">
                  <c:v>Warmwasser-Speichergröße Handel Sonstige</c:v>
                </c:pt>
                <c:pt idx="6">
                  <c:v>Warmwasser-Speichergröße Sonstige Nutzung</c:v>
                </c:pt>
              </c:strCache>
            </c:strRef>
          </c:cat>
          <c:val>
            <c:numRef>
              <c:f>📊Erg!$E$366:$E$372</c:f>
              <c:numCache>
                <c:formatCode>0</c:formatCode>
                <c:ptCount val="7"/>
                <c:pt idx="0">
                  <c:v>660.67721822541967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66-4B09-87B8-EABDF54995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9574475703728551"/>
          <c:y val="0.18177729895538827"/>
          <c:w val="0.59692047591664843"/>
          <c:h val="0.783832449330726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📊Erg!$D$161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4.748338081671415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A6-4DA2-BC3B-2860FEEE6314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📊Erg!$E$161:$G$161</c:f>
              <c:numCache>
                <c:formatCode>0.0</c:formatCode>
                <c:ptCount val="3"/>
                <c:pt idx="0">
                  <c:v>39.635419940229667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A6-4DA2-BC3B-2860FEEE6314}"/>
            </c:ext>
          </c:extLst>
        </c:ser>
        <c:ser>
          <c:idx val="2"/>
          <c:order val="1"/>
          <c:tx>
            <c:strRef>
              <c:f>📊Erg!$D$162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1.4245014245014245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9.70085470085470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5A6-4DA2-BC3B-2860FEEE6314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📊Erg!$E$162:$G$162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A6-4DA2-BC3B-2860FEEE6314}"/>
            </c:ext>
          </c:extLst>
        </c:ser>
        <c:ser>
          <c:idx val="3"/>
          <c:order val="2"/>
          <c:tx>
            <c:strRef>
              <c:f>📊Erg!$D$163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706018518518519"/>
                  <c:y val="-1.1870658261734376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8.27635327635327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E5A6-4DA2-BC3B-2860FEEE6314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📊Erg!$E$163:$G$163</c:f>
              <c:numCache>
                <c:formatCode>0.0</c:formatCode>
                <c:ptCount val="3"/>
                <c:pt idx="0">
                  <c:v>16.224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A6-4DA2-BC3B-2860FEEE6314}"/>
            </c:ext>
          </c:extLst>
        </c:ser>
        <c:ser>
          <c:idx val="0"/>
          <c:order val="3"/>
          <c:tx>
            <c:strRef>
              <c:f>📊Erg!$D$159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📊Erg!$E$159:$G$159</c:f>
              <c:numCache>
                <c:formatCode>0.0</c:formatCode>
                <c:ptCount val="3"/>
                <c:pt idx="0">
                  <c:v>56.191820846349749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A6-4DA2-BC3B-2860FEEE6314}"/>
            </c:ext>
          </c:extLst>
        </c:ser>
        <c:ser>
          <c:idx val="13"/>
          <c:order val="4"/>
          <c:tx>
            <c:strRef>
              <c:f>📊Erg!$D$160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📊Erg!$E$160:$G$160</c:f>
              <c:numCache>
                <c:formatCode>0.0</c:formatCode>
                <c:ptCount val="3"/>
                <c:pt idx="0">
                  <c:v>53.549101709511596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A6-4DA2-BC3B-2860FEEE6314}"/>
            </c:ext>
          </c:extLst>
        </c:ser>
        <c:ser>
          <c:idx val="5"/>
          <c:order val="5"/>
          <c:tx>
            <c:strRef>
              <c:f>📊Erg!$D$164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📊Erg!$E$164:$G$164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A6-4DA2-BC3B-2860FEEE6314}"/>
            </c:ext>
          </c:extLst>
        </c:ser>
        <c:ser>
          <c:idx val="7"/>
          <c:order val="6"/>
          <c:tx>
            <c:strRef>
              <c:f>📊Erg!$D$169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📊Erg!$E$169:$G$169</c:f>
              <c:numCache>
                <c:formatCode>0.0</c:formatCode>
                <c:ptCount val="3"/>
                <c:pt idx="1">
                  <c:v>165.600342496091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A6-4DA2-BC3B-2860FEEE6314}"/>
            </c:ext>
          </c:extLst>
        </c:ser>
        <c:ser>
          <c:idx val="14"/>
          <c:order val="7"/>
          <c:tx>
            <c:strRef>
              <c:f>📊Erg!$D$167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📊Erg!$E$167:$G$167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5A6-4DA2-BC3B-2860FEEE6314}"/>
            </c:ext>
          </c:extLst>
        </c:ser>
        <c:ser>
          <c:idx val="8"/>
          <c:order val="8"/>
          <c:tx>
            <c:strRef>
              <c:f>📊Erg!$D$168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📊Erg!$E$168:$G$168</c:f>
              <c:numCache>
                <c:formatCode>0.0</c:formatCode>
                <c:ptCount val="3"/>
                <c:pt idx="1">
                  <c:v>154.399657503909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5A6-4DA2-BC3B-2860FEEE631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THG-Bilanz 2025-2075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1860190653251692"/>
          <c:y val="5.5536487426251203E-2"/>
          <c:w val="0.42620311923819437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Heizsystem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6.5470026363436087E-2"/>
          <c:y val="3.7666565717746812E-2"/>
          <c:w val="0.44192917029180345"/>
          <c:h val="0.5712464513364401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OUT!$J$544</c:f>
              <c:strCache>
                <c:ptCount val="1"/>
                <c:pt idx="0">
                  <c:v>Umweltwärme → Heizsystem 1 (elektrisch) 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OUT!$K$544:$N$544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C2-4B76-B534-B220773B7633}"/>
            </c:ext>
          </c:extLst>
        </c:ser>
        <c:ser>
          <c:idx val="1"/>
          <c:order val="1"/>
          <c:tx>
            <c:strRef>
              <c:f>OUT!$J$545</c:f>
              <c:strCache>
                <c:ptCount val="1"/>
                <c:pt idx="0">
                  <c:v>Umweltwärme → Heizsystem 3 (elektrisch)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OUT!$K$545:$N$545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C2-4B76-B534-B220773B7633}"/>
            </c:ext>
          </c:extLst>
        </c:ser>
        <c:ser>
          <c:idx val="2"/>
          <c:order val="2"/>
          <c:tx>
            <c:strRef>
              <c:f>OUT!$J$547</c:f>
              <c:strCache>
                <c:ptCount val="1"/>
                <c:pt idx="0">
                  <c:v>Strom → Heizsystem 1 (elektrisch)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OUT!$K$547:$N$547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C2-4B76-B534-B220773B7633}"/>
            </c:ext>
          </c:extLst>
        </c:ser>
        <c:ser>
          <c:idx val="3"/>
          <c:order val="3"/>
          <c:tx>
            <c:strRef>
              <c:f>OUT!$J$548</c:f>
              <c:strCache>
                <c:ptCount val="1"/>
                <c:pt idx="0">
                  <c:v>Strom → Heizsystem 3 (elektrisch)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OUT!$K$548:$N$548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C2-4B76-B534-B220773B7633}"/>
            </c:ext>
          </c:extLst>
        </c:ser>
        <c:ser>
          <c:idx val="4"/>
          <c:order val="4"/>
          <c:tx>
            <c:strRef>
              <c:f>OUT!$J$549</c:f>
              <c:strCache>
                <c:ptCount val="1"/>
                <c:pt idx="0">
                  <c:v>HEB Heizsystem 2 (thermisch)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OUT!$K$549:$N$549</c:f>
              <c:numCache>
                <c:formatCode>0.00</c:formatCode>
                <c:ptCount val="4"/>
                <c:pt idx="0">
                  <c:v>24.045606667992075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C2-4B76-B534-B220773B7633}"/>
            </c:ext>
          </c:extLst>
        </c:ser>
        <c:ser>
          <c:idx val="5"/>
          <c:order val="5"/>
          <c:tx>
            <c:strRef>
              <c:f>OUT!$J$550</c:f>
              <c:strCache>
                <c:ptCount val="1"/>
                <c:pt idx="0">
                  <c:v>HEB Heizsystem 4 (thermisch)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OUT!$K$550:$N$550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C2-4B76-B534-B220773B7633}"/>
            </c:ext>
          </c:extLst>
        </c:ser>
        <c:ser>
          <c:idx val="6"/>
          <c:order val="6"/>
          <c:tx>
            <c:strRef>
              <c:f>OUT!$J$551</c:f>
              <c:strCache>
                <c:ptCount val="1"/>
                <c:pt idx="0">
                  <c:v>Abwärme minimum → Wärmeverteilung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OUT!$J$551:$M$551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C2-4B76-B534-B220773B7633}"/>
            </c:ext>
          </c:extLst>
        </c:ser>
        <c:ser>
          <c:idx val="8"/>
          <c:order val="7"/>
          <c:tx>
            <c:strRef>
              <c:f>OUT!$J$558</c:f>
              <c:strCache>
                <c:ptCount val="1"/>
                <c:pt idx="0">
                  <c:v>Wärme → Wärmeverteilung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OUT!$J$558:$M$558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22.843326334592426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C2-4B76-B534-B220773B7633}"/>
            </c:ext>
          </c:extLst>
        </c:ser>
        <c:ser>
          <c:idx val="11"/>
          <c:order val="8"/>
          <c:tx>
            <c:strRef>
              <c:f>OUT!$J$560</c:f>
              <c:strCache>
                <c:ptCount val="1"/>
                <c:pt idx="0">
                  <c:v>Heizsystem 2 (thermisch) → Umwandlungsverluste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OUT!$J$560:$M$560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1.2022803333996492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C2-4B76-B534-B220773B7633}"/>
            </c:ext>
          </c:extLst>
        </c:ser>
        <c:ser>
          <c:idx val="12"/>
          <c:order val="9"/>
          <c:tx>
            <c:strRef>
              <c:f>OUT!$J$561</c:f>
              <c:strCache>
                <c:ptCount val="1"/>
                <c:pt idx="0">
                  <c:v>Heizsystem 4 (thermisch) → Umwandlungsverluste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OUT!$J$561:$M$561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C2-4B76-B534-B220773B7633}"/>
            </c:ext>
          </c:extLst>
        </c:ser>
        <c:ser>
          <c:idx val="13"/>
          <c:order val="10"/>
          <c:tx>
            <c:strRef>
              <c:f>OUT!$J$563</c:f>
              <c:strCache>
                <c:ptCount val="1"/>
                <c:pt idx="0">
                  <c:v>Wärmeverteilung → Raum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OUT!$I$563:$L$563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 formatCode="0.00">
                  <c:v>21.755548890088075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4C2-4B76-B534-B220773B7633}"/>
            </c:ext>
          </c:extLst>
        </c:ser>
        <c:ser>
          <c:idx val="14"/>
          <c:order val="11"/>
          <c:tx>
            <c:strRef>
              <c:f>OUT!$J$564</c:f>
              <c:strCache>
                <c:ptCount val="1"/>
                <c:pt idx="0">
                  <c:v>Wärmeverteilung → Verteilverluste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OUT!$I$564:$L$564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 formatCode="0.00">
                  <c:v>1.0877774445044013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4C2-4B76-B534-B220773B7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1275920"/>
        <c:axId val="386536496"/>
      </c:barChart>
      <c:catAx>
        <c:axId val="204127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6536496"/>
        <c:crosses val="autoZero"/>
        <c:auto val="1"/>
        <c:lblAlgn val="ctr"/>
        <c:lblOffset val="100"/>
        <c:noMultiLvlLbl val="0"/>
      </c:catAx>
      <c:valAx>
        <c:axId val="38653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4127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0555555555555556"/>
          <c:y val="1.606566006172307E-2"/>
          <c:w val="0.57777777777777772"/>
          <c:h val="0.927897955063309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70603674540684"/>
          <c:y val="5.0925925925925923E-2"/>
          <c:w val="0.87129396325459318"/>
          <c:h val="0.6712177705437470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📊Erg!$D$309</c:f>
              <c:strCache>
                <c:ptCount val="1"/>
                <c:pt idx="0">
                  <c:v>Warmwasserwärmebedarf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📊Erg!$F$306:$G$307</c:f>
              <c:multiLvlStrCache>
                <c:ptCount val="2"/>
                <c:lvl>
                  <c:pt idx="0">
                    <c:v>Strom</c:v>
                  </c:pt>
                  <c:pt idx="1">
                    <c:v>Strom</c:v>
                  </c:pt>
                </c:lvl>
                <c:lvl>
                  <c:pt idx="0">
                    <c:v>System 1</c:v>
                  </c:pt>
                  <c:pt idx="1">
                    <c:v>System 2</c:v>
                  </c:pt>
                </c:lvl>
              </c:multiLvlStrCache>
            </c:multiLvlStrRef>
          </c:cat>
          <c:val>
            <c:numRef>
              <c:f>📊Erg!$F$309:$G$309</c:f>
              <c:numCache>
                <c:formatCode>0.00</c:formatCode>
                <c:ptCount val="2"/>
                <c:pt idx="0">
                  <c:v>12.779999999998568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9A-46BF-9FA8-0E35BF020A6F}"/>
            </c:ext>
          </c:extLst>
        </c:ser>
        <c:ser>
          <c:idx val="1"/>
          <c:order val="1"/>
          <c:tx>
            <c:strRef>
              <c:f>📊Erg!$D$313</c:f>
              <c:strCache>
                <c:ptCount val="1"/>
                <c:pt idx="0">
                  <c:v>WW Verteilverluste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📊Erg!$F$306:$G$307</c:f>
              <c:multiLvlStrCache>
                <c:ptCount val="2"/>
                <c:lvl>
                  <c:pt idx="0">
                    <c:v>Strom</c:v>
                  </c:pt>
                  <c:pt idx="1">
                    <c:v>Strom</c:v>
                  </c:pt>
                </c:lvl>
                <c:lvl>
                  <c:pt idx="0">
                    <c:v>System 1</c:v>
                  </c:pt>
                  <c:pt idx="1">
                    <c:v>System 2</c:v>
                  </c:pt>
                </c:lvl>
              </c:multiLvlStrCache>
            </c:multiLvlStrRef>
          </c:cat>
          <c:val>
            <c:numRef>
              <c:f>📊Erg!$F$313:$G$313</c:f>
              <c:numCache>
                <c:formatCode>0.00</c:formatCode>
                <c:ptCount val="2"/>
                <c:pt idx="0">
                  <c:v>0.91654844545485581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9A-46BF-9FA8-0E35BF020A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6147952"/>
        <c:axId val="1432522224"/>
      </c:barChart>
      <c:catAx>
        <c:axId val="1446147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32522224"/>
        <c:crosses val="autoZero"/>
        <c:auto val="1"/>
        <c:lblAlgn val="ctr"/>
        <c:lblOffset val="100"/>
        <c:noMultiLvlLbl val="0"/>
      </c:catAx>
      <c:valAx>
        <c:axId val="143252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614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Warmwasser </a:t>
            </a:r>
            <a:r>
              <a:rPr lang="de-DE" baseline="0"/>
              <a:t> Wärmbedarf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422787315519987"/>
          <c:y val="0.16089129483814524"/>
          <c:w val="0.49487333209031931"/>
          <c:h val="0.7231288276465441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📊Erg!$C$374</c:f>
              <c:strCache>
                <c:ptCount val="1"/>
                <c:pt idx="0">
                  <c:v>👥 Nutzung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7.2859744990892532E-3"/>
                  <c:y val="9.5726478546967447E-2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Endenergie</c:v>
              </c:pt>
              <c:pt idx="1">
                <c:v>Erzeugung</c:v>
              </c:pt>
              <c:pt idx="2">
                <c:v>Speicher</c:v>
              </c:pt>
              <c:pt idx="3">
                <c:v>Nutung</c:v>
              </c:pt>
            </c:strLit>
          </c:cat>
          <c:val>
            <c:numRef>
              <c:f>📊Erg!$D$374:$G$374</c:f>
              <c:numCache>
                <c:formatCode>General</c:formatCode>
                <c:ptCount val="4"/>
                <c:pt idx="3" formatCode="0.00">
                  <c:v>12.779999999998568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A4-4D09-9F92-9A58FAD40D26}"/>
            </c:ext>
          </c:extLst>
        </c:ser>
        <c:ser>
          <c:idx val="1"/>
          <c:order val="1"/>
          <c:tx>
            <c:strRef>
              <c:f>📊Erg!$C$377</c:f>
              <c:strCache>
                <c:ptCount val="1"/>
                <c:pt idx="0">
                  <c:v>🔀 Verteilverluste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Endenergie</c:v>
              </c:pt>
              <c:pt idx="1">
                <c:v>Erzeugung</c:v>
              </c:pt>
              <c:pt idx="2">
                <c:v>Speicher</c:v>
              </c:pt>
              <c:pt idx="3">
                <c:v>Nutung</c:v>
              </c:pt>
            </c:strLit>
          </c:cat>
          <c:val>
            <c:numRef>
              <c:f>📊Erg!$D$377:$G$377</c:f>
              <c:numCache>
                <c:formatCode>General</c:formatCode>
                <c:ptCount val="4"/>
                <c:pt idx="3" formatCode="0.00">
                  <c:v>0.67263157894729231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A4-4D09-9F92-9A58FAD40D26}"/>
            </c:ext>
          </c:extLst>
        </c:ser>
        <c:ser>
          <c:idx val="2"/>
          <c:order val="2"/>
          <c:tx>
            <c:strRef>
              <c:f>📊Erg!$C$380</c:f>
              <c:strCache>
                <c:ptCount val="1"/>
                <c:pt idx="0">
                  <c:v>🔧 Hilfsstrom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-5.470084488398147E-2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📊Erg!$D$380:$G$380</c:f>
              <c:numCache>
                <c:formatCode>General</c:formatCode>
                <c:ptCount val="4"/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A4-4D09-9F92-9A58FAD40D26}"/>
            </c:ext>
          </c:extLst>
        </c:ser>
        <c:ser>
          <c:idx val="3"/>
          <c:order val="3"/>
          <c:tx>
            <c:strRef>
              <c:f>📊Erg!$C$383</c:f>
              <c:strCache>
                <c:ptCount val="1"/>
                <c:pt idx="0">
                  <c:v>🔋 Entnahme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7.2859744990892532E-3"/>
                  <c:y val="1.3675211220995362E-2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2AA4-4D09-9F92-9A58FAD40D2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📊Erg!$E$383:$H$383</c:f>
              <c:numCache>
                <c:formatCode>General</c:formatCode>
                <c:ptCount val="4"/>
                <c:pt idx="2" formatCode="0.00">
                  <c:v>13.45263157894586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A4-4D09-9F92-9A58FAD40D26}"/>
            </c:ext>
          </c:extLst>
        </c:ser>
        <c:ser>
          <c:idx val="4"/>
          <c:order val="4"/>
          <c:tx>
            <c:strRef>
              <c:f>📊Erg!$C$386</c:f>
              <c:strCache>
                <c:ptCount val="1"/>
                <c:pt idx="0">
                  <c:v>🔋 Speicherverluste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📊Erg!$E$386:$H$386</c:f>
              <c:numCache>
                <c:formatCode>General</c:formatCode>
                <c:ptCount val="4"/>
                <c:pt idx="2" formatCode="0.00">
                  <c:v>0.24391686650681144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A4-4D09-9F92-9A58FAD40D26}"/>
            </c:ext>
          </c:extLst>
        </c:ser>
        <c:ser>
          <c:idx val="6"/>
          <c:order val="5"/>
          <c:tx>
            <c:strRef>
              <c:f>📊Erg!$C$392</c:f>
              <c:strCache>
                <c:ptCount val="1"/>
                <c:pt idx="0">
                  <c:v>⚙️Speicherung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9.7146326654523382E-3"/>
                  <c:y val="-0.12307690098895829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2AA4-4D09-9F92-9A58FAD40D2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📊Erg!$F$392:$I$392</c:f>
              <c:numCache>
                <c:formatCode>0.00</c:formatCode>
                <c:ptCount val="4"/>
                <c:pt idx="1">
                  <c:v>13.696548445453423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A4-4D09-9F92-9A58FAD40D26}"/>
            </c:ext>
          </c:extLst>
        </c:ser>
        <c:ser>
          <c:idx val="5"/>
          <c:order val="6"/>
          <c:tx>
            <c:strRef>
              <c:f>📊Erg!$C$389</c:f>
              <c:strCache>
                <c:ptCount val="1"/>
                <c:pt idx="0">
                  <c:v>⚙️ Umwandlungsverluste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📊Erg!$F$389:$I$389</c:f>
              <c:numCache>
                <c:formatCode>0.00</c:formatCode>
                <c:ptCount val="4"/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A4-4D09-9F92-9A58FAD40D26}"/>
            </c:ext>
          </c:extLst>
        </c:ser>
        <c:ser>
          <c:idx val="7"/>
          <c:order val="7"/>
          <c:tx>
            <c:strRef>
              <c:f>📊Erg!$C$395</c:f>
              <c:strCache>
                <c:ptCount val="1"/>
                <c:pt idx="0">
                  <c:v>🔥Thermische EE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📊Erg!$G$395:$J$395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A4-4D09-9F92-9A58FAD40D26}"/>
            </c:ext>
          </c:extLst>
        </c:ser>
        <c:ser>
          <c:idx val="8"/>
          <c:order val="8"/>
          <c:tx>
            <c:strRef>
              <c:f>📊Erg!$C$398</c:f>
              <c:strCache>
                <c:ptCount val="1"/>
                <c:pt idx="0">
                  <c:v>⚡ Strom EE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📊Erg!$G$398:$J$398</c:f>
              <c:numCache>
                <c:formatCode>0.00</c:formatCode>
                <c:ptCount val="4"/>
                <c:pt idx="0">
                  <c:v>5.4786193781813699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A4-4D09-9F92-9A58FAD40D26}"/>
            </c:ext>
          </c:extLst>
        </c:ser>
        <c:ser>
          <c:idx val="9"/>
          <c:order val="9"/>
          <c:tx>
            <c:strRef>
              <c:f>📊Erg!$C$401</c:f>
              <c:strCache>
                <c:ptCount val="1"/>
                <c:pt idx="0">
                  <c:v>Umweltwärme</c:v>
                </c:pt>
              </c:strCache>
            </c:strRef>
          </c:tx>
          <c:spPr>
            <a:pattFill prst="divot">
              <a:fgClr>
                <a:schemeClr val="accent3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📊Erg!$G$401:$J$401</c:f>
              <c:numCache>
                <c:formatCode>0.00</c:formatCode>
                <c:ptCount val="4"/>
                <c:pt idx="0">
                  <c:v>8.2179290672720224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AA4-4D09-9F92-9A58FAD40D2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9"/>
        <c:overlap val="100"/>
        <c:axId val="1072095760"/>
        <c:axId val="1432446864"/>
      </c:barChart>
      <c:catAx>
        <c:axId val="107209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32446864"/>
        <c:crosses val="autoZero"/>
        <c:auto val="1"/>
        <c:lblAlgn val="ctr"/>
        <c:lblOffset val="100"/>
        <c:noMultiLvlLbl val="0"/>
      </c:catAx>
      <c:valAx>
        <c:axId val="143244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kWh/m²NGF/a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72095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667254707915607"/>
          <c:y val="0.17801800816564597"/>
          <c:w val="0.38875550392266539"/>
          <c:h val="0.753454724409448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[ka_PEQ_Nachweistool_DEV-pv.xlsb]📈MIV!PivotTable4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AT"/>
              <a:t>Residential</a:t>
            </a:r>
          </a:p>
        </c:rich>
      </c:tx>
      <c:layout>
        <c:manualLayout>
          <c:xMode val="edge"/>
          <c:yMode val="edge"/>
          <c:x val="9.3319480035409783E-2"/>
          <c:y val="0.659312134977287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 cap="rnd">
            <a:solidFill>
              <a:schemeClr val="accent4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59C00">
              <a:lumMod val="20000"/>
              <a:lumOff val="80000"/>
            </a:srgb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FFFF"/>
          </a:solidFill>
          <a:ln w="12700">
            <a:solidFill>
              <a:srgbClr val="F59C00">
                <a:lumMod val="60000"/>
                <a:lumOff val="4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28575">
            <a:solidFill>
              <a:srgbClr val="F59C00">
                <a:lumMod val="75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0286043724303267E-2"/>
          <c:y val="6.3794109069699623E-2"/>
          <c:w val="0.7502635232726087"/>
          <c:h val="0.8944285564555976"/>
        </c:manualLayout>
      </c:layout>
      <c:areaChart>
        <c:grouping val="standard"/>
        <c:varyColors val="0"/>
        <c:ser>
          <c:idx val="0"/>
          <c:order val="0"/>
          <c:tx>
            <c:strRef>
              <c:f>📈MIV!$B$60</c:f>
              <c:strCache>
                <c:ptCount val="1"/>
                <c:pt idx="0">
                  <c:v>SOC @District</c:v>
                </c:pt>
              </c:strCache>
            </c:strRef>
          </c:tx>
          <c:spPr>
            <a:solidFill>
              <a:srgbClr val="F59C00">
                <a:lumMod val="20000"/>
                <a:lumOff val="80000"/>
              </a:srgbClr>
            </a:solidFill>
            <a:ln>
              <a:solidFill>
                <a:schemeClr val="accent4"/>
              </a:solidFill>
            </a:ln>
            <a:effectLst/>
          </c:spPr>
          <c:cat>
            <c:strRef>
              <c:f>📈MIV!$A$61:$A$349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📈MIV!$B$61:$B$349</c:f>
              <c:numCache>
                <c:formatCode>0%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5E-477C-982A-85D3CBB3D563}"/>
            </c:ext>
          </c:extLst>
        </c:ser>
        <c:ser>
          <c:idx val="1"/>
          <c:order val="1"/>
          <c:tx>
            <c:strRef>
              <c:f>📈MIV!$C$60</c:f>
              <c:strCache>
                <c:ptCount val="1"/>
                <c:pt idx="0">
                  <c:v>SOC Offsite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F59C00">
                  <a:lumMod val="60000"/>
                  <a:lumOff val="40000"/>
                </a:srgbClr>
              </a:solidFill>
              <a:prstDash val="sysDash"/>
            </a:ln>
            <a:effectLst/>
          </c:spPr>
          <c:cat>
            <c:strRef>
              <c:f>📈MIV!$A$61:$A$349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📈MIV!$C$61:$C$349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5E-477C-982A-85D3CBB3D563}"/>
            </c:ext>
          </c:extLst>
        </c:ser>
        <c:ser>
          <c:idx val="2"/>
          <c:order val="2"/>
          <c:tx>
            <c:strRef>
              <c:f>📈MIV!$D$60</c:f>
              <c:strCache>
                <c:ptCount val="1"/>
                <c:pt idx="0">
                  <c:v>SOC Average</c:v>
                </c:pt>
              </c:strCache>
            </c:strRef>
          </c:tx>
          <c:spPr>
            <a:noFill/>
            <a:ln w="28575">
              <a:solidFill>
                <a:srgbClr val="F59C00">
                  <a:lumMod val="75000"/>
                </a:srgbClr>
              </a:solidFill>
            </a:ln>
            <a:effectLst/>
          </c:spPr>
          <c:cat>
            <c:strRef>
              <c:f>📈MIV!$A$61:$A$349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📈MIV!$D$61:$D$349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5E-477C-982A-85D3CBB3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319632"/>
        <c:axId val="1361338352"/>
      </c:areaChart>
      <c:catAx>
        <c:axId val="13613196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rgbClr val="E6EFF3">
                  <a:lumMod val="90000"/>
                </a:srgb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crossAx val="1361338352"/>
        <c:crosses val="autoZero"/>
        <c:auto val="1"/>
        <c:lblAlgn val="l"/>
        <c:lblOffset val="100"/>
        <c:tickLblSkip val="24"/>
        <c:tickMarkSkip val="24"/>
        <c:noMultiLvlLbl val="0"/>
        <c:extLst/>
      </c:catAx>
      <c:valAx>
        <c:axId val="13613383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361319632"/>
        <c:crosses val="autoZero"/>
        <c:crossBetween val="midCat"/>
        <c:extLst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1737291874063498"/>
          <c:y val="0.5821860675317968"/>
          <c:w val="0.22310849672368174"/>
          <c:h val="0.22903354293002753"/>
        </c:manualLayout>
      </c:layout>
      <c:overlay val="0"/>
      <c:spPr>
        <a:solidFill>
          <a:srgbClr val="FFFFFF">
            <a:alpha val="69804"/>
          </a:srgb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[ka_PEQ_Nachweistool_DEV-pv.xlsb]📈MIV!PivotTable1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Work</a:t>
            </a:r>
          </a:p>
        </c:rich>
      </c:tx>
      <c:layout>
        <c:manualLayout>
          <c:xMode val="edge"/>
          <c:yMode val="edge"/>
          <c:x val="9.8902296976191587E-2"/>
          <c:y val="0.702881660568130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 cap="rnd">
            <a:solidFill>
              <a:schemeClr val="accent4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59C00">
              <a:lumMod val="20000"/>
              <a:lumOff val="80000"/>
            </a:srgb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FFFF"/>
          </a:solidFill>
          <a:ln w="19050"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28575">
            <a:solidFill>
              <a:srgbClr val="F59C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3BACBE">
              <a:lumMod val="20000"/>
              <a:lumOff val="80000"/>
            </a:srgbClr>
          </a:solidFill>
          <a:ln>
            <a:solidFill>
              <a:srgbClr val="3BACB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FFFFFF"/>
          </a:solidFill>
          <a:ln w="12700">
            <a:solidFill>
              <a:srgbClr val="3BACBE">
                <a:lumMod val="40000"/>
                <a:lumOff val="6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noFill/>
          <a:ln w="28575">
            <a:solidFill>
              <a:srgbClr val="3BACBE">
                <a:lumMod val="75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0916511158648516E-2"/>
          <c:y val="6.3794109069699623E-2"/>
          <c:w val="0.74986693379303915"/>
          <c:h val="0.88204943132108482"/>
        </c:manualLayout>
      </c:layout>
      <c:areaChart>
        <c:grouping val="standard"/>
        <c:varyColors val="0"/>
        <c:ser>
          <c:idx val="0"/>
          <c:order val="0"/>
          <c:tx>
            <c:strRef>
              <c:f>📈MIV!$F$60</c:f>
              <c:strCache>
                <c:ptCount val="1"/>
                <c:pt idx="0">
                  <c:v>SOC @ District</c:v>
                </c:pt>
              </c:strCache>
            </c:strRef>
          </c:tx>
          <c:spPr>
            <a:solidFill>
              <a:srgbClr val="3BACBE">
                <a:lumMod val="20000"/>
                <a:lumOff val="80000"/>
              </a:srgbClr>
            </a:solidFill>
            <a:ln>
              <a:solidFill>
                <a:srgbClr val="3BACBE"/>
              </a:solidFill>
            </a:ln>
            <a:effectLst/>
          </c:spPr>
          <c:cat>
            <c:strRef>
              <c:f>📈MIV!$E$61:$E$349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📈MIV!$F$61:$F$349</c:f>
              <c:numCache>
                <c:formatCode>0%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5E-477C-982A-85D3CBB3D563}"/>
            </c:ext>
          </c:extLst>
        </c:ser>
        <c:ser>
          <c:idx val="1"/>
          <c:order val="1"/>
          <c:tx>
            <c:strRef>
              <c:f>📈MIV!$G$60</c:f>
              <c:strCache>
                <c:ptCount val="1"/>
                <c:pt idx="0">
                  <c:v>SOC Offsite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3BACBE">
                  <a:lumMod val="40000"/>
                  <a:lumOff val="60000"/>
                </a:srgbClr>
              </a:solidFill>
              <a:prstDash val="sysDash"/>
            </a:ln>
            <a:effectLst/>
          </c:spPr>
          <c:cat>
            <c:strRef>
              <c:f>📈MIV!$E$61:$E$349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📈MIV!$G$61:$G$349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5E-477C-982A-85D3CBB3D563}"/>
            </c:ext>
          </c:extLst>
        </c:ser>
        <c:ser>
          <c:idx val="2"/>
          <c:order val="2"/>
          <c:tx>
            <c:strRef>
              <c:f>📈MIV!$H$60</c:f>
              <c:strCache>
                <c:ptCount val="1"/>
                <c:pt idx="0">
                  <c:v>SOC Average</c:v>
                </c:pt>
              </c:strCache>
            </c:strRef>
          </c:tx>
          <c:spPr>
            <a:noFill/>
            <a:ln w="28575">
              <a:solidFill>
                <a:srgbClr val="3BACBE">
                  <a:lumMod val="75000"/>
                </a:srgbClr>
              </a:solidFill>
            </a:ln>
            <a:effectLst/>
          </c:spPr>
          <c:cat>
            <c:strRef>
              <c:f>📈MIV!$E$61:$E$349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📈MIV!$H$61:$H$349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5E-477C-982A-85D3CBB3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319632"/>
        <c:axId val="1361338352"/>
      </c:areaChart>
      <c:catAx>
        <c:axId val="13613196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rgbClr val="E6EFF3">
                  <a:lumMod val="90000"/>
                </a:srgb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crossAx val="1361338352"/>
        <c:crosses val="autoZero"/>
        <c:auto val="1"/>
        <c:lblAlgn val="l"/>
        <c:lblOffset val="100"/>
        <c:tickLblSkip val="24"/>
        <c:tickMarkSkip val="24"/>
        <c:noMultiLvlLbl val="0"/>
        <c:extLst/>
      </c:catAx>
      <c:valAx>
        <c:axId val="13613383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1319632"/>
        <c:crosses val="autoZero"/>
        <c:crossBetween val="midCat"/>
        <c:extLst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6790651536205036"/>
          <c:y val="0.16476663911513306"/>
          <c:w val="0.20515344276736386"/>
          <c:h val="0.33695495369618489"/>
        </c:manualLayout>
      </c:layout>
      <c:overlay val="0"/>
      <c:spPr>
        <a:solidFill>
          <a:srgbClr val="FFFFFF">
            <a:alpha val="69804"/>
          </a:srgb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[ka_PEQ_Nachweistool_DEV-pv.xlsb]📈MIV!PivotTable2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Retail</a:t>
            </a:r>
          </a:p>
        </c:rich>
      </c:tx>
      <c:layout>
        <c:manualLayout>
          <c:xMode val="edge"/>
          <c:yMode val="edge"/>
          <c:x val="0.10268476099567715"/>
          <c:y val="0.673737588081631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 cap="rnd">
            <a:solidFill>
              <a:schemeClr val="accent4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59C00">
              <a:lumMod val="20000"/>
              <a:lumOff val="80000"/>
            </a:srgb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FFFF"/>
          </a:solidFill>
          <a:ln w="12700">
            <a:solidFill>
              <a:srgbClr val="F59C00">
                <a:lumMod val="60000"/>
                <a:lumOff val="4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28575">
            <a:solidFill>
              <a:srgbClr val="F59C00">
                <a:lumMod val="75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950F53">
              <a:lumMod val="20000"/>
              <a:lumOff val="80000"/>
            </a:srgbClr>
          </a:solidFill>
          <a:ln>
            <a:solidFill>
              <a:srgbClr val="950F53">
                <a:lumMod val="40000"/>
                <a:lumOff val="60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FFFFFF"/>
          </a:solidFill>
          <a:ln w="12700">
            <a:solidFill>
              <a:srgbClr val="950F53">
                <a:lumMod val="40000"/>
                <a:lumOff val="6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noFill/>
          <a:ln w="28575">
            <a:solidFill>
              <a:srgbClr val="950F5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3147118473097174E-2"/>
          <c:y val="6.3794109069699623E-2"/>
          <c:w val="0.74794791035735908"/>
          <c:h val="0.88204943132108482"/>
        </c:manualLayout>
      </c:layout>
      <c:areaChart>
        <c:grouping val="standard"/>
        <c:varyColors val="0"/>
        <c:ser>
          <c:idx val="0"/>
          <c:order val="0"/>
          <c:tx>
            <c:strRef>
              <c:f>📈MIV!$J$60</c:f>
              <c:strCache>
                <c:ptCount val="1"/>
                <c:pt idx="0">
                  <c:v>SOC @ District</c:v>
                </c:pt>
              </c:strCache>
            </c:strRef>
          </c:tx>
          <c:spPr>
            <a:solidFill>
              <a:srgbClr val="950F53">
                <a:lumMod val="20000"/>
                <a:lumOff val="80000"/>
              </a:srgbClr>
            </a:solidFill>
            <a:ln>
              <a:solidFill>
                <a:srgbClr val="950F53">
                  <a:lumMod val="40000"/>
                  <a:lumOff val="60000"/>
                </a:srgbClr>
              </a:solidFill>
            </a:ln>
            <a:effectLst/>
          </c:spPr>
          <c:cat>
            <c:strRef>
              <c:f>📈MIV!$I$61:$I$349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📈MIV!$J$61:$J$349</c:f>
              <c:numCache>
                <c:formatCode>0%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5E-477C-982A-85D3CBB3D563}"/>
            </c:ext>
          </c:extLst>
        </c:ser>
        <c:ser>
          <c:idx val="1"/>
          <c:order val="1"/>
          <c:tx>
            <c:strRef>
              <c:f>📈MIV!$K$60</c:f>
              <c:strCache>
                <c:ptCount val="1"/>
                <c:pt idx="0">
                  <c:v>Average SOC Offsite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950F53">
                  <a:lumMod val="40000"/>
                  <a:lumOff val="60000"/>
                </a:srgbClr>
              </a:solidFill>
              <a:prstDash val="sysDash"/>
            </a:ln>
            <a:effectLst/>
          </c:spPr>
          <c:cat>
            <c:strRef>
              <c:f>📈MIV!$I$61:$I$349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📈MIV!$K$61:$K$349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5E-477C-982A-85D3CBB3D563}"/>
            </c:ext>
          </c:extLst>
        </c:ser>
        <c:ser>
          <c:idx val="2"/>
          <c:order val="2"/>
          <c:tx>
            <c:strRef>
              <c:f>📈MIV!$L$60</c:f>
              <c:strCache>
                <c:ptCount val="1"/>
                <c:pt idx="0">
                  <c:v>Average SOC</c:v>
                </c:pt>
              </c:strCache>
            </c:strRef>
          </c:tx>
          <c:spPr>
            <a:noFill/>
            <a:ln w="28575">
              <a:solidFill>
                <a:srgbClr val="950F53"/>
              </a:solidFill>
            </a:ln>
            <a:effectLst/>
          </c:spPr>
          <c:cat>
            <c:strRef>
              <c:f>📈MIV!$I$61:$I$349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📈MIV!$L$61:$L$349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5E-477C-982A-85D3CBB3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319632"/>
        <c:axId val="1361338352"/>
      </c:areaChart>
      <c:catAx>
        <c:axId val="13613196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rgbClr val="E6EFF3">
                  <a:lumMod val="90000"/>
                </a:srgb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crossAx val="1361338352"/>
        <c:crosses val="autoZero"/>
        <c:auto val="1"/>
        <c:lblAlgn val="l"/>
        <c:lblOffset val="100"/>
        <c:tickLblSkip val="24"/>
        <c:tickMarkSkip val="24"/>
        <c:noMultiLvlLbl val="0"/>
        <c:extLst/>
      </c:catAx>
      <c:valAx>
        <c:axId val="13613383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1319632"/>
        <c:crosses val="autoZero"/>
        <c:crossBetween val="midCat"/>
        <c:extLst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9499864883753437"/>
          <c:y val="0.12207349081364829"/>
          <c:w val="0.4227355357165834"/>
          <c:h val="0.20530031129829701"/>
        </c:manualLayout>
      </c:layout>
      <c:overlay val="0"/>
      <c:spPr>
        <a:solidFill>
          <a:srgbClr val="FFFFFF">
            <a:alpha val="69804"/>
          </a:srgb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[ka_PEQ_Nachweistool_DEV-pv.xlsb]📈MIV!PivotTable5</c:name>
    <c:fmtId val="7"/>
  </c:pivotSource>
  <c:chart>
    <c:autoTitleDeleted val="0"/>
    <c:pivotFmts>
      <c:pivotFmt>
        <c:idx val="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3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pattFill prst="dkVert">
            <a:fgClr>
              <a:schemeClr val="accent4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pattFill prst="wdUpDiag">
            <a:fgClr>
              <a:schemeClr val="accent3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dkVert">
            <a:fgClr>
              <a:schemeClr val="bg1"/>
            </a:fgClr>
            <a:bgClr>
              <a:schemeClr val="accent5">
                <a:lumMod val="5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pattFill prst="dkVert">
            <a:fgClr>
              <a:schemeClr val="accent3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wdUpDiag">
            <a:fgClr>
              <a:schemeClr val="accent3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pattFill prst="wdUpDiag">
            <a:fgClr>
              <a:schemeClr val="accent3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wdUpDiag">
            <a:fgClr>
              <a:schemeClr val="accent6">
                <a:lumMod val="60000"/>
                <a:lumOff val="40000"/>
              </a:schemeClr>
            </a:fgClr>
            <a:bgClr>
              <a:schemeClr val="accent3"/>
            </a:bgClr>
          </a:patt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12700">
            <a:solidFill>
              <a:schemeClr val="accent4">
                <a:lumMod val="40000"/>
                <a:lumOff val="6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2700"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12700">
            <a:solidFill>
              <a:schemeClr val="accent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12700">
            <a:solidFill>
              <a:schemeClr val="accent5">
                <a:lumMod val="40000"/>
                <a:lumOff val="6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2700">
            <a:solidFill>
              <a:schemeClr val="accent3">
                <a:lumMod val="40000"/>
                <a:lumOff val="6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solidFill>
              <a:schemeClr val="accent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7644753986947854E-2"/>
          <c:y val="0.40655341950740026"/>
          <c:w val="0.80595922019156163"/>
          <c:h val="0.510645018464900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📈MIV!$O$60</c:f>
              <c:strCache>
                <c:ptCount val="1"/>
                <c:pt idx="0">
                  <c:v>Driving (Retail)</c:v>
                </c:pt>
              </c:strCache>
            </c:strRef>
          </c:tx>
          <c:spPr>
            <a:pattFill prst="dkVert">
              <a:fgClr>
                <a:schemeClr val="accent3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📈MIV!$O$61:$O$349</c:f>
              <c:numCache>
                <c:formatCode>0.0</c:formatCode>
                <c:ptCount val="288"/>
                <c:pt idx="0">
                  <c:v>-13.62102460739535</c:v>
                </c:pt>
                <c:pt idx="1">
                  <c:v>-5.9221846119110308</c:v>
                </c:pt>
                <c:pt idx="2">
                  <c:v>-2.3688738447643987</c:v>
                </c:pt>
                <c:pt idx="3">
                  <c:v>-2.3688738447643156</c:v>
                </c:pt>
                <c:pt idx="4">
                  <c:v>-2.3688738447643987</c:v>
                </c:pt>
                <c:pt idx="5">
                  <c:v>-3.5533107671465562</c:v>
                </c:pt>
                <c:pt idx="6">
                  <c:v>-4.737747689528879</c:v>
                </c:pt>
                <c:pt idx="7">
                  <c:v>-7.0325942266442336</c:v>
                </c:pt>
                <c:pt idx="8">
                  <c:v>-12.584642300311033</c:v>
                </c:pt>
                <c:pt idx="9">
                  <c:v>-14.805461529777581</c:v>
                </c:pt>
                <c:pt idx="10">
                  <c:v>-22.208192294666368</c:v>
                </c:pt>
                <c:pt idx="11">
                  <c:v>-43.380002282248292</c:v>
                </c:pt>
                <c:pt idx="12">
                  <c:v>-60.702392272088048</c:v>
                </c:pt>
                <c:pt idx="13">
                  <c:v>-45.008603050523888</c:v>
                </c:pt>
                <c:pt idx="14">
                  <c:v>-58.481573042621406</c:v>
                </c:pt>
                <c:pt idx="15">
                  <c:v>-64.847921500425798</c:v>
                </c:pt>
                <c:pt idx="16">
                  <c:v>-71.140242650581158</c:v>
                </c:pt>
                <c:pt idx="17">
                  <c:v>-61.14655611798139</c:v>
                </c:pt>
                <c:pt idx="18">
                  <c:v>-57.223108812590368</c:v>
                </c:pt>
                <c:pt idx="19">
                  <c:v>-37.309763055039497</c:v>
                </c:pt>
                <c:pt idx="20">
                  <c:v>-31.461605750777345</c:v>
                </c:pt>
                <c:pt idx="21">
                  <c:v>-22.43027421761311</c:v>
                </c:pt>
                <c:pt idx="22">
                  <c:v>-17.026280759244148</c:v>
                </c:pt>
                <c:pt idx="23">
                  <c:v>-10.437850378493193</c:v>
                </c:pt>
                <c:pt idx="24">
                  <c:v>-9.9936865325999165</c:v>
                </c:pt>
                <c:pt idx="25">
                  <c:v>-4.3676111512843976</c:v>
                </c:pt>
                <c:pt idx="26">
                  <c:v>-1.850682691222322</c:v>
                </c:pt>
                <c:pt idx="27">
                  <c:v>-2.2948465371155184</c:v>
                </c:pt>
                <c:pt idx="28">
                  <c:v>-2.6649830753599169</c:v>
                </c:pt>
                <c:pt idx="29">
                  <c:v>-8.8832769178665565</c:v>
                </c:pt>
                <c:pt idx="30">
                  <c:v>-23.170547294101905</c:v>
                </c:pt>
                <c:pt idx="31">
                  <c:v>-47.747613433532692</c:v>
                </c:pt>
                <c:pt idx="32">
                  <c:v>-47.747613433532614</c:v>
                </c:pt>
                <c:pt idx="33">
                  <c:v>-38.716281900368372</c:v>
                </c:pt>
                <c:pt idx="34">
                  <c:v>-37.013653824443985</c:v>
                </c:pt>
                <c:pt idx="35">
                  <c:v>-35.236998440870622</c:v>
                </c:pt>
                <c:pt idx="36">
                  <c:v>-37.013653824443985</c:v>
                </c:pt>
                <c:pt idx="37">
                  <c:v>-38.642254592719418</c:v>
                </c:pt>
                <c:pt idx="38">
                  <c:v>-41.381264975728378</c:v>
                </c:pt>
                <c:pt idx="39">
                  <c:v>-44.786521127577174</c:v>
                </c:pt>
                <c:pt idx="40">
                  <c:v>-53.595770737794844</c:v>
                </c:pt>
                <c:pt idx="41">
                  <c:v>-60.332255733843645</c:v>
                </c:pt>
                <c:pt idx="42">
                  <c:v>-53.077579584252604</c:v>
                </c:pt>
                <c:pt idx="43">
                  <c:v>-37.457817670337342</c:v>
                </c:pt>
                <c:pt idx="44">
                  <c:v>-23.022492678804149</c:v>
                </c:pt>
                <c:pt idx="45">
                  <c:v>-14.953516145075353</c:v>
                </c:pt>
                <c:pt idx="46">
                  <c:v>-10.807986916737509</c:v>
                </c:pt>
                <c:pt idx="47">
                  <c:v>-7.2546761495909537</c:v>
                </c:pt>
                <c:pt idx="48">
                  <c:v>-1.8506826912222398</c:v>
                </c:pt>
                <c:pt idx="49">
                  <c:v>-1.8506826912222398</c:v>
                </c:pt>
                <c:pt idx="50">
                  <c:v>-1.850682691222322</c:v>
                </c:pt>
                <c:pt idx="51">
                  <c:v>-2.2948465371155184</c:v>
                </c:pt>
                <c:pt idx="52">
                  <c:v>-2.6649830753599169</c:v>
                </c:pt>
                <c:pt idx="53">
                  <c:v>-8.8832769178665565</c:v>
                </c:pt>
                <c:pt idx="54">
                  <c:v>-23.170547294101905</c:v>
                </c:pt>
                <c:pt idx="55">
                  <c:v>-47.747613433532692</c:v>
                </c:pt>
                <c:pt idx="56">
                  <c:v>-47.747613433532614</c:v>
                </c:pt>
                <c:pt idx="57">
                  <c:v>-38.716281900368372</c:v>
                </c:pt>
                <c:pt idx="58">
                  <c:v>-37.013653824443985</c:v>
                </c:pt>
                <c:pt idx="59">
                  <c:v>-35.236998440870622</c:v>
                </c:pt>
                <c:pt idx="60">
                  <c:v>-37.013653824443985</c:v>
                </c:pt>
                <c:pt idx="61">
                  <c:v>-38.642254592719418</c:v>
                </c:pt>
                <c:pt idx="62">
                  <c:v>-41.381264975728378</c:v>
                </c:pt>
                <c:pt idx="63">
                  <c:v>-44.786521127577174</c:v>
                </c:pt>
                <c:pt idx="64">
                  <c:v>-53.595770737794844</c:v>
                </c:pt>
                <c:pt idx="65">
                  <c:v>-60.332255733843645</c:v>
                </c:pt>
                <c:pt idx="66">
                  <c:v>-53.077579584252604</c:v>
                </c:pt>
                <c:pt idx="67">
                  <c:v>-37.457817670337342</c:v>
                </c:pt>
                <c:pt idx="68">
                  <c:v>-23.022492678804149</c:v>
                </c:pt>
                <c:pt idx="69">
                  <c:v>-14.953516145075353</c:v>
                </c:pt>
                <c:pt idx="70">
                  <c:v>-10.807986916737509</c:v>
                </c:pt>
                <c:pt idx="71">
                  <c:v>-7.2546761495909537</c:v>
                </c:pt>
                <c:pt idx="72">
                  <c:v>-1.8506826912222398</c:v>
                </c:pt>
                <c:pt idx="73">
                  <c:v>-1.8506826912222398</c:v>
                </c:pt>
                <c:pt idx="74">
                  <c:v>-1.850682691222322</c:v>
                </c:pt>
                <c:pt idx="75">
                  <c:v>-2.2948465371155184</c:v>
                </c:pt>
                <c:pt idx="76">
                  <c:v>-2.6649830753599169</c:v>
                </c:pt>
                <c:pt idx="77">
                  <c:v>-8.8832769178665565</c:v>
                </c:pt>
                <c:pt idx="78">
                  <c:v>-23.170547294101905</c:v>
                </c:pt>
                <c:pt idx="79">
                  <c:v>-47.747613433532692</c:v>
                </c:pt>
                <c:pt idx="80">
                  <c:v>-47.747613433532614</c:v>
                </c:pt>
                <c:pt idx="81">
                  <c:v>-38.716281900368372</c:v>
                </c:pt>
                <c:pt idx="82">
                  <c:v>-37.013653824443985</c:v>
                </c:pt>
                <c:pt idx="83">
                  <c:v>-35.236998440870622</c:v>
                </c:pt>
                <c:pt idx="84">
                  <c:v>-37.013653824443985</c:v>
                </c:pt>
                <c:pt idx="85">
                  <c:v>-38.642254592719418</c:v>
                </c:pt>
                <c:pt idx="86">
                  <c:v>-41.381264975728378</c:v>
                </c:pt>
                <c:pt idx="87">
                  <c:v>-44.786521127577174</c:v>
                </c:pt>
                <c:pt idx="88">
                  <c:v>-53.595770737794844</c:v>
                </c:pt>
                <c:pt idx="89">
                  <c:v>-60.332255733843645</c:v>
                </c:pt>
                <c:pt idx="90">
                  <c:v>-53.077579584252604</c:v>
                </c:pt>
                <c:pt idx="91">
                  <c:v>-37.457817670337342</c:v>
                </c:pt>
                <c:pt idx="92">
                  <c:v>-23.022492678804149</c:v>
                </c:pt>
                <c:pt idx="93">
                  <c:v>-14.953516145075353</c:v>
                </c:pt>
                <c:pt idx="94">
                  <c:v>-10.807986916737509</c:v>
                </c:pt>
                <c:pt idx="95">
                  <c:v>-7.2546761495909537</c:v>
                </c:pt>
                <c:pt idx="96">
                  <c:v>-1.8506826912222398</c:v>
                </c:pt>
                <c:pt idx="97">
                  <c:v>-1.8506826912222398</c:v>
                </c:pt>
                <c:pt idx="98">
                  <c:v>-1.850682691222322</c:v>
                </c:pt>
                <c:pt idx="99">
                  <c:v>-2.2948465371155184</c:v>
                </c:pt>
                <c:pt idx="100">
                  <c:v>-2.6649830753599169</c:v>
                </c:pt>
                <c:pt idx="101">
                  <c:v>-8.8832769178665565</c:v>
                </c:pt>
                <c:pt idx="102">
                  <c:v>-23.170547294101905</c:v>
                </c:pt>
                <c:pt idx="103">
                  <c:v>-47.747613433532692</c:v>
                </c:pt>
                <c:pt idx="104">
                  <c:v>-47.747613433532614</c:v>
                </c:pt>
                <c:pt idx="105">
                  <c:v>-38.716281900368372</c:v>
                </c:pt>
                <c:pt idx="106">
                  <c:v>-37.013653824443985</c:v>
                </c:pt>
                <c:pt idx="107">
                  <c:v>-35.236998440870622</c:v>
                </c:pt>
                <c:pt idx="108">
                  <c:v>-37.013653824443985</c:v>
                </c:pt>
                <c:pt idx="109">
                  <c:v>-38.642254592719418</c:v>
                </c:pt>
                <c:pt idx="110">
                  <c:v>-41.381264975728378</c:v>
                </c:pt>
                <c:pt idx="111">
                  <c:v>-44.786521127577174</c:v>
                </c:pt>
                <c:pt idx="112">
                  <c:v>-53.595770737794844</c:v>
                </c:pt>
                <c:pt idx="113">
                  <c:v>-60.332255733843645</c:v>
                </c:pt>
                <c:pt idx="114">
                  <c:v>-53.077579584252604</c:v>
                </c:pt>
                <c:pt idx="115">
                  <c:v>-37.457817670337342</c:v>
                </c:pt>
                <c:pt idx="116">
                  <c:v>-23.022492678804149</c:v>
                </c:pt>
                <c:pt idx="117">
                  <c:v>-14.953516145075353</c:v>
                </c:pt>
                <c:pt idx="118">
                  <c:v>-10.807986916737509</c:v>
                </c:pt>
                <c:pt idx="119">
                  <c:v>-7.2546761495909537</c:v>
                </c:pt>
                <c:pt idx="120">
                  <c:v>-7.5507853801864737</c:v>
                </c:pt>
                <c:pt idx="121">
                  <c:v>-6.3663484578043974</c:v>
                </c:pt>
                <c:pt idx="122">
                  <c:v>-5.1078842277733596</c:v>
                </c:pt>
                <c:pt idx="123">
                  <c:v>-3.997474613039834</c:v>
                </c:pt>
                <c:pt idx="124">
                  <c:v>-3.3312288441999995</c:v>
                </c:pt>
                <c:pt idx="125">
                  <c:v>-5.1819115354221523</c:v>
                </c:pt>
                <c:pt idx="126">
                  <c:v>-11.104096147333184</c:v>
                </c:pt>
                <c:pt idx="127">
                  <c:v>-22.948465371155265</c:v>
                </c:pt>
                <c:pt idx="128">
                  <c:v>-42.935838436354935</c:v>
                </c:pt>
                <c:pt idx="129">
                  <c:v>-44.046248051088376</c:v>
                </c:pt>
                <c:pt idx="130">
                  <c:v>-37.235735747390706</c:v>
                </c:pt>
                <c:pt idx="131">
                  <c:v>-40.715019206888378</c:v>
                </c:pt>
                <c:pt idx="132">
                  <c:v>-42.491674590461571</c:v>
                </c:pt>
                <c:pt idx="133">
                  <c:v>-44.490411896981733</c:v>
                </c:pt>
                <c:pt idx="134">
                  <c:v>-53.521743430145968</c:v>
                </c:pt>
                <c:pt idx="135">
                  <c:v>-53.521743430145968</c:v>
                </c:pt>
                <c:pt idx="136">
                  <c:v>-54.780207660177091</c:v>
                </c:pt>
                <c:pt idx="137">
                  <c:v>-55.816589967261486</c:v>
                </c:pt>
                <c:pt idx="138">
                  <c:v>-54.780207660177091</c:v>
                </c:pt>
                <c:pt idx="139">
                  <c:v>-46.563176511150452</c:v>
                </c:pt>
                <c:pt idx="140">
                  <c:v>-38.56822728507062</c:v>
                </c:pt>
                <c:pt idx="141">
                  <c:v>-22.948465371155187</c:v>
                </c:pt>
                <c:pt idx="142">
                  <c:v>-14.73143422212871</c:v>
                </c:pt>
                <c:pt idx="143">
                  <c:v>-9.1793861484619921</c:v>
                </c:pt>
                <c:pt idx="144">
                  <c:v>-5.1819115354221523</c:v>
                </c:pt>
                <c:pt idx="145">
                  <c:v>-4.7377476895289607</c:v>
                </c:pt>
                <c:pt idx="146">
                  <c:v>-5.2559388430711191</c:v>
                </c:pt>
                <c:pt idx="147">
                  <c:v>-5.9962119195599985</c:v>
                </c:pt>
                <c:pt idx="148">
                  <c:v>-7.6248126878355178</c:v>
                </c:pt>
                <c:pt idx="149">
                  <c:v>-9.4014680714087948</c:v>
                </c:pt>
                <c:pt idx="150">
                  <c:v>-13.991161145639749</c:v>
                </c:pt>
                <c:pt idx="151">
                  <c:v>-14.805461529777581</c:v>
                </c:pt>
                <c:pt idx="152">
                  <c:v>-16.286007682755336</c:v>
                </c:pt>
                <c:pt idx="153">
                  <c:v>-22.208192294666368</c:v>
                </c:pt>
                <c:pt idx="154">
                  <c:v>-34.348670749084057</c:v>
                </c:pt>
                <c:pt idx="155">
                  <c:v>-56.630890351399245</c:v>
                </c:pt>
                <c:pt idx="156">
                  <c:v>-67.957068421679082</c:v>
                </c:pt>
                <c:pt idx="157">
                  <c:v>-56.482835736101485</c:v>
                </c:pt>
                <c:pt idx="158">
                  <c:v>-54.187989198985804</c:v>
                </c:pt>
                <c:pt idx="159">
                  <c:v>-44.786521127577174</c:v>
                </c:pt>
                <c:pt idx="160">
                  <c:v>-51.448978815977007</c:v>
                </c:pt>
                <c:pt idx="161">
                  <c:v>-59.591982657354762</c:v>
                </c:pt>
                <c:pt idx="162">
                  <c:v>-47.599558818234932</c:v>
                </c:pt>
                <c:pt idx="163">
                  <c:v>-32.275906134915175</c:v>
                </c:pt>
                <c:pt idx="164">
                  <c:v>-24.873175370026303</c:v>
                </c:pt>
                <c:pt idx="165">
                  <c:v>-22.208192294666368</c:v>
                </c:pt>
                <c:pt idx="166">
                  <c:v>-19.543209219306391</c:v>
                </c:pt>
                <c:pt idx="167">
                  <c:v>-18.506826912221975</c:v>
                </c:pt>
                <c:pt idx="168">
                  <c:v>-13.62102460739535</c:v>
                </c:pt>
                <c:pt idx="169">
                  <c:v>-5.9221846119110308</c:v>
                </c:pt>
                <c:pt idx="170">
                  <c:v>-2.3688738447643987</c:v>
                </c:pt>
                <c:pt idx="171">
                  <c:v>-2.3688738447643156</c:v>
                </c:pt>
                <c:pt idx="172">
                  <c:v>-2.3688738447643987</c:v>
                </c:pt>
                <c:pt idx="173">
                  <c:v>-3.5533107671465562</c:v>
                </c:pt>
                <c:pt idx="174">
                  <c:v>-4.737747689528879</c:v>
                </c:pt>
                <c:pt idx="175">
                  <c:v>-7.0325942266442336</c:v>
                </c:pt>
                <c:pt idx="176">
                  <c:v>-12.584642300311033</c:v>
                </c:pt>
                <c:pt idx="177">
                  <c:v>-14.805461529777581</c:v>
                </c:pt>
                <c:pt idx="178">
                  <c:v>-22.208192294666368</c:v>
                </c:pt>
                <c:pt idx="179">
                  <c:v>-43.380002282248292</c:v>
                </c:pt>
                <c:pt idx="180">
                  <c:v>-60.702392272088048</c:v>
                </c:pt>
                <c:pt idx="181">
                  <c:v>-45.008603050523888</c:v>
                </c:pt>
                <c:pt idx="182">
                  <c:v>-58.481573042621406</c:v>
                </c:pt>
                <c:pt idx="183">
                  <c:v>-64.847921500425798</c:v>
                </c:pt>
                <c:pt idx="184">
                  <c:v>-71.140242650581158</c:v>
                </c:pt>
                <c:pt idx="185">
                  <c:v>-61.14655611798139</c:v>
                </c:pt>
                <c:pt idx="186">
                  <c:v>-57.223108812590368</c:v>
                </c:pt>
                <c:pt idx="187">
                  <c:v>-37.309763055039497</c:v>
                </c:pt>
                <c:pt idx="188">
                  <c:v>-31.461605750777345</c:v>
                </c:pt>
                <c:pt idx="189">
                  <c:v>-22.43027421761311</c:v>
                </c:pt>
                <c:pt idx="190">
                  <c:v>-17.026280759244148</c:v>
                </c:pt>
                <c:pt idx="191">
                  <c:v>-10.437850378493193</c:v>
                </c:pt>
                <c:pt idx="192">
                  <c:v>-9.9936865325999165</c:v>
                </c:pt>
                <c:pt idx="193">
                  <c:v>-4.3676111512843976</c:v>
                </c:pt>
                <c:pt idx="194">
                  <c:v>-1.850682691222322</c:v>
                </c:pt>
                <c:pt idx="195">
                  <c:v>-2.2948465371155184</c:v>
                </c:pt>
                <c:pt idx="196">
                  <c:v>-2.6649830753599169</c:v>
                </c:pt>
                <c:pt idx="197">
                  <c:v>-8.8832769178665565</c:v>
                </c:pt>
                <c:pt idx="198">
                  <c:v>-23.170547294101905</c:v>
                </c:pt>
                <c:pt idx="199">
                  <c:v>-47.747613433532692</c:v>
                </c:pt>
                <c:pt idx="200">
                  <c:v>-47.747613433532614</c:v>
                </c:pt>
                <c:pt idx="201">
                  <c:v>-38.716281900368372</c:v>
                </c:pt>
                <c:pt idx="202">
                  <c:v>-37.013653824443985</c:v>
                </c:pt>
                <c:pt idx="203">
                  <c:v>-35.236998440870622</c:v>
                </c:pt>
                <c:pt idx="204">
                  <c:v>-37.013653824443985</c:v>
                </c:pt>
                <c:pt idx="205">
                  <c:v>-38.642254592719418</c:v>
                </c:pt>
                <c:pt idx="206">
                  <c:v>-41.381264975728378</c:v>
                </c:pt>
                <c:pt idx="207">
                  <c:v>-44.786521127577174</c:v>
                </c:pt>
                <c:pt idx="208">
                  <c:v>-53.595770737794844</c:v>
                </c:pt>
                <c:pt idx="209">
                  <c:v>-60.332255733843645</c:v>
                </c:pt>
                <c:pt idx="210">
                  <c:v>-53.077579584252604</c:v>
                </c:pt>
                <c:pt idx="211">
                  <c:v>-37.457817670337342</c:v>
                </c:pt>
                <c:pt idx="212">
                  <c:v>-23.022492678804149</c:v>
                </c:pt>
                <c:pt idx="213">
                  <c:v>-14.953516145075353</c:v>
                </c:pt>
                <c:pt idx="214">
                  <c:v>-10.807986916737509</c:v>
                </c:pt>
                <c:pt idx="215">
                  <c:v>-7.2546761495909537</c:v>
                </c:pt>
                <c:pt idx="216">
                  <c:v>-1.8506826912222398</c:v>
                </c:pt>
                <c:pt idx="217">
                  <c:v>-1.8506826912222398</c:v>
                </c:pt>
                <c:pt idx="218">
                  <c:v>-1.850682691222322</c:v>
                </c:pt>
                <c:pt idx="219">
                  <c:v>-2.2948465371155184</c:v>
                </c:pt>
                <c:pt idx="220">
                  <c:v>-2.6649830753599169</c:v>
                </c:pt>
                <c:pt idx="221">
                  <c:v>-8.8832769178665565</c:v>
                </c:pt>
                <c:pt idx="222">
                  <c:v>-23.170547294101905</c:v>
                </c:pt>
                <c:pt idx="223">
                  <c:v>-47.747613433532692</c:v>
                </c:pt>
                <c:pt idx="224">
                  <c:v>-47.747613433532614</c:v>
                </c:pt>
                <c:pt idx="225">
                  <c:v>-38.716281900368372</c:v>
                </c:pt>
                <c:pt idx="226">
                  <c:v>-37.013653824443985</c:v>
                </c:pt>
                <c:pt idx="227">
                  <c:v>-35.236998440870622</c:v>
                </c:pt>
                <c:pt idx="228">
                  <c:v>-37.013653824443985</c:v>
                </c:pt>
                <c:pt idx="229">
                  <c:v>-38.642254592719418</c:v>
                </c:pt>
                <c:pt idx="230">
                  <c:v>-41.381264975728378</c:v>
                </c:pt>
                <c:pt idx="231">
                  <c:v>-44.786521127577174</c:v>
                </c:pt>
                <c:pt idx="232">
                  <c:v>-53.595770737794844</c:v>
                </c:pt>
                <c:pt idx="233">
                  <c:v>-60.332255733843645</c:v>
                </c:pt>
                <c:pt idx="234">
                  <c:v>-53.077579584252604</c:v>
                </c:pt>
                <c:pt idx="235">
                  <c:v>-37.457817670337342</c:v>
                </c:pt>
                <c:pt idx="236">
                  <c:v>-23.022492678804149</c:v>
                </c:pt>
                <c:pt idx="237">
                  <c:v>-14.953516145075353</c:v>
                </c:pt>
                <c:pt idx="238">
                  <c:v>-10.807986916737509</c:v>
                </c:pt>
                <c:pt idx="239">
                  <c:v>-7.2546761495909537</c:v>
                </c:pt>
                <c:pt idx="240">
                  <c:v>-1.8506826912222398</c:v>
                </c:pt>
                <c:pt idx="241">
                  <c:v>-1.8506826912222398</c:v>
                </c:pt>
                <c:pt idx="242">
                  <c:v>-1.850682691222322</c:v>
                </c:pt>
                <c:pt idx="243">
                  <c:v>-2.2948465371155184</c:v>
                </c:pt>
                <c:pt idx="244">
                  <c:v>-2.6649830753599169</c:v>
                </c:pt>
                <c:pt idx="245">
                  <c:v>-8.8832769178665565</c:v>
                </c:pt>
                <c:pt idx="246">
                  <c:v>-23.170547294101905</c:v>
                </c:pt>
                <c:pt idx="247">
                  <c:v>-47.747613433532692</c:v>
                </c:pt>
                <c:pt idx="248">
                  <c:v>-47.747613433532614</c:v>
                </c:pt>
                <c:pt idx="249">
                  <c:v>-38.716281900368372</c:v>
                </c:pt>
                <c:pt idx="250">
                  <c:v>-37.013653824443985</c:v>
                </c:pt>
                <c:pt idx="251">
                  <c:v>-35.236998440870622</c:v>
                </c:pt>
                <c:pt idx="252">
                  <c:v>-37.013653824443985</c:v>
                </c:pt>
                <c:pt idx="253">
                  <c:v>-38.642254592719418</c:v>
                </c:pt>
                <c:pt idx="254">
                  <c:v>-41.381264975728378</c:v>
                </c:pt>
                <c:pt idx="255">
                  <c:v>-44.786521127577174</c:v>
                </c:pt>
                <c:pt idx="256">
                  <c:v>-53.595770737794844</c:v>
                </c:pt>
                <c:pt idx="257">
                  <c:v>-60.332255733843645</c:v>
                </c:pt>
                <c:pt idx="258">
                  <c:v>-53.077579584252604</c:v>
                </c:pt>
                <c:pt idx="259">
                  <c:v>-37.457817670337342</c:v>
                </c:pt>
                <c:pt idx="260">
                  <c:v>-23.022492678804149</c:v>
                </c:pt>
                <c:pt idx="261">
                  <c:v>-14.953516145075353</c:v>
                </c:pt>
                <c:pt idx="262">
                  <c:v>-10.807986916737509</c:v>
                </c:pt>
                <c:pt idx="263">
                  <c:v>-7.2546761495909537</c:v>
                </c:pt>
                <c:pt idx="264">
                  <c:v>-1.8506826912222398</c:v>
                </c:pt>
                <c:pt idx="265">
                  <c:v>-1.8506826912222398</c:v>
                </c:pt>
                <c:pt idx="266">
                  <c:v>-1.850682691222322</c:v>
                </c:pt>
                <c:pt idx="267">
                  <c:v>-2.2948465371155184</c:v>
                </c:pt>
                <c:pt idx="268">
                  <c:v>-2.6649830753599169</c:v>
                </c:pt>
                <c:pt idx="269">
                  <c:v>-8.8832769178665565</c:v>
                </c:pt>
                <c:pt idx="270">
                  <c:v>-23.170547294101905</c:v>
                </c:pt>
                <c:pt idx="271">
                  <c:v>-47.747613433532692</c:v>
                </c:pt>
                <c:pt idx="272">
                  <c:v>-47.747613433532614</c:v>
                </c:pt>
                <c:pt idx="273">
                  <c:v>-38.716281900368372</c:v>
                </c:pt>
                <c:pt idx="274">
                  <c:v>-37.013653824443985</c:v>
                </c:pt>
                <c:pt idx="275">
                  <c:v>-35.236998440870622</c:v>
                </c:pt>
                <c:pt idx="276">
                  <c:v>-37.013653824443985</c:v>
                </c:pt>
                <c:pt idx="277">
                  <c:v>-38.642254592719418</c:v>
                </c:pt>
                <c:pt idx="278">
                  <c:v>-41.381264975728378</c:v>
                </c:pt>
                <c:pt idx="279">
                  <c:v>-44.786521127577174</c:v>
                </c:pt>
                <c:pt idx="280">
                  <c:v>-53.595770737794844</c:v>
                </c:pt>
                <c:pt idx="281">
                  <c:v>-60.332255733843645</c:v>
                </c:pt>
                <c:pt idx="282">
                  <c:v>-53.077579584252604</c:v>
                </c:pt>
                <c:pt idx="283">
                  <c:v>-37.457817670337342</c:v>
                </c:pt>
                <c:pt idx="284">
                  <c:v>-23.022492678804149</c:v>
                </c:pt>
                <c:pt idx="285">
                  <c:v>-14.953516145075353</c:v>
                </c:pt>
                <c:pt idx="286">
                  <c:v>-10.807986916737509</c:v>
                </c:pt>
                <c:pt idx="287">
                  <c:v>-7.2546761495909537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EE-4DCF-B657-493625EA2121}"/>
            </c:ext>
          </c:extLst>
        </c:ser>
        <c:ser>
          <c:idx val="1"/>
          <c:order val="1"/>
          <c:tx>
            <c:strRef>
              <c:f>📈MIV!$P$60</c:f>
              <c:strCache>
                <c:ptCount val="1"/>
                <c:pt idx="0">
                  <c:v>Driving (Work)</c:v>
                </c:pt>
              </c:strCache>
            </c:strRef>
          </c:tx>
          <c:spPr>
            <a:pattFill prst="dkVert">
              <a:fgClr>
                <a:schemeClr val="bg1"/>
              </a:fgClr>
              <a:bgClr>
                <a:schemeClr val="accent5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📈MIV!$P$61:$P$349</c:f>
              <c:numCache>
                <c:formatCode>0.0</c:formatCode>
                <c:ptCount val="288"/>
                <c:pt idx="0">
                  <c:v>-9.9936913781804027</c:v>
                </c:pt>
                <c:pt idx="1">
                  <c:v>-4.345083207904529</c:v>
                </c:pt>
                <c:pt idx="2">
                  <c:v>-1.7380332831618013</c:v>
                </c:pt>
                <c:pt idx="3">
                  <c:v>-1.7380332831617409</c:v>
                </c:pt>
                <c:pt idx="4">
                  <c:v>-1.7380332831618013</c:v>
                </c:pt>
                <c:pt idx="5">
                  <c:v>-2.6070499247426713</c:v>
                </c:pt>
                <c:pt idx="6">
                  <c:v>-3.4760665663236625</c:v>
                </c:pt>
                <c:pt idx="7">
                  <c:v>-5.1597863093865417</c:v>
                </c:pt>
                <c:pt idx="8">
                  <c:v>-9.2333018167971925</c:v>
                </c:pt>
                <c:pt idx="9">
                  <c:v>-10.862708019761323</c:v>
                </c:pt>
                <c:pt idx="10">
                  <c:v>-16.294062029641985</c:v>
                </c:pt>
                <c:pt idx="11">
                  <c:v>-31.827734497900661</c:v>
                </c:pt>
                <c:pt idx="12">
                  <c:v>-44.537102881021397</c:v>
                </c:pt>
                <c:pt idx="13">
                  <c:v>-33.022632380074462</c:v>
                </c:pt>
                <c:pt idx="14">
                  <c:v>-42.907696678057199</c:v>
                </c:pt>
                <c:pt idx="15">
                  <c:v>-47.578661126554607</c:v>
                </c:pt>
                <c:pt idx="16">
                  <c:v>-52.195312034953076</c:v>
                </c:pt>
                <c:pt idx="17">
                  <c:v>-44.862984121614254</c:v>
                </c:pt>
                <c:pt idx="18">
                  <c:v>-41.984366496377532</c:v>
                </c:pt>
                <c:pt idx="19">
                  <c:v>-27.374024209798531</c:v>
                </c:pt>
                <c:pt idx="20">
                  <c:v>-23.083254541992805</c:v>
                </c:pt>
                <c:pt idx="21">
                  <c:v>-16.457002649938463</c:v>
                </c:pt>
                <c:pt idx="22">
                  <c:v>-12.492114222725471</c:v>
                </c:pt>
                <c:pt idx="23">
                  <c:v>-7.6582091539317325</c:v>
                </c:pt>
                <c:pt idx="24">
                  <c:v>-7.332327913338931</c:v>
                </c:pt>
                <c:pt idx="25">
                  <c:v>-3.2044988658295988</c:v>
                </c:pt>
                <c:pt idx="26">
                  <c:v>-1.3578385024702571</c:v>
                </c:pt>
                <c:pt idx="27">
                  <c:v>-1.6837197430630007</c:v>
                </c:pt>
                <c:pt idx="28">
                  <c:v>-1.9552874435570036</c:v>
                </c:pt>
                <c:pt idx="29">
                  <c:v>-6.5176248118567992</c:v>
                </c:pt>
                <c:pt idx="30">
                  <c:v>-17.000138050926466</c:v>
                </c:pt>
                <c:pt idx="31">
                  <c:v>-35.032233363730263</c:v>
                </c:pt>
                <c:pt idx="32">
                  <c:v>-35.032233363730199</c:v>
                </c:pt>
                <c:pt idx="33">
                  <c:v>-28.405981471675865</c:v>
                </c:pt>
                <c:pt idx="34">
                  <c:v>-27.156770049403335</c:v>
                </c:pt>
                <c:pt idx="35">
                  <c:v>-25.853245087031937</c:v>
                </c:pt>
                <c:pt idx="36">
                  <c:v>-27.156770049403335</c:v>
                </c:pt>
                <c:pt idx="37">
                  <c:v>-28.351667931577008</c:v>
                </c:pt>
                <c:pt idx="38">
                  <c:v>-30.361268915232927</c:v>
                </c:pt>
                <c:pt idx="39">
                  <c:v>-32.859691759778002</c:v>
                </c:pt>
                <c:pt idx="40">
                  <c:v>-39.323003031535997</c:v>
                </c:pt>
                <c:pt idx="41">
                  <c:v>-44.265535180527401</c:v>
                </c:pt>
                <c:pt idx="42">
                  <c:v>-38.94280825084433</c:v>
                </c:pt>
                <c:pt idx="43">
                  <c:v>-27.482651289996191</c:v>
                </c:pt>
                <c:pt idx="44">
                  <c:v>-16.891510970728866</c:v>
                </c:pt>
                <c:pt idx="45">
                  <c:v>-10.971335099958935</c:v>
                </c:pt>
                <c:pt idx="46">
                  <c:v>-7.9297768544256764</c:v>
                </c:pt>
                <c:pt idx="47">
                  <c:v>-5.3227269296830046</c:v>
                </c:pt>
                <c:pt idx="48">
                  <c:v>-1.3578385024701967</c:v>
                </c:pt>
                <c:pt idx="49">
                  <c:v>-1.3578385024701967</c:v>
                </c:pt>
                <c:pt idx="50">
                  <c:v>-1.3578385024702571</c:v>
                </c:pt>
                <c:pt idx="51">
                  <c:v>-1.6837197430630007</c:v>
                </c:pt>
                <c:pt idx="52">
                  <c:v>-1.9552874435570036</c:v>
                </c:pt>
                <c:pt idx="53">
                  <c:v>-6.5176248118567992</c:v>
                </c:pt>
                <c:pt idx="54">
                  <c:v>-17.000138050926466</c:v>
                </c:pt>
                <c:pt idx="55">
                  <c:v>-35.032233363730263</c:v>
                </c:pt>
                <c:pt idx="56">
                  <c:v>-35.032233363730199</c:v>
                </c:pt>
                <c:pt idx="57">
                  <c:v>-28.405981471675865</c:v>
                </c:pt>
                <c:pt idx="58">
                  <c:v>-27.156770049403335</c:v>
                </c:pt>
                <c:pt idx="59">
                  <c:v>-25.853245087031937</c:v>
                </c:pt>
                <c:pt idx="60">
                  <c:v>-27.156770049403335</c:v>
                </c:pt>
                <c:pt idx="61">
                  <c:v>-28.351667931577008</c:v>
                </c:pt>
                <c:pt idx="62">
                  <c:v>-30.361268915232927</c:v>
                </c:pt>
                <c:pt idx="63">
                  <c:v>-32.859691759778002</c:v>
                </c:pt>
                <c:pt idx="64">
                  <c:v>-39.323003031535997</c:v>
                </c:pt>
                <c:pt idx="65">
                  <c:v>-44.265535180527401</c:v>
                </c:pt>
                <c:pt idx="66">
                  <c:v>-38.94280825084433</c:v>
                </c:pt>
                <c:pt idx="67">
                  <c:v>-27.482651289996191</c:v>
                </c:pt>
                <c:pt idx="68">
                  <c:v>-16.891510970728866</c:v>
                </c:pt>
                <c:pt idx="69">
                  <c:v>-10.971335099958935</c:v>
                </c:pt>
                <c:pt idx="70">
                  <c:v>-7.9297768544256764</c:v>
                </c:pt>
                <c:pt idx="71">
                  <c:v>-5.3227269296830046</c:v>
                </c:pt>
                <c:pt idx="72">
                  <c:v>-1.3578385024701967</c:v>
                </c:pt>
                <c:pt idx="73">
                  <c:v>-1.3578385024701967</c:v>
                </c:pt>
                <c:pt idx="74">
                  <c:v>-1.3578385024702571</c:v>
                </c:pt>
                <c:pt idx="75">
                  <c:v>-1.6837197430630007</c:v>
                </c:pt>
                <c:pt idx="76">
                  <c:v>-1.9552874435570036</c:v>
                </c:pt>
                <c:pt idx="77">
                  <c:v>-6.5176248118567992</c:v>
                </c:pt>
                <c:pt idx="78">
                  <c:v>-17.000138050926466</c:v>
                </c:pt>
                <c:pt idx="79">
                  <c:v>-35.032233363730263</c:v>
                </c:pt>
                <c:pt idx="80">
                  <c:v>-35.032233363730199</c:v>
                </c:pt>
                <c:pt idx="81">
                  <c:v>-28.405981471675865</c:v>
                </c:pt>
                <c:pt idx="82">
                  <c:v>-27.156770049403335</c:v>
                </c:pt>
                <c:pt idx="83">
                  <c:v>-25.853245087031937</c:v>
                </c:pt>
                <c:pt idx="84">
                  <c:v>-27.156770049403335</c:v>
                </c:pt>
                <c:pt idx="85">
                  <c:v>-28.351667931577008</c:v>
                </c:pt>
                <c:pt idx="86">
                  <c:v>-30.361268915232927</c:v>
                </c:pt>
                <c:pt idx="87">
                  <c:v>-32.859691759778002</c:v>
                </c:pt>
                <c:pt idx="88">
                  <c:v>-39.323003031535997</c:v>
                </c:pt>
                <c:pt idx="89">
                  <c:v>-44.265535180527401</c:v>
                </c:pt>
                <c:pt idx="90">
                  <c:v>-38.94280825084433</c:v>
                </c:pt>
                <c:pt idx="91">
                  <c:v>-27.482651289996191</c:v>
                </c:pt>
                <c:pt idx="92">
                  <c:v>-16.891510970728866</c:v>
                </c:pt>
                <c:pt idx="93">
                  <c:v>-10.971335099958935</c:v>
                </c:pt>
                <c:pt idx="94">
                  <c:v>-7.9297768544256764</c:v>
                </c:pt>
                <c:pt idx="95">
                  <c:v>-5.3227269296830046</c:v>
                </c:pt>
                <c:pt idx="96">
                  <c:v>-1.3578385024701967</c:v>
                </c:pt>
                <c:pt idx="97">
                  <c:v>-1.3578385024701967</c:v>
                </c:pt>
                <c:pt idx="98">
                  <c:v>-1.3578385024702571</c:v>
                </c:pt>
                <c:pt idx="99">
                  <c:v>-1.6837197430630007</c:v>
                </c:pt>
                <c:pt idx="100">
                  <c:v>-1.9552874435570036</c:v>
                </c:pt>
                <c:pt idx="101">
                  <c:v>-6.5176248118567992</c:v>
                </c:pt>
                <c:pt idx="102">
                  <c:v>-17.000138050926466</c:v>
                </c:pt>
                <c:pt idx="103">
                  <c:v>-35.032233363730263</c:v>
                </c:pt>
                <c:pt idx="104">
                  <c:v>-35.032233363730199</c:v>
                </c:pt>
                <c:pt idx="105">
                  <c:v>-28.405981471675865</c:v>
                </c:pt>
                <c:pt idx="106">
                  <c:v>-27.156770049403335</c:v>
                </c:pt>
                <c:pt idx="107">
                  <c:v>-25.853245087031937</c:v>
                </c:pt>
                <c:pt idx="108">
                  <c:v>-27.156770049403335</c:v>
                </c:pt>
                <c:pt idx="109">
                  <c:v>-28.351667931577008</c:v>
                </c:pt>
                <c:pt idx="110">
                  <c:v>-30.361268915232927</c:v>
                </c:pt>
                <c:pt idx="111">
                  <c:v>-32.859691759778002</c:v>
                </c:pt>
                <c:pt idx="112">
                  <c:v>-39.323003031535997</c:v>
                </c:pt>
                <c:pt idx="113">
                  <c:v>-44.265535180527401</c:v>
                </c:pt>
                <c:pt idx="114">
                  <c:v>-38.94280825084433</c:v>
                </c:pt>
                <c:pt idx="115">
                  <c:v>-27.482651289996191</c:v>
                </c:pt>
                <c:pt idx="116">
                  <c:v>-16.891510970728866</c:v>
                </c:pt>
                <c:pt idx="117">
                  <c:v>-10.971335099958935</c:v>
                </c:pt>
                <c:pt idx="118">
                  <c:v>-7.9297768544256764</c:v>
                </c:pt>
                <c:pt idx="119">
                  <c:v>-5.3227269296830046</c:v>
                </c:pt>
                <c:pt idx="120">
                  <c:v>-5.5399810900782072</c:v>
                </c:pt>
                <c:pt idx="121">
                  <c:v>-4.6709644484973971</c:v>
                </c:pt>
                <c:pt idx="122">
                  <c:v>-3.7476342668177258</c:v>
                </c:pt>
                <c:pt idx="123">
                  <c:v>-2.932931165335475</c:v>
                </c:pt>
                <c:pt idx="124">
                  <c:v>-2.44410930444633</c:v>
                </c:pt>
                <c:pt idx="125">
                  <c:v>-3.8019478069164627</c:v>
                </c:pt>
                <c:pt idx="126">
                  <c:v>-8.1470310148209926</c:v>
                </c:pt>
                <c:pt idx="127">
                  <c:v>-16.837197430630063</c:v>
                </c:pt>
                <c:pt idx="128">
                  <c:v>-31.501853257307804</c:v>
                </c:pt>
                <c:pt idx="129">
                  <c:v>-32.316556358789988</c:v>
                </c:pt>
                <c:pt idx="130">
                  <c:v>-27.319710669699791</c:v>
                </c:pt>
                <c:pt idx="131">
                  <c:v>-29.87244705434366</c:v>
                </c:pt>
                <c:pt idx="132">
                  <c:v>-31.17597201671494</c:v>
                </c:pt>
                <c:pt idx="133">
                  <c:v>-32.642437599382859</c:v>
                </c:pt>
                <c:pt idx="134">
                  <c:v>-39.2686894914372</c:v>
                </c:pt>
                <c:pt idx="135">
                  <c:v>-39.2686894914372</c:v>
                </c:pt>
                <c:pt idx="136">
                  <c:v>-40.192019673116931</c:v>
                </c:pt>
                <c:pt idx="137">
                  <c:v>-40.952409234500195</c:v>
                </c:pt>
                <c:pt idx="138">
                  <c:v>-40.192019673116931</c:v>
                </c:pt>
                <c:pt idx="139">
                  <c:v>-34.163216722149336</c:v>
                </c:pt>
                <c:pt idx="140">
                  <c:v>-28.297354391478269</c:v>
                </c:pt>
                <c:pt idx="141">
                  <c:v>-16.837197430630006</c:v>
                </c:pt>
                <c:pt idx="142">
                  <c:v>-10.808394479662532</c:v>
                </c:pt>
                <c:pt idx="143">
                  <c:v>-6.7348789722519431</c:v>
                </c:pt>
                <c:pt idx="144">
                  <c:v>-3.8019478069164627</c:v>
                </c:pt>
                <c:pt idx="145">
                  <c:v>-3.4760665663237234</c:v>
                </c:pt>
                <c:pt idx="146">
                  <c:v>-3.8562613470153271</c:v>
                </c:pt>
                <c:pt idx="147">
                  <c:v>-4.3993967480033938</c:v>
                </c:pt>
                <c:pt idx="148">
                  <c:v>-5.5942946301771288</c:v>
                </c:pt>
                <c:pt idx="149">
                  <c:v>-6.8978195925484638</c:v>
                </c:pt>
                <c:pt idx="150">
                  <c:v>-10.265259078674404</c:v>
                </c:pt>
                <c:pt idx="151">
                  <c:v>-10.862708019761323</c:v>
                </c:pt>
                <c:pt idx="152">
                  <c:v>-11.948978821737455</c:v>
                </c:pt>
                <c:pt idx="153">
                  <c:v>-16.294062029641985</c:v>
                </c:pt>
                <c:pt idx="154">
                  <c:v>-25.201482605846326</c:v>
                </c:pt>
                <c:pt idx="155">
                  <c:v>-41.549858175587069</c:v>
                </c:pt>
                <c:pt idx="156">
                  <c:v>-49.859829810704468</c:v>
                </c:pt>
                <c:pt idx="157">
                  <c:v>-41.441231095389469</c:v>
                </c:pt>
                <c:pt idx="158">
                  <c:v>-39.757511352326347</c:v>
                </c:pt>
                <c:pt idx="159">
                  <c:v>-32.859691759778002</c:v>
                </c:pt>
                <c:pt idx="160">
                  <c:v>-37.747910368670539</c:v>
                </c:pt>
                <c:pt idx="161">
                  <c:v>-43.722399779539337</c:v>
                </c:pt>
                <c:pt idx="162">
                  <c:v>-34.923606283532663</c:v>
                </c:pt>
                <c:pt idx="163">
                  <c:v>-23.680703483079728</c:v>
                </c:pt>
                <c:pt idx="164">
                  <c:v>-18.249349473199004</c:v>
                </c:pt>
                <c:pt idx="165">
                  <c:v>-16.294062029641985</c:v>
                </c:pt>
                <c:pt idx="166">
                  <c:v>-14.338774586084936</c:v>
                </c:pt>
                <c:pt idx="167">
                  <c:v>-13.578385024701655</c:v>
                </c:pt>
                <c:pt idx="168">
                  <c:v>-9.9936913781804027</c:v>
                </c:pt>
                <c:pt idx="169">
                  <c:v>-4.345083207904529</c:v>
                </c:pt>
                <c:pt idx="170">
                  <c:v>-1.7380332831618013</c:v>
                </c:pt>
                <c:pt idx="171">
                  <c:v>-1.7380332831617409</c:v>
                </c:pt>
                <c:pt idx="172">
                  <c:v>-1.7380332831618013</c:v>
                </c:pt>
                <c:pt idx="173">
                  <c:v>-2.6070499247426713</c:v>
                </c:pt>
                <c:pt idx="174">
                  <c:v>-3.4760665663236625</c:v>
                </c:pt>
                <c:pt idx="175">
                  <c:v>-5.1597863093865417</c:v>
                </c:pt>
                <c:pt idx="176">
                  <c:v>-9.2333018167971925</c:v>
                </c:pt>
                <c:pt idx="177">
                  <c:v>-10.862708019761323</c:v>
                </c:pt>
                <c:pt idx="178">
                  <c:v>-16.294062029641985</c:v>
                </c:pt>
                <c:pt idx="179">
                  <c:v>-31.827734497900661</c:v>
                </c:pt>
                <c:pt idx="180">
                  <c:v>-44.537102881021397</c:v>
                </c:pt>
                <c:pt idx="181">
                  <c:v>-33.022632380074462</c:v>
                </c:pt>
                <c:pt idx="182">
                  <c:v>-42.907696678057199</c:v>
                </c:pt>
                <c:pt idx="183">
                  <c:v>-47.578661126554607</c:v>
                </c:pt>
                <c:pt idx="184">
                  <c:v>-52.195312034953076</c:v>
                </c:pt>
                <c:pt idx="185">
                  <c:v>-44.862984121614254</c:v>
                </c:pt>
                <c:pt idx="186">
                  <c:v>-41.984366496377532</c:v>
                </c:pt>
                <c:pt idx="187">
                  <c:v>-27.374024209798531</c:v>
                </c:pt>
                <c:pt idx="188">
                  <c:v>-23.083254541992805</c:v>
                </c:pt>
                <c:pt idx="189">
                  <c:v>-16.457002649938463</c:v>
                </c:pt>
                <c:pt idx="190">
                  <c:v>-12.492114222725471</c:v>
                </c:pt>
                <c:pt idx="191">
                  <c:v>-7.6582091539317325</c:v>
                </c:pt>
                <c:pt idx="192">
                  <c:v>-7.332327913338931</c:v>
                </c:pt>
                <c:pt idx="193">
                  <c:v>-3.2044988658295988</c:v>
                </c:pt>
                <c:pt idx="194">
                  <c:v>-1.3578385024702571</c:v>
                </c:pt>
                <c:pt idx="195">
                  <c:v>-1.6837197430630007</c:v>
                </c:pt>
                <c:pt idx="196">
                  <c:v>-1.9552874435570036</c:v>
                </c:pt>
                <c:pt idx="197">
                  <c:v>-6.5176248118567992</c:v>
                </c:pt>
                <c:pt idx="198">
                  <c:v>-17.000138050926466</c:v>
                </c:pt>
                <c:pt idx="199">
                  <c:v>-35.032233363730263</c:v>
                </c:pt>
                <c:pt idx="200">
                  <c:v>-35.032233363730199</c:v>
                </c:pt>
                <c:pt idx="201">
                  <c:v>-28.405981471675865</c:v>
                </c:pt>
                <c:pt idx="202">
                  <c:v>-27.156770049403335</c:v>
                </c:pt>
                <c:pt idx="203">
                  <c:v>-25.853245087031937</c:v>
                </c:pt>
                <c:pt idx="204">
                  <c:v>-27.156770049403335</c:v>
                </c:pt>
                <c:pt idx="205">
                  <c:v>-28.351667931577008</c:v>
                </c:pt>
                <c:pt idx="206">
                  <c:v>-30.361268915232927</c:v>
                </c:pt>
                <c:pt idx="207">
                  <c:v>-32.859691759778002</c:v>
                </c:pt>
                <c:pt idx="208">
                  <c:v>-39.323003031535997</c:v>
                </c:pt>
                <c:pt idx="209">
                  <c:v>-44.265535180527401</c:v>
                </c:pt>
                <c:pt idx="210">
                  <c:v>-38.94280825084433</c:v>
                </c:pt>
                <c:pt idx="211">
                  <c:v>-27.482651289996191</c:v>
                </c:pt>
                <c:pt idx="212">
                  <c:v>-16.891510970728866</c:v>
                </c:pt>
                <c:pt idx="213">
                  <c:v>-10.971335099958935</c:v>
                </c:pt>
                <c:pt idx="214">
                  <c:v>-7.9297768544256764</c:v>
                </c:pt>
                <c:pt idx="215">
                  <c:v>-5.3227269296830046</c:v>
                </c:pt>
                <c:pt idx="216">
                  <c:v>-1.3578385024701967</c:v>
                </c:pt>
                <c:pt idx="217">
                  <c:v>-1.3578385024701967</c:v>
                </c:pt>
                <c:pt idx="218">
                  <c:v>-1.3578385024702571</c:v>
                </c:pt>
                <c:pt idx="219">
                  <c:v>-1.6837197430630007</c:v>
                </c:pt>
                <c:pt idx="220">
                  <c:v>-1.9552874435570036</c:v>
                </c:pt>
                <c:pt idx="221">
                  <c:v>-6.5176248118567992</c:v>
                </c:pt>
                <c:pt idx="222">
                  <c:v>-17.000138050926466</c:v>
                </c:pt>
                <c:pt idx="223">
                  <c:v>-35.032233363730263</c:v>
                </c:pt>
                <c:pt idx="224">
                  <c:v>-35.032233363730199</c:v>
                </c:pt>
                <c:pt idx="225">
                  <c:v>-28.405981471675865</c:v>
                </c:pt>
                <c:pt idx="226">
                  <c:v>-27.156770049403335</c:v>
                </c:pt>
                <c:pt idx="227">
                  <c:v>-25.853245087031937</c:v>
                </c:pt>
                <c:pt idx="228">
                  <c:v>-27.156770049403335</c:v>
                </c:pt>
                <c:pt idx="229">
                  <c:v>-28.351667931577008</c:v>
                </c:pt>
                <c:pt idx="230">
                  <c:v>-30.361268915232927</c:v>
                </c:pt>
                <c:pt idx="231">
                  <c:v>-32.859691759778002</c:v>
                </c:pt>
                <c:pt idx="232">
                  <c:v>-39.323003031535997</c:v>
                </c:pt>
                <c:pt idx="233">
                  <c:v>-44.265535180527401</c:v>
                </c:pt>
                <c:pt idx="234">
                  <c:v>-38.94280825084433</c:v>
                </c:pt>
                <c:pt idx="235">
                  <c:v>-27.482651289996191</c:v>
                </c:pt>
                <c:pt idx="236">
                  <c:v>-16.891510970728866</c:v>
                </c:pt>
                <c:pt idx="237">
                  <c:v>-10.971335099958935</c:v>
                </c:pt>
                <c:pt idx="238">
                  <c:v>-7.9297768544256764</c:v>
                </c:pt>
                <c:pt idx="239">
                  <c:v>-5.3227269296830046</c:v>
                </c:pt>
                <c:pt idx="240">
                  <c:v>-1.3578385024701967</c:v>
                </c:pt>
                <c:pt idx="241">
                  <c:v>-1.3578385024701967</c:v>
                </c:pt>
                <c:pt idx="242">
                  <c:v>-1.3578385024702571</c:v>
                </c:pt>
                <c:pt idx="243">
                  <c:v>-1.6837197430630007</c:v>
                </c:pt>
                <c:pt idx="244">
                  <c:v>-1.9552874435570036</c:v>
                </c:pt>
                <c:pt idx="245">
                  <c:v>-6.5176248118567992</c:v>
                </c:pt>
                <c:pt idx="246">
                  <c:v>-17.000138050926466</c:v>
                </c:pt>
                <c:pt idx="247">
                  <c:v>-35.032233363730263</c:v>
                </c:pt>
                <c:pt idx="248">
                  <c:v>-35.032233363730199</c:v>
                </c:pt>
                <c:pt idx="249">
                  <c:v>-28.405981471675865</c:v>
                </c:pt>
                <c:pt idx="250">
                  <c:v>-27.156770049403335</c:v>
                </c:pt>
                <c:pt idx="251">
                  <c:v>-25.853245087031937</c:v>
                </c:pt>
                <c:pt idx="252">
                  <c:v>-27.156770049403335</c:v>
                </c:pt>
                <c:pt idx="253">
                  <c:v>-28.351667931577008</c:v>
                </c:pt>
                <c:pt idx="254">
                  <c:v>-30.361268915232927</c:v>
                </c:pt>
                <c:pt idx="255">
                  <c:v>-32.859691759778002</c:v>
                </c:pt>
                <c:pt idx="256">
                  <c:v>-39.323003031535997</c:v>
                </c:pt>
                <c:pt idx="257">
                  <c:v>-44.265535180527401</c:v>
                </c:pt>
                <c:pt idx="258">
                  <c:v>-38.94280825084433</c:v>
                </c:pt>
                <c:pt idx="259">
                  <c:v>-27.482651289996191</c:v>
                </c:pt>
                <c:pt idx="260">
                  <c:v>-16.891510970728866</c:v>
                </c:pt>
                <c:pt idx="261">
                  <c:v>-10.971335099958935</c:v>
                </c:pt>
                <c:pt idx="262">
                  <c:v>-7.9297768544256764</c:v>
                </c:pt>
                <c:pt idx="263">
                  <c:v>-5.3227269296830046</c:v>
                </c:pt>
                <c:pt idx="264">
                  <c:v>-1.3578385024701967</c:v>
                </c:pt>
                <c:pt idx="265">
                  <c:v>-1.3578385024701967</c:v>
                </c:pt>
                <c:pt idx="266">
                  <c:v>-1.3578385024702571</c:v>
                </c:pt>
                <c:pt idx="267">
                  <c:v>-1.6837197430630007</c:v>
                </c:pt>
                <c:pt idx="268">
                  <c:v>-1.9552874435570036</c:v>
                </c:pt>
                <c:pt idx="269">
                  <c:v>-6.5176248118567992</c:v>
                </c:pt>
                <c:pt idx="270">
                  <c:v>-17.000138050926466</c:v>
                </c:pt>
                <c:pt idx="271">
                  <c:v>-35.032233363730263</c:v>
                </c:pt>
                <c:pt idx="272">
                  <c:v>-35.032233363730199</c:v>
                </c:pt>
                <c:pt idx="273">
                  <c:v>-28.405981471675865</c:v>
                </c:pt>
                <c:pt idx="274">
                  <c:v>-27.156770049403335</c:v>
                </c:pt>
                <c:pt idx="275">
                  <c:v>-25.853245087031937</c:v>
                </c:pt>
                <c:pt idx="276">
                  <c:v>-27.156770049403335</c:v>
                </c:pt>
                <c:pt idx="277">
                  <c:v>-28.351667931577008</c:v>
                </c:pt>
                <c:pt idx="278">
                  <c:v>-30.361268915232927</c:v>
                </c:pt>
                <c:pt idx="279">
                  <c:v>-32.859691759778002</c:v>
                </c:pt>
                <c:pt idx="280">
                  <c:v>-39.323003031535997</c:v>
                </c:pt>
                <c:pt idx="281">
                  <c:v>-44.265535180527401</c:v>
                </c:pt>
                <c:pt idx="282">
                  <c:v>-38.94280825084433</c:v>
                </c:pt>
                <c:pt idx="283">
                  <c:v>-27.482651289996191</c:v>
                </c:pt>
                <c:pt idx="284">
                  <c:v>-16.891510970728866</c:v>
                </c:pt>
                <c:pt idx="285">
                  <c:v>-10.971335099958935</c:v>
                </c:pt>
                <c:pt idx="286">
                  <c:v>-7.9297768544256764</c:v>
                </c:pt>
                <c:pt idx="287">
                  <c:v>-5.3227269296830046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EE-4DCF-B657-493625EA2121}"/>
            </c:ext>
          </c:extLst>
        </c:ser>
        <c:ser>
          <c:idx val="2"/>
          <c:order val="2"/>
          <c:tx>
            <c:strRef>
              <c:f>📈MIV!$Q$60</c:f>
              <c:strCache>
                <c:ptCount val="1"/>
                <c:pt idx="0">
                  <c:v>Driving (residential)</c:v>
                </c:pt>
              </c:strCache>
            </c:strRef>
          </c:tx>
          <c:spPr>
            <a:pattFill prst="dkVert">
              <a:fgClr>
                <a:schemeClr val="accent4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📈MIV!$Q$61:$Q$349</c:f>
              <c:numCache>
                <c:formatCode>0.0</c:formatCode>
                <c:ptCount val="288"/>
                <c:pt idx="0">
                  <c:v>-1.0628198427054696</c:v>
                </c:pt>
                <c:pt idx="1">
                  <c:v>-0.46209558378498744</c:v>
                </c:pt>
                <c:pt idx="2">
                  <c:v>-0.18483823351399389</c:v>
                </c:pt>
                <c:pt idx="3">
                  <c:v>-0.18483823351398745</c:v>
                </c:pt>
                <c:pt idx="4">
                  <c:v>-0.18483823351399389</c:v>
                </c:pt>
                <c:pt idx="5">
                  <c:v>-0.27725735027098758</c:v>
                </c:pt>
                <c:pt idx="6">
                  <c:v>-0.36967646702799412</c:v>
                </c:pt>
                <c:pt idx="7">
                  <c:v>-0.54873850574466343</c:v>
                </c:pt>
                <c:pt idx="8">
                  <c:v>-0.9819531155431056</c:v>
                </c:pt>
                <c:pt idx="9">
                  <c:v>-1.1552389594624686</c:v>
                </c:pt>
                <c:pt idx="10">
                  <c:v>-1.7328584391937032</c:v>
                </c:pt>
                <c:pt idx="11">
                  <c:v>-3.3848501512250317</c:v>
                </c:pt>
                <c:pt idx="12">
                  <c:v>-4.7364797337961191</c:v>
                </c:pt>
                <c:pt idx="13">
                  <c:v>-3.5119264367659087</c:v>
                </c:pt>
                <c:pt idx="14">
                  <c:v>-4.5631938898767483</c:v>
                </c:pt>
                <c:pt idx="15">
                  <c:v>-5.0599466424456132</c:v>
                </c:pt>
                <c:pt idx="16">
                  <c:v>-5.5509232002171531</c:v>
                </c:pt>
                <c:pt idx="17">
                  <c:v>-4.771136902579995</c:v>
                </c:pt>
                <c:pt idx="18">
                  <c:v>-4.4649985783224428</c:v>
                </c:pt>
                <c:pt idx="19">
                  <c:v>-2.9112021778454209</c:v>
                </c:pt>
                <c:pt idx="20">
                  <c:v>-2.4548827888577449</c:v>
                </c:pt>
                <c:pt idx="21">
                  <c:v>-1.750187023585646</c:v>
                </c:pt>
                <c:pt idx="22">
                  <c:v>-1.3285248033818338</c:v>
                </c:pt>
                <c:pt idx="23">
                  <c:v>-0.81444346642104049</c:v>
                </c:pt>
                <c:pt idx="24">
                  <c:v>-0.77978629763717022</c:v>
                </c:pt>
                <c:pt idx="25">
                  <c:v>-0.3407954930414292</c:v>
                </c:pt>
                <c:pt idx="26">
                  <c:v>-0.14440486993281831</c:v>
                </c:pt>
                <c:pt idx="27">
                  <c:v>-0.17906203871668214</c:v>
                </c:pt>
                <c:pt idx="28">
                  <c:v>-0.20794301270324064</c:v>
                </c:pt>
                <c:pt idx="29">
                  <c:v>-0.69314337567748185</c:v>
                </c:pt>
                <c:pt idx="30">
                  <c:v>-1.8079489715587629</c:v>
                </c:pt>
                <c:pt idx="31">
                  <c:v>-3.7256456442664621</c:v>
                </c:pt>
                <c:pt idx="32">
                  <c:v>-3.7256456442664549</c:v>
                </c:pt>
                <c:pt idx="33">
                  <c:v>-3.0209498789943559</c:v>
                </c:pt>
                <c:pt idx="34">
                  <c:v>-2.888097398656174</c:v>
                </c:pt>
                <c:pt idx="35">
                  <c:v>-2.7494687235206738</c:v>
                </c:pt>
                <c:pt idx="36">
                  <c:v>-2.888097398656174</c:v>
                </c:pt>
                <c:pt idx="37">
                  <c:v>-3.015173684197038</c:v>
                </c:pt>
                <c:pt idx="38">
                  <c:v>-3.228892891697603</c:v>
                </c:pt>
                <c:pt idx="39">
                  <c:v>-3.4945978523739671</c:v>
                </c:pt>
                <c:pt idx="40">
                  <c:v>-4.1819650332541372</c:v>
                </c:pt>
                <c:pt idx="41">
                  <c:v>-4.707598759809561</c:v>
                </c:pt>
                <c:pt idx="42">
                  <c:v>-4.1415316696729487</c:v>
                </c:pt>
                <c:pt idx="43">
                  <c:v>-2.9227545674400508</c:v>
                </c:pt>
                <c:pt idx="44">
                  <c:v>-1.7963965819641394</c:v>
                </c:pt>
                <c:pt idx="45">
                  <c:v>-1.1667913490570931</c:v>
                </c:pt>
                <c:pt idx="46">
                  <c:v>-0.84332444040759247</c:v>
                </c:pt>
                <c:pt idx="47">
                  <c:v>-0.56606709013660494</c:v>
                </c:pt>
                <c:pt idx="48">
                  <c:v>-0.1444048699328119</c:v>
                </c:pt>
                <c:pt idx="49">
                  <c:v>-0.1444048699328119</c:v>
                </c:pt>
                <c:pt idx="50">
                  <c:v>-0.14440486993281831</c:v>
                </c:pt>
                <c:pt idx="51">
                  <c:v>-0.17906203871668214</c:v>
                </c:pt>
                <c:pt idx="52">
                  <c:v>-0.20794301270324064</c:v>
                </c:pt>
                <c:pt idx="53">
                  <c:v>-0.69314337567748185</c:v>
                </c:pt>
                <c:pt idx="54">
                  <c:v>-1.8079489715587629</c:v>
                </c:pt>
                <c:pt idx="55">
                  <c:v>-3.7256456442664621</c:v>
                </c:pt>
                <c:pt idx="56">
                  <c:v>-3.7256456442664549</c:v>
                </c:pt>
                <c:pt idx="57">
                  <c:v>-3.0209498789943559</c:v>
                </c:pt>
                <c:pt idx="58">
                  <c:v>-2.888097398656174</c:v>
                </c:pt>
                <c:pt idx="59">
                  <c:v>-2.7494687235206738</c:v>
                </c:pt>
                <c:pt idx="60">
                  <c:v>-2.888097398656174</c:v>
                </c:pt>
                <c:pt idx="61">
                  <c:v>-3.015173684197038</c:v>
                </c:pt>
                <c:pt idx="62">
                  <c:v>-3.228892891697603</c:v>
                </c:pt>
                <c:pt idx="63">
                  <c:v>-3.4945978523739671</c:v>
                </c:pt>
                <c:pt idx="64">
                  <c:v>-4.1819650332541372</c:v>
                </c:pt>
                <c:pt idx="65">
                  <c:v>-4.707598759809561</c:v>
                </c:pt>
                <c:pt idx="66">
                  <c:v>-4.1415316696729487</c:v>
                </c:pt>
                <c:pt idx="67">
                  <c:v>-2.9227545674400508</c:v>
                </c:pt>
                <c:pt idx="68">
                  <c:v>-1.7963965819641394</c:v>
                </c:pt>
                <c:pt idx="69">
                  <c:v>-1.1667913490570931</c:v>
                </c:pt>
                <c:pt idx="70">
                  <c:v>-0.84332444040759247</c:v>
                </c:pt>
                <c:pt idx="71">
                  <c:v>-0.56606709013660494</c:v>
                </c:pt>
                <c:pt idx="72">
                  <c:v>-0.1444048699328119</c:v>
                </c:pt>
                <c:pt idx="73">
                  <c:v>-0.1444048699328119</c:v>
                </c:pt>
                <c:pt idx="74">
                  <c:v>-0.14440486993281831</c:v>
                </c:pt>
                <c:pt idx="75">
                  <c:v>-0.17906203871668214</c:v>
                </c:pt>
                <c:pt idx="76">
                  <c:v>-0.20794301270324064</c:v>
                </c:pt>
                <c:pt idx="77">
                  <c:v>-0.69314337567748185</c:v>
                </c:pt>
                <c:pt idx="78">
                  <c:v>-1.8079489715587629</c:v>
                </c:pt>
                <c:pt idx="79">
                  <c:v>-3.7256456442664621</c:v>
                </c:pt>
                <c:pt idx="80">
                  <c:v>-3.7256456442664549</c:v>
                </c:pt>
                <c:pt idx="81">
                  <c:v>-3.0209498789943559</c:v>
                </c:pt>
                <c:pt idx="82">
                  <c:v>-2.888097398656174</c:v>
                </c:pt>
                <c:pt idx="83">
                  <c:v>-2.7494687235206738</c:v>
                </c:pt>
                <c:pt idx="84">
                  <c:v>-2.888097398656174</c:v>
                </c:pt>
                <c:pt idx="85">
                  <c:v>-3.015173684197038</c:v>
                </c:pt>
                <c:pt idx="86">
                  <c:v>-3.228892891697603</c:v>
                </c:pt>
                <c:pt idx="87">
                  <c:v>-3.4945978523739671</c:v>
                </c:pt>
                <c:pt idx="88">
                  <c:v>-4.1819650332541372</c:v>
                </c:pt>
                <c:pt idx="89">
                  <c:v>-4.707598759809561</c:v>
                </c:pt>
                <c:pt idx="90">
                  <c:v>-4.1415316696729487</c:v>
                </c:pt>
                <c:pt idx="91">
                  <c:v>-2.9227545674400508</c:v>
                </c:pt>
                <c:pt idx="92">
                  <c:v>-1.7963965819641394</c:v>
                </c:pt>
                <c:pt idx="93">
                  <c:v>-1.1667913490570931</c:v>
                </c:pt>
                <c:pt idx="94">
                  <c:v>-0.84332444040759247</c:v>
                </c:pt>
                <c:pt idx="95">
                  <c:v>-0.56606709013660494</c:v>
                </c:pt>
                <c:pt idx="96">
                  <c:v>-0.1444048699328119</c:v>
                </c:pt>
                <c:pt idx="97">
                  <c:v>-0.1444048699328119</c:v>
                </c:pt>
                <c:pt idx="98">
                  <c:v>-0.14440486993281831</c:v>
                </c:pt>
                <c:pt idx="99">
                  <c:v>-0.17906203871668214</c:v>
                </c:pt>
                <c:pt idx="100">
                  <c:v>-0.20794301270324064</c:v>
                </c:pt>
                <c:pt idx="101">
                  <c:v>-0.69314337567748185</c:v>
                </c:pt>
                <c:pt idx="102">
                  <c:v>-1.8079489715587629</c:v>
                </c:pt>
                <c:pt idx="103">
                  <c:v>-3.7256456442664621</c:v>
                </c:pt>
                <c:pt idx="104">
                  <c:v>-3.7256456442664549</c:v>
                </c:pt>
                <c:pt idx="105">
                  <c:v>-3.0209498789943559</c:v>
                </c:pt>
                <c:pt idx="106">
                  <c:v>-2.888097398656174</c:v>
                </c:pt>
                <c:pt idx="107">
                  <c:v>-2.7494687235206738</c:v>
                </c:pt>
                <c:pt idx="108">
                  <c:v>-2.888097398656174</c:v>
                </c:pt>
                <c:pt idx="109">
                  <c:v>-3.015173684197038</c:v>
                </c:pt>
                <c:pt idx="110">
                  <c:v>-3.228892891697603</c:v>
                </c:pt>
                <c:pt idx="111">
                  <c:v>-3.4945978523739671</c:v>
                </c:pt>
                <c:pt idx="112">
                  <c:v>-4.1819650332541372</c:v>
                </c:pt>
                <c:pt idx="113">
                  <c:v>-4.707598759809561</c:v>
                </c:pt>
                <c:pt idx="114">
                  <c:v>-4.1415316696729487</c:v>
                </c:pt>
                <c:pt idx="115">
                  <c:v>-2.9227545674400508</c:v>
                </c:pt>
                <c:pt idx="116">
                  <c:v>-1.7963965819641394</c:v>
                </c:pt>
                <c:pt idx="117">
                  <c:v>-1.1667913490570931</c:v>
                </c:pt>
                <c:pt idx="118">
                  <c:v>-0.84332444040759247</c:v>
                </c:pt>
                <c:pt idx="119">
                  <c:v>-0.56606709013660494</c:v>
                </c:pt>
                <c:pt idx="120">
                  <c:v>-0.58917186932585186</c:v>
                </c:pt>
                <c:pt idx="121">
                  <c:v>-0.49675275256886453</c:v>
                </c:pt>
                <c:pt idx="122">
                  <c:v>-0.39855744101455909</c:v>
                </c:pt>
                <c:pt idx="123">
                  <c:v>-0.31191451905485779</c:v>
                </c:pt>
                <c:pt idx="124">
                  <c:v>-0.25992876587905889</c:v>
                </c:pt>
                <c:pt idx="125">
                  <c:v>-0.40433363581186405</c:v>
                </c:pt>
                <c:pt idx="126">
                  <c:v>-0.8664292195968516</c:v>
                </c:pt>
                <c:pt idx="127">
                  <c:v>-1.7906203871668278</c:v>
                </c:pt>
                <c:pt idx="128">
                  <c:v>-3.3501929824411554</c:v>
                </c:pt>
                <c:pt idx="129">
                  <c:v>-3.4368359044008501</c:v>
                </c:pt>
                <c:pt idx="130">
                  <c:v>-2.9054259830481155</c:v>
                </c:pt>
                <c:pt idx="131">
                  <c:v>-3.1769071385217913</c:v>
                </c:pt>
                <c:pt idx="132">
                  <c:v>-3.3155358136572786</c:v>
                </c:pt>
                <c:pt idx="133">
                  <c:v>-3.4714930731847269</c:v>
                </c:pt>
                <c:pt idx="134">
                  <c:v>-4.1761888384568255</c:v>
                </c:pt>
                <c:pt idx="135">
                  <c:v>-4.1761888384568255</c:v>
                </c:pt>
                <c:pt idx="136">
                  <c:v>-4.2743841500111373</c:v>
                </c:pt>
                <c:pt idx="137">
                  <c:v>-4.3552508771735079</c:v>
                </c:pt>
                <c:pt idx="138">
                  <c:v>-4.2743841500111373</c:v>
                </c:pt>
                <c:pt idx="139">
                  <c:v>-3.6332265275094611</c:v>
                </c:pt>
                <c:pt idx="140">
                  <c:v>-3.0093974893997326</c:v>
                </c:pt>
                <c:pt idx="141">
                  <c:v>-1.7906203871668214</c:v>
                </c:pt>
                <c:pt idx="142">
                  <c:v>-1.1494627646651578</c:v>
                </c:pt>
                <c:pt idx="143">
                  <c:v>-0.71624815486672233</c:v>
                </c:pt>
                <c:pt idx="144">
                  <c:v>-0.40433363581186405</c:v>
                </c:pt>
                <c:pt idx="145">
                  <c:v>-0.36967646702800055</c:v>
                </c:pt>
                <c:pt idx="146">
                  <c:v>-0.41010983060918249</c:v>
                </c:pt>
                <c:pt idx="147">
                  <c:v>-0.46787177858230594</c:v>
                </c:pt>
                <c:pt idx="148">
                  <c:v>-0.59494806412317636</c:v>
                </c:pt>
                <c:pt idx="149">
                  <c:v>-0.73357673925867006</c:v>
                </c:pt>
                <c:pt idx="150">
                  <c:v>-1.0917008166920279</c:v>
                </c:pt>
                <c:pt idx="151">
                  <c:v>-1.1552389594624686</c:v>
                </c:pt>
                <c:pt idx="152">
                  <c:v>-1.2707628554087154</c:v>
                </c:pt>
                <c:pt idx="153">
                  <c:v>-1.7328584391937032</c:v>
                </c:pt>
                <c:pt idx="154">
                  <c:v>-2.6801543859529331</c:v>
                </c:pt>
                <c:pt idx="155">
                  <c:v>-4.4187890199439428</c:v>
                </c:pt>
                <c:pt idx="156">
                  <c:v>-5.3025468239327305</c:v>
                </c:pt>
                <c:pt idx="157">
                  <c:v>-4.4072366303493204</c:v>
                </c:pt>
                <c:pt idx="158">
                  <c:v>-4.2281745916326239</c:v>
                </c:pt>
                <c:pt idx="159">
                  <c:v>-3.4945978523739671</c:v>
                </c:pt>
                <c:pt idx="160">
                  <c:v>-4.0144553841320727</c:v>
                </c:pt>
                <c:pt idx="161">
                  <c:v>-4.6498368118364368</c:v>
                </c:pt>
                <c:pt idx="162">
                  <c:v>-3.7140932546718375</c:v>
                </c:pt>
                <c:pt idx="163">
                  <c:v>-2.5184209316281865</c:v>
                </c:pt>
                <c:pt idx="164">
                  <c:v>-1.940801451896945</c:v>
                </c:pt>
                <c:pt idx="165">
                  <c:v>-1.7328584391937032</c:v>
                </c:pt>
                <c:pt idx="166">
                  <c:v>-1.5249154264904576</c:v>
                </c:pt>
                <c:pt idx="167">
                  <c:v>-1.4440486993280859</c:v>
                </c:pt>
                <c:pt idx="168">
                  <c:v>-1.0628198427054696</c:v>
                </c:pt>
                <c:pt idx="169">
                  <c:v>-0.46209558378498744</c:v>
                </c:pt>
                <c:pt idx="170">
                  <c:v>-0.18483823351399389</c:v>
                </c:pt>
                <c:pt idx="171">
                  <c:v>-0.18483823351398745</c:v>
                </c:pt>
                <c:pt idx="172">
                  <c:v>-0.18483823351399389</c:v>
                </c:pt>
                <c:pt idx="173">
                  <c:v>-0.27725735027098758</c:v>
                </c:pt>
                <c:pt idx="174">
                  <c:v>-0.36967646702799412</c:v>
                </c:pt>
                <c:pt idx="175">
                  <c:v>-0.54873850574466343</c:v>
                </c:pt>
                <c:pt idx="176">
                  <c:v>-0.9819531155431056</c:v>
                </c:pt>
                <c:pt idx="177">
                  <c:v>-1.1552389594624686</c:v>
                </c:pt>
                <c:pt idx="178">
                  <c:v>-1.7328584391937032</c:v>
                </c:pt>
                <c:pt idx="179">
                  <c:v>-3.3848501512250317</c:v>
                </c:pt>
                <c:pt idx="180">
                  <c:v>-4.7364797337961191</c:v>
                </c:pt>
                <c:pt idx="181">
                  <c:v>-3.5119264367659087</c:v>
                </c:pt>
                <c:pt idx="182">
                  <c:v>-4.5631938898767483</c:v>
                </c:pt>
                <c:pt idx="183">
                  <c:v>-5.0599466424456132</c:v>
                </c:pt>
                <c:pt idx="184">
                  <c:v>-5.5509232002171531</c:v>
                </c:pt>
                <c:pt idx="185">
                  <c:v>-4.771136902579995</c:v>
                </c:pt>
                <c:pt idx="186">
                  <c:v>-4.4649985783224428</c:v>
                </c:pt>
                <c:pt idx="187">
                  <c:v>-2.9112021778454209</c:v>
                </c:pt>
                <c:pt idx="188">
                  <c:v>-2.4548827888577449</c:v>
                </c:pt>
                <c:pt idx="189">
                  <c:v>-1.750187023585646</c:v>
                </c:pt>
                <c:pt idx="190">
                  <c:v>-1.3285248033818338</c:v>
                </c:pt>
                <c:pt idx="191">
                  <c:v>-0.81444346642104049</c:v>
                </c:pt>
                <c:pt idx="192">
                  <c:v>-0.77978629763717022</c:v>
                </c:pt>
                <c:pt idx="193">
                  <c:v>-0.3407954930414292</c:v>
                </c:pt>
                <c:pt idx="194">
                  <c:v>-0.14440486993281831</c:v>
                </c:pt>
                <c:pt idx="195">
                  <c:v>-0.17906203871668214</c:v>
                </c:pt>
                <c:pt idx="196">
                  <c:v>-0.20794301270324064</c:v>
                </c:pt>
                <c:pt idx="197">
                  <c:v>-0.69314337567748185</c:v>
                </c:pt>
                <c:pt idx="198">
                  <c:v>-1.8079489715587629</c:v>
                </c:pt>
                <c:pt idx="199">
                  <c:v>-3.7256456442664621</c:v>
                </c:pt>
                <c:pt idx="200">
                  <c:v>-3.7256456442664549</c:v>
                </c:pt>
                <c:pt idx="201">
                  <c:v>-3.0209498789943559</c:v>
                </c:pt>
                <c:pt idx="202">
                  <c:v>-2.888097398656174</c:v>
                </c:pt>
                <c:pt idx="203">
                  <c:v>-2.7494687235206738</c:v>
                </c:pt>
                <c:pt idx="204">
                  <c:v>-2.888097398656174</c:v>
                </c:pt>
                <c:pt idx="205">
                  <c:v>-3.015173684197038</c:v>
                </c:pt>
                <c:pt idx="206">
                  <c:v>-3.228892891697603</c:v>
                </c:pt>
                <c:pt idx="207">
                  <c:v>-3.4945978523739671</c:v>
                </c:pt>
                <c:pt idx="208">
                  <c:v>-4.1819650332541372</c:v>
                </c:pt>
                <c:pt idx="209">
                  <c:v>-4.707598759809561</c:v>
                </c:pt>
                <c:pt idx="210">
                  <c:v>-4.1415316696729487</c:v>
                </c:pt>
                <c:pt idx="211">
                  <c:v>-2.9227545674400508</c:v>
                </c:pt>
                <c:pt idx="212">
                  <c:v>-1.7963965819641394</c:v>
                </c:pt>
                <c:pt idx="213">
                  <c:v>-1.1667913490570931</c:v>
                </c:pt>
                <c:pt idx="214">
                  <c:v>-0.84332444040759247</c:v>
                </c:pt>
                <c:pt idx="215">
                  <c:v>-0.56606709013660494</c:v>
                </c:pt>
                <c:pt idx="216">
                  <c:v>-0.1444048699328119</c:v>
                </c:pt>
                <c:pt idx="217">
                  <c:v>-0.1444048699328119</c:v>
                </c:pt>
                <c:pt idx="218">
                  <c:v>-0.14440486993281831</c:v>
                </c:pt>
                <c:pt idx="219">
                  <c:v>-0.17906203871668214</c:v>
                </c:pt>
                <c:pt idx="220">
                  <c:v>-0.20794301270324064</c:v>
                </c:pt>
                <c:pt idx="221">
                  <c:v>-0.69314337567748185</c:v>
                </c:pt>
                <c:pt idx="222">
                  <c:v>-1.8079489715587629</c:v>
                </c:pt>
                <c:pt idx="223">
                  <c:v>-3.7256456442664621</c:v>
                </c:pt>
                <c:pt idx="224">
                  <c:v>-3.7256456442664549</c:v>
                </c:pt>
                <c:pt idx="225">
                  <c:v>-3.0209498789943559</c:v>
                </c:pt>
                <c:pt idx="226">
                  <c:v>-2.888097398656174</c:v>
                </c:pt>
                <c:pt idx="227">
                  <c:v>-2.7494687235206738</c:v>
                </c:pt>
                <c:pt idx="228">
                  <c:v>-2.888097398656174</c:v>
                </c:pt>
                <c:pt idx="229">
                  <c:v>-3.015173684197038</c:v>
                </c:pt>
                <c:pt idx="230">
                  <c:v>-3.228892891697603</c:v>
                </c:pt>
                <c:pt idx="231">
                  <c:v>-3.4945978523739671</c:v>
                </c:pt>
                <c:pt idx="232">
                  <c:v>-4.1819650332541372</c:v>
                </c:pt>
                <c:pt idx="233">
                  <c:v>-4.707598759809561</c:v>
                </c:pt>
                <c:pt idx="234">
                  <c:v>-4.1415316696729487</c:v>
                </c:pt>
                <c:pt idx="235">
                  <c:v>-2.9227545674400508</c:v>
                </c:pt>
                <c:pt idx="236">
                  <c:v>-1.7963965819641394</c:v>
                </c:pt>
                <c:pt idx="237">
                  <c:v>-1.1667913490570931</c:v>
                </c:pt>
                <c:pt idx="238">
                  <c:v>-0.84332444040759247</c:v>
                </c:pt>
                <c:pt idx="239">
                  <c:v>-0.56606709013660494</c:v>
                </c:pt>
                <c:pt idx="240">
                  <c:v>-0.1444048699328119</c:v>
                </c:pt>
                <c:pt idx="241">
                  <c:v>-0.1444048699328119</c:v>
                </c:pt>
                <c:pt idx="242">
                  <c:v>-0.14440486993281831</c:v>
                </c:pt>
                <c:pt idx="243">
                  <c:v>-0.17906203871668214</c:v>
                </c:pt>
                <c:pt idx="244">
                  <c:v>-0.20794301270324064</c:v>
                </c:pt>
                <c:pt idx="245">
                  <c:v>-0.69314337567748185</c:v>
                </c:pt>
                <c:pt idx="246">
                  <c:v>-1.8079489715587629</c:v>
                </c:pt>
                <c:pt idx="247">
                  <c:v>-3.7256456442664621</c:v>
                </c:pt>
                <c:pt idx="248">
                  <c:v>-3.7256456442664549</c:v>
                </c:pt>
                <c:pt idx="249">
                  <c:v>-3.0209498789943559</c:v>
                </c:pt>
                <c:pt idx="250">
                  <c:v>-2.888097398656174</c:v>
                </c:pt>
                <c:pt idx="251">
                  <c:v>-2.7494687235206738</c:v>
                </c:pt>
                <c:pt idx="252">
                  <c:v>-2.888097398656174</c:v>
                </c:pt>
                <c:pt idx="253">
                  <c:v>-3.015173684197038</c:v>
                </c:pt>
                <c:pt idx="254">
                  <c:v>-3.228892891697603</c:v>
                </c:pt>
                <c:pt idx="255">
                  <c:v>-3.4945978523739671</c:v>
                </c:pt>
                <c:pt idx="256">
                  <c:v>-4.1819650332541372</c:v>
                </c:pt>
                <c:pt idx="257">
                  <c:v>-4.707598759809561</c:v>
                </c:pt>
                <c:pt idx="258">
                  <c:v>-4.1415316696729487</c:v>
                </c:pt>
                <c:pt idx="259">
                  <c:v>-2.9227545674400508</c:v>
                </c:pt>
                <c:pt idx="260">
                  <c:v>-1.7963965819641394</c:v>
                </c:pt>
                <c:pt idx="261">
                  <c:v>-1.1667913490570931</c:v>
                </c:pt>
                <c:pt idx="262">
                  <c:v>-0.84332444040759247</c:v>
                </c:pt>
                <c:pt idx="263">
                  <c:v>-0.56606709013660494</c:v>
                </c:pt>
                <c:pt idx="264">
                  <c:v>-0.1444048699328119</c:v>
                </c:pt>
                <c:pt idx="265">
                  <c:v>-0.1444048699328119</c:v>
                </c:pt>
                <c:pt idx="266">
                  <c:v>-0.14440486993281831</c:v>
                </c:pt>
                <c:pt idx="267">
                  <c:v>-0.17906203871668214</c:v>
                </c:pt>
                <c:pt idx="268">
                  <c:v>-0.20794301270324064</c:v>
                </c:pt>
                <c:pt idx="269">
                  <c:v>-0.69314337567748185</c:v>
                </c:pt>
                <c:pt idx="270">
                  <c:v>-1.8079489715587629</c:v>
                </c:pt>
                <c:pt idx="271">
                  <c:v>-3.7256456442664621</c:v>
                </c:pt>
                <c:pt idx="272">
                  <c:v>-3.7256456442664549</c:v>
                </c:pt>
                <c:pt idx="273">
                  <c:v>-3.0209498789943559</c:v>
                </c:pt>
                <c:pt idx="274">
                  <c:v>-2.888097398656174</c:v>
                </c:pt>
                <c:pt idx="275">
                  <c:v>-2.7494687235206738</c:v>
                </c:pt>
                <c:pt idx="276">
                  <c:v>-2.888097398656174</c:v>
                </c:pt>
                <c:pt idx="277">
                  <c:v>-3.015173684197038</c:v>
                </c:pt>
                <c:pt idx="278">
                  <c:v>-3.228892891697603</c:v>
                </c:pt>
                <c:pt idx="279">
                  <c:v>-3.4945978523739671</c:v>
                </c:pt>
                <c:pt idx="280">
                  <c:v>-4.1819650332541372</c:v>
                </c:pt>
                <c:pt idx="281">
                  <c:v>-4.707598759809561</c:v>
                </c:pt>
                <c:pt idx="282">
                  <c:v>-4.1415316696729487</c:v>
                </c:pt>
                <c:pt idx="283">
                  <c:v>-2.9227545674400508</c:v>
                </c:pt>
                <c:pt idx="284">
                  <c:v>-1.7963965819641394</c:v>
                </c:pt>
                <c:pt idx="285">
                  <c:v>-1.1667913490570931</c:v>
                </c:pt>
                <c:pt idx="286">
                  <c:v>-0.84332444040759247</c:v>
                </c:pt>
                <c:pt idx="287">
                  <c:v>-0.56606709013660494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EE-4DCF-B657-493625EA2121}"/>
            </c:ext>
          </c:extLst>
        </c:ser>
        <c:ser>
          <c:idx val="3"/>
          <c:order val="3"/>
          <c:tx>
            <c:strRef>
              <c:f>📈MIV!$R$60</c:f>
              <c:strCache>
                <c:ptCount val="1"/>
                <c:pt idx="0">
                  <c:v>Discharge for HVAC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📈MIV!$R$61:$R$349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EE-4DCF-B657-493625EA2121}"/>
            </c:ext>
          </c:extLst>
        </c:ser>
        <c:ser>
          <c:idx val="4"/>
          <c:order val="4"/>
          <c:tx>
            <c:strRef>
              <c:f>📈MIV!$S$60</c:f>
              <c:strCache>
                <c:ptCount val="1"/>
                <c:pt idx="0">
                  <c:v>Charging from local PV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📈MIV!$S$61:$S$349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0.95856173843740455</c:v>
                </c:pt>
                <c:pt idx="5">
                  <c:v>2.7404169835500554</c:v>
                </c:pt>
                <c:pt idx="6">
                  <c:v>5.7761313787603132</c:v>
                </c:pt>
                <c:pt idx="7">
                  <c:v>7.4338620365002779</c:v>
                </c:pt>
                <c:pt idx="8">
                  <c:v>9.8808174216591329</c:v>
                </c:pt>
                <c:pt idx="9">
                  <c:v>15.06496977274977</c:v>
                </c:pt>
                <c:pt idx="10">
                  <c:v>3.1012005479881899</c:v>
                </c:pt>
                <c:pt idx="11">
                  <c:v>12.209949170732754</c:v>
                </c:pt>
                <c:pt idx="12">
                  <c:v>14.405133965563273</c:v>
                </c:pt>
                <c:pt idx="13">
                  <c:v>23.010000258492791</c:v>
                </c:pt>
                <c:pt idx="14">
                  <c:v>6.3813482381029578</c:v>
                </c:pt>
                <c:pt idx="15">
                  <c:v>2.0220937118648825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3.7118285697529646E-2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0.20913558222782613</c:v>
                </c:pt>
                <c:pt idx="77">
                  <c:v>0.90025620686449059</c:v>
                </c:pt>
                <c:pt idx="78">
                  <c:v>1.720810807330019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0.55317017528841905</c:v>
                </c:pt>
                <c:pt idx="101">
                  <c:v>2.6350486244767768</c:v>
                </c:pt>
                <c:pt idx="102">
                  <c:v>4.3156897075937826</c:v>
                </c:pt>
                <c:pt idx="103">
                  <c:v>8.9675172297543071E-3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0.92584180129896376</c:v>
                </c:pt>
                <c:pt idx="126">
                  <c:v>1.5693981191599979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-1.5789838572446671E-14</c:v>
                </c:pt>
                <c:pt idx="133">
                  <c:v>-1.5789838572446671E-14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1.5636570383561212</c:v>
                </c:pt>
                <c:pt idx="150">
                  <c:v>5.7955173391329913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1.3642786113076839</c:v>
                </c:pt>
                <c:pt idx="174">
                  <c:v>4.5720103030482377</c:v>
                </c:pt>
                <c:pt idx="175">
                  <c:v>7.863905277826019</c:v>
                </c:pt>
                <c:pt idx="176">
                  <c:v>9.6227914768636893</c:v>
                </c:pt>
                <c:pt idx="177">
                  <c:v>12.742736269590765</c:v>
                </c:pt>
                <c:pt idx="178">
                  <c:v>13.076127696002258</c:v>
                </c:pt>
                <c:pt idx="179">
                  <c:v>11.517733099333212</c:v>
                </c:pt>
                <c:pt idx="180">
                  <c:v>8.9803844259060206</c:v>
                </c:pt>
                <c:pt idx="181">
                  <c:v>8.8984006285993473</c:v>
                </c:pt>
                <c:pt idx="182">
                  <c:v>6.1171642753094719</c:v>
                </c:pt>
                <c:pt idx="183">
                  <c:v>4.5962183504318324</c:v>
                </c:pt>
                <c:pt idx="184">
                  <c:v>1.6615424993222874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0.20913558222782613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AEE-4DCF-B657-493625EA2121}"/>
            </c:ext>
          </c:extLst>
        </c:ser>
        <c:ser>
          <c:idx val="5"/>
          <c:order val="5"/>
          <c:tx>
            <c:strRef>
              <c:f>📈MIV!$T$60</c:f>
              <c:strCache>
                <c:ptCount val="1"/>
                <c:pt idx="0">
                  <c:v>Summe von Batt_to_Eev_min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📈MIV!$T$61:$T$349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AEE-4DCF-B657-493625EA2121}"/>
            </c:ext>
          </c:extLst>
        </c:ser>
        <c:ser>
          <c:idx val="6"/>
          <c:order val="6"/>
          <c:tx>
            <c:strRef>
              <c:f>📈MIV!$U$60</c:f>
              <c:strCache>
                <c:ptCount val="1"/>
                <c:pt idx="0">
                  <c:v>Summe von VRGrid_to_Eev_min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📈MIV!$U$61:$U$349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AEE-4DCF-B657-493625EA2121}"/>
            </c:ext>
          </c:extLst>
        </c:ser>
        <c:ser>
          <c:idx val="7"/>
          <c:order val="7"/>
          <c:tx>
            <c:strRef>
              <c:f>📈MIV!$V$60</c:f>
              <c:strCache>
                <c:ptCount val="1"/>
                <c:pt idx="0">
                  <c:v>Charging with local RES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66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C0A-4E68-91D0-C97BA8A3A079}"/>
              </c:ext>
            </c:extLst>
          </c:dPt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📈MIV!$V$61:$V$349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0.11066032644190393</c:v>
                </c:pt>
                <c:pt idx="5">
                  <c:v>0.82305588101855154</c:v>
                </c:pt>
                <c:pt idx="6">
                  <c:v>0.367600933762741</c:v>
                </c:pt>
                <c:pt idx="7">
                  <c:v>0</c:v>
                </c:pt>
                <c:pt idx="8">
                  <c:v>1.2514164902425184</c:v>
                </c:pt>
                <c:pt idx="9">
                  <c:v>0.88374844200018454</c:v>
                </c:pt>
                <c:pt idx="10">
                  <c:v>3.2145490610651608</c:v>
                </c:pt>
                <c:pt idx="11">
                  <c:v>3.8247776922823489</c:v>
                </c:pt>
                <c:pt idx="12">
                  <c:v>6.0160339589743872</c:v>
                </c:pt>
                <c:pt idx="13">
                  <c:v>5.8400151960293991</c:v>
                </c:pt>
                <c:pt idx="14">
                  <c:v>7.0731191769576975</c:v>
                </c:pt>
                <c:pt idx="15">
                  <c:v>6.185846159021728</c:v>
                </c:pt>
                <c:pt idx="16">
                  <c:v>0.89720476834901208</c:v>
                </c:pt>
                <c:pt idx="17">
                  <c:v>0.55317017528841905</c:v>
                </c:pt>
                <c:pt idx="18">
                  <c:v>0.20913558222782613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2.9614123267125696</c:v>
                </c:pt>
                <c:pt idx="30">
                  <c:v>6.4877669055836487</c:v>
                </c:pt>
                <c:pt idx="31">
                  <c:v>10.530173374045614</c:v>
                </c:pt>
                <c:pt idx="32">
                  <c:v>13.798502008121247</c:v>
                </c:pt>
                <c:pt idx="33">
                  <c:v>16.550778752605986</c:v>
                </c:pt>
                <c:pt idx="34">
                  <c:v>17.668891180052913</c:v>
                </c:pt>
                <c:pt idx="35">
                  <c:v>17.152839290462026</c:v>
                </c:pt>
                <c:pt idx="36">
                  <c:v>18.270951717908954</c:v>
                </c:pt>
                <c:pt idx="37">
                  <c:v>15.690692269954507</c:v>
                </c:pt>
                <c:pt idx="38">
                  <c:v>14.658588490772726</c:v>
                </c:pt>
                <c:pt idx="39">
                  <c:v>13.712493359856095</c:v>
                </c:pt>
                <c:pt idx="40">
                  <c:v>7.9499139260911686</c:v>
                </c:pt>
                <c:pt idx="41">
                  <c:v>5.2836458298715723</c:v>
                </c:pt>
                <c:pt idx="42">
                  <c:v>1.9293085475307907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0.20913558222782613</c:v>
                </c:pt>
                <c:pt idx="54">
                  <c:v>0.55317017528841905</c:v>
                </c:pt>
                <c:pt idx="55">
                  <c:v>0.89720476834901208</c:v>
                </c:pt>
                <c:pt idx="56">
                  <c:v>1.5852739544701975</c:v>
                </c:pt>
                <c:pt idx="57">
                  <c:v>4.1655334024246446</c:v>
                </c:pt>
                <c:pt idx="58">
                  <c:v>18.873012255764991</c:v>
                </c:pt>
                <c:pt idx="59">
                  <c:v>12.852406877204615</c:v>
                </c:pt>
                <c:pt idx="60">
                  <c:v>20.679193869333105</c:v>
                </c:pt>
                <c:pt idx="61">
                  <c:v>17.496873883522621</c:v>
                </c:pt>
                <c:pt idx="62">
                  <c:v>18.95902090403014</c:v>
                </c:pt>
                <c:pt idx="63">
                  <c:v>22.657392779431515</c:v>
                </c:pt>
                <c:pt idx="64">
                  <c:v>5.5416717746670168</c:v>
                </c:pt>
                <c:pt idx="65">
                  <c:v>7.863905277826019</c:v>
                </c:pt>
                <c:pt idx="66">
                  <c:v>1.7572912510004941</c:v>
                </c:pt>
                <c:pt idx="67">
                  <c:v>0.38115287875812259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2.3191820646435231</c:v>
                </c:pt>
                <c:pt idx="78">
                  <c:v>4.7669560982536296</c:v>
                </c:pt>
                <c:pt idx="79">
                  <c:v>11.046225263636503</c:v>
                </c:pt>
                <c:pt idx="80">
                  <c:v>15.088631732098468</c:v>
                </c:pt>
                <c:pt idx="81">
                  <c:v>18.184943069643804</c:v>
                </c:pt>
                <c:pt idx="82">
                  <c:v>20.765202517598251</c:v>
                </c:pt>
                <c:pt idx="83">
                  <c:v>24.205548448204187</c:v>
                </c:pt>
                <c:pt idx="84">
                  <c:v>23.861513855143595</c:v>
                </c:pt>
                <c:pt idx="85">
                  <c:v>23.345461965552705</c:v>
                </c:pt>
                <c:pt idx="86">
                  <c:v>21.109237110658846</c:v>
                </c:pt>
                <c:pt idx="87">
                  <c:v>16.894813345666581</c:v>
                </c:pt>
                <c:pt idx="88">
                  <c:v>13.282450118530354</c:v>
                </c:pt>
                <c:pt idx="89">
                  <c:v>8.1219312226214626</c:v>
                </c:pt>
                <c:pt idx="90">
                  <c:v>4.4235593472200891</c:v>
                </c:pt>
                <c:pt idx="91">
                  <c:v>0.20913558222782613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2.3045626123342018</c:v>
                </c:pt>
                <c:pt idx="102">
                  <c:v>4.7523366459443119</c:v>
                </c:pt>
                <c:pt idx="103">
                  <c:v>13.187473953035454</c:v>
                </c:pt>
                <c:pt idx="104">
                  <c:v>17.066830642196877</c:v>
                </c:pt>
                <c:pt idx="105">
                  <c:v>19.819107386681623</c:v>
                </c:pt>
                <c:pt idx="106">
                  <c:v>19.991124683211918</c:v>
                </c:pt>
                <c:pt idx="107">
                  <c:v>15.862709566484803</c:v>
                </c:pt>
                <c:pt idx="108">
                  <c:v>16.120735511280248</c:v>
                </c:pt>
                <c:pt idx="109">
                  <c:v>10.444164725780462</c:v>
                </c:pt>
                <c:pt idx="110">
                  <c:v>11.820303098022839</c:v>
                </c:pt>
                <c:pt idx="111">
                  <c:v>11.992320394553134</c:v>
                </c:pt>
                <c:pt idx="112">
                  <c:v>10.788199318841057</c:v>
                </c:pt>
                <c:pt idx="113">
                  <c:v>6.4017582573184999</c:v>
                </c:pt>
                <c:pt idx="114">
                  <c:v>2.3707961952339507</c:v>
                </c:pt>
                <c:pt idx="115">
                  <c:v>0.20913558222782613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0.20913558222782613</c:v>
                </c:pt>
                <c:pt idx="125">
                  <c:v>2.5516224150044953</c:v>
                </c:pt>
                <c:pt idx="126">
                  <c:v>5.0903860829539465</c:v>
                </c:pt>
                <c:pt idx="127">
                  <c:v>10.444164725780462</c:v>
                </c:pt>
                <c:pt idx="128">
                  <c:v>14.830605787303025</c:v>
                </c:pt>
                <c:pt idx="129">
                  <c:v>18.3569603661741</c:v>
                </c:pt>
                <c:pt idx="130">
                  <c:v>21.453271703719437</c:v>
                </c:pt>
                <c:pt idx="131">
                  <c:v>23.00142737249211</c:v>
                </c:pt>
                <c:pt idx="132">
                  <c:v>22.313358186370923</c:v>
                </c:pt>
                <c:pt idx="133">
                  <c:v>19.991124683211918</c:v>
                </c:pt>
                <c:pt idx="134">
                  <c:v>18.95902090403014</c:v>
                </c:pt>
                <c:pt idx="135">
                  <c:v>15.948718214749952</c:v>
                </c:pt>
                <c:pt idx="136">
                  <c:v>11.13223391190165</c:v>
                </c:pt>
                <c:pt idx="137">
                  <c:v>6.4017582573184999</c:v>
                </c:pt>
                <c:pt idx="138">
                  <c:v>2.3593517888565323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0.36565150917466965</c:v>
                </c:pt>
                <c:pt idx="150">
                  <c:v>1.0362841595112495</c:v>
                </c:pt>
                <c:pt idx="151">
                  <c:v>7.4338620365002779</c:v>
                </c:pt>
                <c:pt idx="152">
                  <c:v>6.831801498644241</c:v>
                </c:pt>
                <c:pt idx="153">
                  <c:v>6.4017582573184999</c:v>
                </c:pt>
                <c:pt idx="154">
                  <c:v>8.3799571674169062</c:v>
                </c:pt>
                <c:pt idx="155">
                  <c:v>11.906311746287985</c:v>
                </c:pt>
                <c:pt idx="156">
                  <c:v>14.314553897712136</c:v>
                </c:pt>
                <c:pt idx="157">
                  <c:v>12.164337691083428</c:v>
                </c:pt>
                <c:pt idx="158">
                  <c:v>11.648285801492541</c:v>
                </c:pt>
                <c:pt idx="159">
                  <c:v>9.3260522983335363</c:v>
                </c:pt>
                <c:pt idx="160">
                  <c:v>8.3799571674169062</c:v>
                </c:pt>
                <c:pt idx="161">
                  <c:v>2.9614123267125696</c:v>
                </c:pt>
                <c:pt idx="162">
                  <c:v>1.2412393614096049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3.7118285697529632E-2</c:v>
                </c:pt>
                <c:pt idx="173">
                  <c:v>0.82305588101855154</c:v>
                </c:pt>
                <c:pt idx="174">
                  <c:v>0.367600933762741</c:v>
                </c:pt>
                <c:pt idx="175">
                  <c:v>0</c:v>
                </c:pt>
                <c:pt idx="176">
                  <c:v>1.2514164902425184</c:v>
                </c:pt>
                <c:pt idx="177">
                  <c:v>0.88374844200018454</c:v>
                </c:pt>
                <c:pt idx="178">
                  <c:v>3.2166251118082871</c:v>
                </c:pt>
                <c:pt idx="179">
                  <c:v>3.8289245775607057</c:v>
                </c:pt>
                <c:pt idx="180">
                  <c:v>6.0222386579273008</c:v>
                </c:pt>
                <c:pt idx="181">
                  <c:v>5.8461965104385296</c:v>
                </c:pt>
                <c:pt idx="182">
                  <c:v>7.0792771949557363</c:v>
                </c:pt>
                <c:pt idx="183">
                  <c:v>6.1919809684092266</c:v>
                </c:pt>
                <c:pt idx="184">
                  <c:v>6.3743800750340274</c:v>
                </c:pt>
                <c:pt idx="185">
                  <c:v>4.5955766437503858</c:v>
                </c:pt>
                <c:pt idx="186">
                  <c:v>2.273343140591384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3.6494815128337557</c:v>
                </c:pt>
                <c:pt idx="198">
                  <c:v>6.6597842021139444</c:v>
                </c:pt>
                <c:pt idx="199">
                  <c:v>10.358156077515316</c:v>
                </c:pt>
                <c:pt idx="200">
                  <c:v>13.970519304651543</c:v>
                </c:pt>
                <c:pt idx="201">
                  <c:v>17.582882531787771</c:v>
                </c:pt>
                <c:pt idx="202">
                  <c:v>18.787003607499841</c:v>
                </c:pt>
                <c:pt idx="203">
                  <c:v>21.625289000249737</c:v>
                </c:pt>
                <c:pt idx="204">
                  <c:v>19.303055497090732</c:v>
                </c:pt>
                <c:pt idx="205">
                  <c:v>18.184943069643804</c:v>
                </c:pt>
                <c:pt idx="206">
                  <c:v>21.367263055454291</c:v>
                </c:pt>
                <c:pt idx="207">
                  <c:v>16.808804697401435</c:v>
                </c:pt>
                <c:pt idx="208">
                  <c:v>12.508372284144023</c:v>
                </c:pt>
                <c:pt idx="209">
                  <c:v>9.0680263535380927</c:v>
                </c:pt>
                <c:pt idx="210">
                  <c:v>4.1769778088020626</c:v>
                </c:pt>
                <c:pt idx="211">
                  <c:v>0.20913558222782613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1.4132566579399011</c:v>
                </c:pt>
                <c:pt idx="222">
                  <c:v>1.7572912510004941</c:v>
                </c:pt>
                <c:pt idx="223">
                  <c:v>2.9614123267125696</c:v>
                </c:pt>
                <c:pt idx="224">
                  <c:v>4.1655334024246446</c:v>
                </c:pt>
                <c:pt idx="225">
                  <c:v>8.3799571674169062</c:v>
                </c:pt>
                <c:pt idx="226">
                  <c:v>9.3260522983335363</c:v>
                </c:pt>
                <c:pt idx="227">
                  <c:v>9.9655509673760179</c:v>
                </c:pt>
                <c:pt idx="228">
                  <c:v>12.766398228939467</c:v>
                </c:pt>
                <c:pt idx="229">
                  <c:v>12.164337691083428</c:v>
                </c:pt>
                <c:pt idx="230">
                  <c:v>9.928112836189575</c:v>
                </c:pt>
                <c:pt idx="231">
                  <c:v>7.5198706847654266</c:v>
                </c:pt>
                <c:pt idx="232">
                  <c:v>7.1758360917048334</c:v>
                </c:pt>
                <c:pt idx="233">
                  <c:v>2.9614123267125696</c:v>
                </c:pt>
                <c:pt idx="234">
                  <c:v>1.4132566579399011</c:v>
                </c:pt>
                <c:pt idx="235">
                  <c:v>3.7118285697529632E-2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1.0692220648793083</c:v>
                </c:pt>
                <c:pt idx="246">
                  <c:v>1.9293085475307907</c:v>
                </c:pt>
                <c:pt idx="247">
                  <c:v>4.1655334024246446</c:v>
                </c:pt>
                <c:pt idx="248">
                  <c:v>6.4017582573184999</c:v>
                </c:pt>
                <c:pt idx="249">
                  <c:v>9.8421041879244271</c:v>
                </c:pt>
                <c:pt idx="250">
                  <c:v>9.8421041879244271</c:v>
                </c:pt>
                <c:pt idx="251">
                  <c:v>10.186138780985022</c:v>
                </c:pt>
                <c:pt idx="252">
                  <c:v>11.304251208431948</c:v>
                </c:pt>
                <c:pt idx="253">
                  <c:v>11.304251208431948</c:v>
                </c:pt>
                <c:pt idx="254">
                  <c:v>10.272147429250168</c:v>
                </c:pt>
                <c:pt idx="255">
                  <c:v>6.4017582573184999</c:v>
                </c:pt>
                <c:pt idx="256">
                  <c:v>3.9935161058943489</c:v>
                </c:pt>
                <c:pt idx="257">
                  <c:v>2.6173777336519772</c:v>
                </c:pt>
                <c:pt idx="258">
                  <c:v>1.4132566579399011</c:v>
                </c:pt>
                <c:pt idx="259">
                  <c:v>3.7118285697529632E-2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0.72518747181871546</c:v>
                </c:pt>
                <c:pt idx="270">
                  <c:v>1.7572912510004941</c:v>
                </c:pt>
                <c:pt idx="271">
                  <c:v>2.7893950301822739</c:v>
                </c:pt>
                <c:pt idx="272">
                  <c:v>3.8214988093640523</c:v>
                </c:pt>
                <c:pt idx="273">
                  <c:v>4.6815852920155345</c:v>
                </c:pt>
                <c:pt idx="274">
                  <c:v>5.1976371816064244</c:v>
                </c:pt>
                <c:pt idx="275">
                  <c:v>5.7136890711973143</c:v>
                </c:pt>
                <c:pt idx="276">
                  <c:v>5.6276804229321655</c:v>
                </c:pt>
                <c:pt idx="277">
                  <c:v>5.1976371816064244</c:v>
                </c:pt>
                <c:pt idx="278">
                  <c:v>4.6815852920155345</c:v>
                </c:pt>
                <c:pt idx="279">
                  <c:v>3.8214988093640523</c:v>
                </c:pt>
                <c:pt idx="280">
                  <c:v>2.6173777336519772</c:v>
                </c:pt>
                <c:pt idx="281">
                  <c:v>1.5852739544701975</c:v>
                </c:pt>
                <c:pt idx="282">
                  <c:v>0.72518747181871546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AEE-4DCF-B657-493625EA2121}"/>
            </c:ext>
          </c:extLst>
        </c:ser>
        <c:ser>
          <c:idx val="8"/>
          <c:order val="8"/>
          <c:tx>
            <c:strRef>
              <c:f>📈MIV!$W$60</c:f>
              <c:strCache>
                <c:ptCount val="1"/>
                <c:pt idx="0">
                  <c:v>Charging from volatile RES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📈MIV!$W$61:$W$349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AEE-4DCF-B657-493625EA2121}"/>
            </c:ext>
          </c:extLst>
        </c:ser>
        <c:ser>
          <c:idx val="9"/>
          <c:order val="9"/>
          <c:tx>
            <c:strRef>
              <c:f>📈MIV!$X$60</c:f>
              <c:strCache>
                <c:ptCount val="1"/>
                <c:pt idx="0">
                  <c:v>Charging from grid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📈MIV!$X$61:$X$349</c:f>
              <c:numCache>
                <c:formatCode>0.0</c:formatCode>
                <c:ptCount val="288"/>
                <c:pt idx="0">
                  <c:v>14.573753338474157</c:v>
                </c:pt>
                <c:pt idx="1">
                  <c:v>1.6553929313749409</c:v>
                </c:pt>
                <c:pt idx="2">
                  <c:v>0.14783798381056074</c:v>
                </c:pt>
                <c:pt idx="3">
                  <c:v>9.9569770126868407E-2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5.4710636184384382</c:v>
                </c:pt>
                <c:pt idx="17">
                  <c:v>5.8217895048029664</c:v>
                </c:pt>
                <c:pt idx="18">
                  <c:v>6.5196078538811078</c:v>
                </c:pt>
                <c:pt idx="19">
                  <c:v>8.0888909050204205</c:v>
                </c:pt>
                <c:pt idx="20">
                  <c:v>4.4069844057561154</c:v>
                </c:pt>
                <c:pt idx="21">
                  <c:v>2.1794793863944846</c:v>
                </c:pt>
                <c:pt idx="22">
                  <c:v>0.84632058407800381</c:v>
                </c:pt>
                <c:pt idx="23">
                  <c:v>0</c:v>
                </c:pt>
                <c:pt idx="24">
                  <c:v>0</c:v>
                </c:pt>
                <c:pt idx="25">
                  <c:v>0.24769556245823079</c:v>
                </c:pt>
                <c:pt idx="26">
                  <c:v>0.3099778678511228</c:v>
                </c:pt>
                <c:pt idx="27">
                  <c:v>0.28115884785173106</c:v>
                </c:pt>
                <c:pt idx="28">
                  <c:v>0</c:v>
                </c:pt>
                <c:pt idx="29">
                  <c:v>1.2516425776342728</c:v>
                </c:pt>
                <c:pt idx="30">
                  <c:v>0.17703195518420323</c:v>
                </c:pt>
                <c:pt idx="31">
                  <c:v>3.3323875728680346</c:v>
                </c:pt>
                <c:pt idx="32">
                  <c:v>25.928883915058258</c:v>
                </c:pt>
                <c:pt idx="33">
                  <c:v>41.320599627160561</c:v>
                </c:pt>
                <c:pt idx="34">
                  <c:v>49.245496880083522</c:v>
                </c:pt>
                <c:pt idx="35">
                  <c:v>65.009271874615749</c:v>
                </c:pt>
                <c:pt idx="36">
                  <c:v>64.552191055937485</c:v>
                </c:pt>
                <c:pt idx="37">
                  <c:v>53.32321926212505</c:v>
                </c:pt>
                <c:pt idx="38">
                  <c:v>47.699438644106394</c:v>
                </c:pt>
                <c:pt idx="39">
                  <c:v>69.110649413990345</c:v>
                </c:pt>
                <c:pt idx="40">
                  <c:v>74.873228847755271</c:v>
                </c:pt>
                <c:pt idx="41">
                  <c:v>70.776342515326576</c:v>
                </c:pt>
                <c:pt idx="42">
                  <c:v>61.272169267922322</c:v>
                </c:pt>
                <c:pt idx="43">
                  <c:v>55.949158335380744</c:v>
                </c:pt>
                <c:pt idx="44">
                  <c:v>29.840948107730885</c:v>
                </c:pt>
                <c:pt idx="45">
                  <c:v>14.733934170720953</c:v>
                </c:pt>
                <c:pt idx="46">
                  <c:v>5.3187524175230827</c:v>
                </c:pt>
                <c:pt idx="47">
                  <c:v>1.559148261146895</c:v>
                </c:pt>
                <c:pt idx="48">
                  <c:v>0.98635193777237873</c:v>
                </c:pt>
                <c:pt idx="49">
                  <c:v>0.13317431481790529</c:v>
                </c:pt>
                <c:pt idx="50">
                  <c:v>0.1435677450693961</c:v>
                </c:pt>
                <c:pt idx="51">
                  <c:v>0.28115884785173106</c:v>
                </c:pt>
                <c:pt idx="52">
                  <c:v>0</c:v>
                </c:pt>
                <c:pt idx="53">
                  <c:v>2.1313905820341987</c:v>
                </c:pt>
                <c:pt idx="54">
                  <c:v>4.2351300225837107</c:v>
                </c:pt>
                <c:pt idx="55">
                  <c:v>12.398159840469921</c:v>
                </c:pt>
                <c:pt idx="56">
                  <c:v>35.939736714565576</c:v>
                </c:pt>
                <c:pt idx="57">
                  <c:v>51.685163606847951</c:v>
                </c:pt>
                <c:pt idx="58">
                  <c:v>47.205479240856036</c:v>
                </c:pt>
                <c:pt idx="59">
                  <c:v>68.599105202516867</c:v>
                </c:pt>
                <c:pt idx="60">
                  <c:v>62.143948904513351</c:v>
                </c:pt>
                <c:pt idx="61">
                  <c:v>53.048589629903759</c:v>
                </c:pt>
                <c:pt idx="62">
                  <c:v>44.930949330867946</c:v>
                </c:pt>
                <c:pt idx="63">
                  <c:v>60.165749994414924</c:v>
                </c:pt>
                <c:pt idx="64">
                  <c:v>77.281470999179433</c:v>
                </c:pt>
                <c:pt idx="65">
                  <c:v>74.052434103195267</c:v>
                </c:pt>
                <c:pt idx="66">
                  <c:v>69.196789304359356</c:v>
                </c:pt>
                <c:pt idx="67">
                  <c:v>58.97988782331408</c:v>
                </c:pt>
                <c:pt idx="68">
                  <c:v>31.306238793375549</c:v>
                </c:pt>
                <c:pt idx="69">
                  <c:v>15.803230578553112</c:v>
                </c:pt>
                <c:pt idx="70">
                  <c:v>5.9901560698886476</c:v>
                </c:pt>
                <c:pt idx="71">
                  <c:v>1.9627357427967673</c:v>
                </c:pt>
                <c:pt idx="72">
                  <c:v>1.2127546713808715</c:v>
                </c:pt>
                <c:pt idx="73">
                  <c:v>0.15056408094002</c:v>
                </c:pt>
                <c:pt idx="74">
                  <c:v>0.15697404911442756</c:v>
                </c:pt>
                <c:pt idx="75">
                  <c:v>0.28115884785173106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2.1851070463269089</c:v>
                </c:pt>
                <c:pt idx="80">
                  <c:v>22.148233592087514</c:v>
                </c:pt>
                <c:pt idx="81">
                  <c:v>36.675868351311337</c:v>
                </c:pt>
                <c:pt idx="82">
                  <c:v>43.545990332665383</c:v>
                </c:pt>
                <c:pt idx="83">
                  <c:v>56.178914406707918</c:v>
                </c:pt>
                <c:pt idx="84">
                  <c:v>58.961628918702843</c:v>
                </c:pt>
                <c:pt idx="85">
                  <c:v>46.149077097441364</c:v>
                </c:pt>
                <c:pt idx="86">
                  <c:v>41.999153095273684</c:v>
                </c:pt>
                <c:pt idx="87">
                  <c:v>65.92832942817985</c:v>
                </c:pt>
                <c:pt idx="88">
                  <c:v>69.540692655316093</c:v>
                </c:pt>
                <c:pt idx="89">
                  <c:v>72.540741452454284</c:v>
                </c:pt>
                <c:pt idx="90">
                  <c:v>65.731776350031609</c:v>
                </c:pt>
                <c:pt idx="91">
                  <c:v>58.59731701810297</c:v>
                </c:pt>
                <c:pt idx="92">
                  <c:v>31.03913957983487</c:v>
                </c:pt>
                <c:pt idx="93">
                  <c:v>15.687629194197878</c:v>
                </c:pt>
                <c:pt idx="94">
                  <c:v>5.9600891929813162</c:v>
                </c:pt>
                <c:pt idx="95">
                  <c:v>1.9627357427967673</c:v>
                </c:pt>
                <c:pt idx="96">
                  <c:v>1.2127546713808715</c:v>
                </c:pt>
                <c:pt idx="97">
                  <c:v>0.15056408094002</c:v>
                </c:pt>
                <c:pt idx="98">
                  <c:v>0.15697404911442756</c:v>
                </c:pt>
                <c:pt idx="99">
                  <c:v>0.28115884785173106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19.972672075813264</c:v>
                </c:pt>
                <c:pt idx="105">
                  <c:v>34.705456631159116</c:v>
                </c:pt>
                <c:pt idx="106">
                  <c:v>43.823006788534812</c:v>
                </c:pt>
                <c:pt idx="107">
                  <c:v>63.029857766931833</c:v>
                </c:pt>
                <c:pt idx="108">
                  <c:v>66.702407262566197</c:v>
                </c:pt>
                <c:pt idx="109">
                  <c:v>57.859560287929575</c:v>
                </c:pt>
                <c:pt idx="110">
                  <c:v>50.562607291176022</c:v>
                </c:pt>
                <c:pt idx="111">
                  <c:v>70.830822379293309</c:v>
                </c:pt>
                <c:pt idx="112">
                  <c:v>72.034943455005404</c:v>
                </c:pt>
                <c:pt idx="113">
                  <c:v>73.068582724529932</c:v>
                </c:pt>
                <c:pt idx="114">
                  <c:v>66.912716363956619</c:v>
                </c:pt>
                <c:pt idx="115">
                  <c:v>58.037662327776403</c:v>
                </c:pt>
                <c:pt idx="116">
                  <c:v>30.75552170084072</c:v>
                </c:pt>
                <c:pt idx="117">
                  <c:v>15.546585884482353</c:v>
                </c:pt>
                <c:pt idx="118">
                  <c:v>5.906870853627832</c:v>
                </c:pt>
                <c:pt idx="119">
                  <c:v>0.37966215623188826</c:v>
                </c:pt>
                <c:pt idx="120">
                  <c:v>0.32080196084407031</c:v>
                </c:pt>
                <c:pt idx="121">
                  <c:v>0</c:v>
                </c:pt>
                <c:pt idx="122">
                  <c:v>0.60373140701434469</c:v>
                </c:pt>
                <c:pt idx="123">
                  <c:v>0.25028220403264362</c:v>
                </c:pt>
                <c:pt idx="124">
                  <c:v>0.22259267056007892</c:v>
                </c:pt>
                <c:pt idx="125">
                  <c:v>0</c:v>
                </c:pt>
                <c:pt idx="126">
                  <c:v>0</c:v>
                </c:pt>
                <c:pt idx="127">
                  <c:v>2.6365468991983096</c:v>
                </c:pt>
                <c:pt idx="128">
                  <c:v>17.558986402349685</c:v>
                </c:pt>
                <c:pt idx="129">
                  <c:v>13.737787899089987</c:v>
                </c:pt>
                <c:pt idx="130">
                  <c:v>36.780375572824767</c:v>
                </c:pt>
                <c:pt idx="131">
                  <c:v>59.821715401354318</c:v>
                </c:pt>
                <c:pt idx="132">
                  <c:v>60.509784587475536</c:v>
                </c:pt>
                <c:pt idx="133">
                  <c:v>62.832018090634534</c:v>
                </c:pt>
                <c:pt idx="134">
                  <c:v>63.864121869816302</c:v>
                </c:pt>
                <c:pt idx="135">
                  <c:v>60.006273010787247</c:v>
                </c:pt>
                <c:pt idx="136">
                  <c:v>71.690908861944791</c:v>
                </c:pt>
                <c:pt idx="137">
                  <c:v>76.421384516527951</c:v>
                </c:pt>
                <c:pt idx="138">
                  <c:v>80.463790984989913</c:v>
                </c:pt>
                <c:pt idx="139">
                  <c:v>81.415365392712729</c:v>
                </c:pt>
                <c:pt idx="140">
                  <c:v>40.300287777273354</c:v>
                </c:pt>
                <c:pt idx="141">
                  <c:v>20.008637383607354</c:v>
                </c:pt>
                <c:pt idx="142">
                  <c:v>7.5879734876519658</c:v>
                </c:pt>
                <c:pt idx="143">
                  <c:v>1.7516405953489742</c:v>
                </c:pt>
                <c:pt idx="144">
                  <c:v>0.77571551289329987</c:v>
                </c:pt>
                <c:pt idx="145">
                  <c:v>0.74329018676325809</c:v>
                </c:pt>
                <c:pt idx="146">
                  <c:v>0.31634713820135285</c:v>
                </c:pt>
                <c:pt idx="147">
                  <c:v>9.5422764872552648E-2</c:v>
                </c:pt>
                <c:pt idx="148">
                  <c:v>0.20490663072362497</c:v>
                </c:pt>
                <c:pt idx="149">
                  <c:v>0</c:v>
                </c:pt>
                <c:pt idx="150">
                  <c:v>0</c:v>
                </c:pt>
                <c:pt idx="151">
                  <c:v>7.5208564215769442</c:v>
                </c:pt>
                <c:pt idx="152">
                  <c:v>20.286278812940168</c:v>
                </c:pt>
                <c:pt idx="153">
                  <c:v>31.907854474626667</c:v>
                </c:pt>
                <c:pt idx="154">
                  <c:v>74.443185606429537</c:v>
                </c:pt>
                <c:pt idx="155">
                  <c:v>70.916831027558459</c:v>
                </c:pt>
                <c:pt idx="156">
                  <c:v>68.508588876134311</c:v>
                </c:pt>
                <c:pt idx="157">
                  <c:v>70.658805082763024</c:v>
                </c:pt>
                <c:pt idx="158">
                  <c:v>71.174856972353894</c:v>
                </c:pt>
                <c:pt idx="159">
                  <c:v>73.497090475512891</c:v>
                </c:pt>
                <c:pt idx="160">
                  <c:v>74.443185606429537</c:v>
                </c:pt>
                <c:pt idx="161">
                  <c:v>71.975709390053837</c:v>
                </c:pt>
                <c:pt idx="162">
                  <c:v>64.321475856488306</c:v>
                </c:pt>
                <c:pt idx="163">
                  <c:v>53.831242872455242</c:v>
                </c:pt>
                <c:pt idx="164">
                  <c:v>46.911152423918615</c:v>
                </c:pt>
                <c:pt idx="165">
                  <c:v>48.517643655270199</c:v>
                </c:pt>
                <c:pt idx="166">
                  <c:v>41.731555301660528</c:v>
                </c:pt>
                <c:pt idx="167">
                  <c:v>29.825079574327766</c:v>
                </c:pt>
                <c:pt idx="168">
                  <c:v>14.590967259219253</c:v>
                </c:pt>
                <c:pt idx="169">
                  <c:v>1.6553929313749409</c:v>
                </c:pt>
                <c:pt idx="170">
                  <c:v>0.14783798381056074</c:v>
                </c:pt>
                <c:pt idx="171">
                  <c:v>9.9569770126868407E-2</c:v>
                </c:pt>
                <c:pt idx="172">
                  <c:v>7.3542040744374301E-2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1.7854716905866583</c:v>
                </c:pt>
                <c:pt idx="186">
                  <c:v>4.4614660025738413</c:v>
                </c:pt>
                <c:pt idx="187">
                  <c:v>8.0888909050204205</c:v>
                </c:pt>
                <c:pt idx="188">
                  <c:v>4.4069844057561154</c:v>
                </c:pt>
                <c:pt idx="189">
                  <c:v>2.1794793863944846</c:v>
                </c:pt>
                <c:pt idx="190">
                  <c:v>0.84632058407800381</c:v>
                </c:pt>
                <c:pt idx="191">
                  <c:v>0</c:v>
                </c:pt>
                <c:pt idx="192">
                  <c:v>0</c:v>
                </c:pt>
                <c:pt idx="193">
                  <c:v>0.24769556245823079</c:v>
                </c:pt>
                <c:pt idx="194">
                  <c:v>0.3099778678511228</c:v>
                </c:pt>
                <c:pt idx="195">
                  <c:v>0.28115884785173106</c:v>
                </c:pt>
                <c:pt idx="196">
                  <c:v>0</c:v>
                </c:pt>
                <c:pt idx="197">
                  <c:v>0.56357339151308672</c:v>
                </c:pt>
                <c:pt idx="198">
                  <c:v>5.0146586539074889E-3</c:v>
                </c:pt>
                <c:pt idx="199">
                  <c:v>3.5044048693983321</c:v>
                </c:pt>
                <c:pt idx="200">
                  <c:v>25.756866618527962</c:v>
                </c:pt>
                <c:pt idx="201">
                  <c:v>40.28849584797878</c:v>
                </c:pt>
                <c:pt idx="202">
                  <c:v>48.127384452636591</c:v>
                </c:pt>
                <c:pt idx="203">
                  <c:v>60.536822164828038</c:v>
                </c:pt>
                <c:pt idx="204">
                  <c:v>63.52008727675571</c:v>
                </c:pt>
                <c:pt idx="205">
                  <c:v>50.828968462435753</c:v>
                </c:pt>
                <c:pt idx="206">
                  <c:v>40.990764079424821</c:v>
                </c:pt>
                <c:pt idx="207">
                  <c:v>66.014338076445</c:v>
                </c:pt>
                <c:pt idx="208">
                  <c:v>70.314770489702425</c:v>
                </c:pt>
                <c:pt idx="209">
                  <c:v>68.038781177608413</c:v>
                </c:pt>
                <c:pt idx="210">
                  <c:v>65.133067587846924</c:v>
                </c:pt>
                <c:pt idx="211">
                  <c:v>58.101490137874762</c:v>
                </c:pt>
                <c:pt idx="212">
                  <c:v>30.603019987060879</c:v>
                </c:pt>
                <c:pt idx="213">
                  <c:v>15.242490900458222</c:v>
                </c:pt>
                <c:pt idx="214">
                  <c:v>5.6125729357734144</c:v>
                </c:pt>
                <c:pt idx="215">
                  <c:v>1.7249278938378079</c:v>
                </c:pt>
                <c:pt idx="216">
                  <c:v>1.0793502683063172</c:v>
                </c:pt>
                <c:pt idx="217">
                  <c:v>0.1453045318440756</c:v>
                </c:pt>
                <c:pt idx="218">
                  <c:v>0.156203387805009</c:v>
                </c:pt>
                <c:pt idx="219">
                  <c:v>0.28115884785173106</c:v>
                </c:pt>
                <c:pt idx="220">
                  <c:v>0</c:v>
                </c:pt>
                <c:pt idx="221">
                  <c:v>0.9272695063221239</c:v>
                </c:pt>
                <c:pt idx="222">
                  <c:v>3.0310089468716357</c:v>
                </c:pt>
                <c:pt idx="223">
                  <c:v>10.333952282106363</c:v>
                </c:pt>
                <c:pt idx="224">
                  <c:v>33.35947726661113</c:v>
                </c:pt>
                <c:pt idx="225">
                  <c:v>47.472631440539736</c:v>
                </c:pt>
                <c:pt idx="226">
                  <c:v>56.755694600528258</c:v>
                </c:pt>
                <c:pt idx="227">
                  <c:v>71.4886065758717</c:v>
                </c:pt>
                <c:pt idx="228">
                  <c:v>70.056744544906977</c:v>
                </c:pt>
                <c:pt idx="229">
                  <c:v>58.387698813146542</c:v>
                </c:pt>
                <c:pt idx="230">
                  <c:v>53.966739297943548</c:v>
                </c:pt>
                <c:pt idx="231">
                  <c:v>75.30327208908102</c:v>
                </c:pt>
                <c:pt idx="232">
                  <c:v>75.647306682141618</c:v>
                </c:pt>
                <c:pt idx="233">
                  <c:v>78.963783301942897</c:v>
                </c:pt>
                <c:pt idx="234">
                  <c:v>69.54122618744718</c:v>
                </c:pt>
                <c:pt idx="235">
                  <c:v>59.324242027563358</c:v>
                </c:pt>
                <c:pt idx="236">
                  <c:v>31.306392723647186</c:v>
                </c:pt>
                <c:pt idx="237">
                  <c:v>15.803297200061506</c:v>
                </c:pt>
                <c:pt idx="238">
                  <c:v>5.9901733975418319</c:v>
                </c:pt>
                <c:pt idx="239">
                  <c:v>1.9627357427967673</c:v>
                </c:pt>
                <c:pt idx="240">
                  <c:v>1.2127546713808715</c:v>
                </c:pt>
                <c:pt idx="241">
                  <c:v>0.15056408094002</c:v>
                </c:pt>
                <c:pt idx="242">
                  <c:v>0.15697404911442756</c:v>
                </c:pt>
                <c:pt idx="243">
                  <c:v>0.28115884785173106</c:v>
                </c:pt>
                <c:pt idx="244">
                  <c:v>0</c:v>
                </c:pt>
                <c:pt idx="245">
                  <c:v>1.2499684250090384</c:v>
                </c:pt>
                <c:pt idx="246">
                  <c:v>2.8376559759676669</c:v>
                </c:pt>
                <c:pt idx="247">
                  <c:v>9.0658241832732394</c:v>
                </c:pt>
                <c:pt idx="248">
                  <c:v>30.835220807672542</c:v>
                </c:pt>
                <c:pt idx="249">
                  <c:v>45.519763909437486</c:v>
                </c:pt>
                <c:pt idx="250">
                  <c:v>55.514229782232128</c:v>
                </c:pt>
                <c:pt idx="251">
                  <c:v>70.341209929077948</c:v>
                </c:pt>
                <c:pt idx="252">
                  <c:v>71.518891565414492</c:v>
                </c:pt>
                <c:pt idx="253">
                  <c:v>58.33004146419826</c:v>
                </c:pt>
                <c:pt idx="254">
                  <c:v>52.940041146242088</c:v>
                </c:pt>
                <c:pt idx="255">
                  <c:v>76.421384516527937</c:v>
                </c:pt>
                <c:pt idx="256">
                  <c:v>78.829626667952112</c:v>
                </c:pt>
                <c:pt idx="257">
                  <c:v>78.233530626955968</c:v>
                </c:pt>
                <c:pt idx="258">
                  <c:v>68.85157535937303</c:v>
                </c:pt>
                <c:pt idx="259">
                  <c:v>58.776328567002146</c:v>
                </c:pt>
                <c:pt idx="260">
                  <c:v>31.042508132642183</c:v>
                </c:pt>
                <c:pt idx="261">
                  <c:v>15.689087114506373</c:v>
                </c:pt>
                <c:pt idx="262">
                  <c:v>5.960468384897573</c:v>
                </c:pt>
                <c:pt idx="263">
                  <c:v>1.9627357427967673</c:v>
                </c:pt>
                <c:pt idx="264">
                  <c:v>1.2127546713808715</c:v>
                </c:pt>
                <c:pt idx="265">
                  <c:v>0.15056408094002</c:v>
                </c:pt>
                <c:pt idx="266">
                  <c:v>0.15697404911442756</c:v>
                </c:pt>
                <c:pt idx="267">
                  <c:v>0.28115884785173106</c:v>
                </c:pt>
                <c:pt idx="268">
                  <c:v>0</c:v>
                </c:pt>
                <c:pt idx="269">
                  <c:v>1.5795595154391917</c:v>
                </c:pt>
                <c:pt idx="270">
                  <c:v>2.9952297698675241</c:v>
                </c:pt>
                <c:pt idx="271">
                  <c:v>10.398632047624291</c:v>
                </c:pt>
                <c:pt idx="272">
                  <c:v>33.220492970116112</c:v>
                </c:pt>
                <c:pt idx="273">
                  <c:v>50.348082244846324</c:v>
                </c:pt>
                <c:pt idx="274">
                  <c:v>59.667617699115382</c:v>
                </c:pt>
                <c:pt idx="275">
                  <c:v>74.186242591456462</c:v>
                </c:pt>
                <c:pt idx="276">
                  <c:v>77.195462350914283</c:v>
                </c:pt>
                <c:pt idx="277">
                  <c:v>63.815375131489944</c:v>
                </c:pt>
                <c:pt idx="278">
                  <c:v>58.068464016995677</c:v>
                </c:pt>
                <c:pt idx="279">
                  <c:v>79.001643964482383</c:v>
                </c:pt>
                <c:pt idx="280">
                  <c:v>80.205765040194478</c:v>
                </c:pt>
                <c:pt idx="281">
                  <c:v>78.538379635084667</c:v>
                </c:pt>
                <c:pt idx="282">
                  <c:v>69.072775142872246</c:v>
                </c:pt>
                <c:pt idx="283">
                  <c:v>58.442528672647548</c:v>
                </c:pt>
                <c:pt idx="284">
                  <c:v>30.863867527355499</c:v>
                </c:pt>
                <c:pt idx="285">
                  <c:v>15.611770895564977</c:v>
                </c:pt>
                <c:pt idx="286">
                  <c:v>5.940359134036779</c:v>
                </c:pt>
                <c:pt idx="287">
                  <c:v>0.38297282786278741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AEE-4DCF-B657-493625EA2121}"/>
            </c:ext>
          </c:extLst>
        </c:ser>
        <c:ser>
          <c:idx val="10"/>
          <c:order val="10"/>
          <c:tx>
            <c:strRef>
              <c:f>📈MIV!$Y$60</c:f>
              <c:strCache>
                <c:ptCount val="1"/>
                <c:pt idx="0">
                  <c:v>Offsite charging (residental)</c:v>
                </c:pt>
              </c:strCache>
            </c:strRef>
          </c:tx>
          <c:spPr>
            <a:pattFill prst="wd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📈MIV!$Y$61:$Y$349</c:f>
              <c:numCache>
                <c:formatCode>0.0</c:formatCode>
                <c:ptCount val="288"/>
                <c:pt idx="0">
                  <c:v>13.550953943843691</c:v>
                </c:pt>
                <c:pt idx="1">
                  <c:v>9.9714382192411275</c:v>
                </c:pt>
                <c:pt idx="2">
                  <c:v>4.3415570701825787</c:v>
                </c:pt>
                <c:pt idx="3">
                  <c:v>1.738033283161784</c:v>
                </c:pt>
                <c:pt idx="4">
                  <c:v>1.7376803830027092</c:v>
                </c:pt>
                <c:pt idx="5">
                  <c:v>1.7256792691669236</c:v>
                </c:pt>
                <c:pt idx="6">
                  <c:v>2.5987845793073006</c:v>
                </c:pt>
                <c:pt idx="7">
                  <c:v>3.413632599558956</c:v>
                </c:pt>
                <c:pt idx="8">
                  <c:v>5.1052945642961012</c:v>
                </c:pt>
                <c:pt idx="9">
                  <c:v>8.9582112753697558</c:v>
                </c:pt>
                <c:pt idx="10">
                  <c:v>10.218400178713317</c:v>
                </c:pt>
                <c:pt idx="11">
                  <c:v>15.528556582901871</c:v>
                </c:pt>
                <c:pt idx="12">
                  <c:v>31.10139840887113</c:v>
                </c:pt>
                <c:pt idx="13">
                  <c:v>42.869963885454617</c:v>
                </c:pt>
                <c:pt idx="14">
                  <c:v>32.187420984024747</c:v>
                </c:pt>
                <c:pt idx="15">
                  <c:v>41.449900189454624</c:v>
                </c:pt>
                <c:pt idx="16">
                  <c:v>46.598295300213479</c:v>
                </c:pt>
                <c:pt idx="17">
                  <c:v>50.291739560696819</c:v>
                </c:pt>
                <c:pt idx="18">
                  <c:v>44.6404292815334</c:v>
                </c:pt>
                <c:pt idx="19">
                  <c:v>41.422232932691138</c:v>
                </c:pt>
                <c:pt idx="20">
                  <c:v>27.211943878804554</c:v>
                </c:pt>
                <c:pt idx="21">
                  <c:v>22.537818568181347</c:v>
                </c:pt>
                <c:pt idx="22">
                  <c:v>15.707795048761685</c:v>
                </c:pt>
                <c:pt idx="23">
                  <c:v>12.408868933705866</c:v>
                </c:pt>
                <c:pt idx="24">
                  <c:v>7.6582091539317467</c:v>
                </c:pt>
                <c:pt idx="25">
                  <c:v>7.3175151296756162</c:v>
                </c:pt>
                <c:pt idx="26">
                  <c:v>3.1960659740774329</c:v>
                </c:pt>
                <c:pt idx="27">
                  <c:v>1.3545314064625968</c:v>
                </c:pt>
                <c:pt idx="28">
                  <c:v>1.6629084208081177</c:v>
                </c:pt>
                <c:pt idx="29">
                  <c:v>1.9405710815936992</c:v>
                </c:pt>
                <c:pt idx="30">
                  <c:v>6.3379526378058406</c:v>
                </c:pt>
                <c:pt idx="31">
                  <c:v>15.83920544928244</c:v>
                </c:pt>
                <c:pt idx="32">
                  <c:v>30.938997636467153</c:v>
                </c:pt>
                <c:pt idx="33">
                  <c:v>28.445961107218555</c:v>
                </c:pt>
                <c:pt idx="34">
                  <c:v>22.704288659072812</c:v>
                </c:pt>
                <c:pt idx="35">
                  <c:v>21.962312118417639</c:v>
                </c:pt>
                <c:pt idx="36">
                  <c:v>19.600806295033937</c:v>
                </c:pt>
                <c:pt idx="37">
                  <c:v>20.589289338286019</c:v>
                </c:pt>
                <c:pt idx="38">
                  <c:v>21.569753579923251</c:v>
                </c:pt>
                <c:pt idx="39">
                  <c:v>24.360096789554682</c:v>
                </c:pt>
                <c:pt idx="40">
                  <c:v>24.65380075035316</c:v>
                </c:pt>
                <c:pt idx="41">
                  <c:v>29.839795071185776</c:v>
                </c:pt>
                <c:pt idx="42">
                  <c:v>38.172265396490396</c:v>
                </c:pt>
                <c:pt idx="43">
                  <c:v>35.028225280672117</c:v>
                </c:pt>
                <c:pt idx="44">
                  <c:v>26.056490213565706</c:v>
                </c:pt>
                <c:pt idx="45">
                  <c:v>15.567128676305634</c:v>
                </c:pt>
                <c:pt idx="46">
                  <c:v>10.253344482164541</c:v>
                </c:pt>
                <c:pt idx="47">
                  <c:v>7.5135504093275456</c:v>
                </c:pt>
                <c:pt idx="48">
                  <c:v>4.9897457736045032</c:v>
                </c:pt>
                <c:pt idx="49">
                  <c:v>1.3578385024701818</c:v>
                </c:pt>
                <c:pt idx="50">
                  <c:v>1.1081026354112524</c:v>
                </c:pt>
                <c:pt idx="51">
                  <c:v>1.3545314064625968</c:v>
                </c:pt>
                <c:pt idx="52">
                  <c:v>1.6629084208081177</c:v>
                </c:pt>
                <c:pt idx="53">
                  <c:v>1.9405710815936992</c:v>
                </c:pt>
                <c:pt idx="54">
                  <c:v>6.3379526378058406</c:v>
                </c:pt>
                <c:pt idx="55">
                  <c:v>15.83920544928244</c:v>
                </c:pt>
                <c:pt idx="56">
                  <c:v>30.938997636467153</c:v>
                </c:pt>
                <c:pt idx="57">
                  <c:v>28.445961107218555</c:v>
                </c:pt>
                <c:pt idx="58">
                  <c:v>22.704288659072812</c:v>
                </c:pt>
                <c:pt idx="59">
                  <c:v>21.962312118417639</c:v>
                </c:pt>
                <c:pt idx="60">
                  <c:v>19.600806295033937</c:v>
                </c:pt>
                <c:pt idx="61">
                  <c:v>20.589289338286019</c:v>
                </c:pt>
                <c:pt idx="62">
                  <c:v>21.569753579923251</c:v>
                </c:pt>
                <c:pt idx="63">
                  <c:v>24.360096789554682</c:v>
                </c:pt>
                <c:pt idx="64">
                  <c:v>24.65380075035316</c:v>
                </c:pt>
                <c:pt idx="65">
                  <c:v>29.839795071185776</c:v>
                </c:pt>
                <c:pt idx="66">
                  <c:v>38.172265396490396</c:v>
                </c:pt>
                <c:pt idx="67">
                  <c:v>35.028225280672117</c:v>
                </c:pt>
                <c:pt idx="68">
                  <c:v>26.056490213565706</c:v>
                </c:pt>
                <c:pt idx="69">
                  <c:v>15.567128676305634</c:v>
                </c:pt>
                <c:pt idx="70">
                  <c:v>10.253344482164541</c:v>
                </c:pt>
                <c:pt idx="71">
                  <c:v>7.5135504093275456</c:v>
                </c:pt>
                <c:pt idx="72">
                  <c:v>4.9897457736045032</c:v>
                </c:pt>
                <c:pt idx="73">
                  <c:v>1.3578385024701818</c:v>
                </c:pt>
                <c:pt idx="74">
                  <c:v>1.1081026354112524</c:v>
                </c:pt>
                <c:pt idx="75">
                  <c:v>1.3545314064625968</c:v>
                </c:pt>
                <c:pt idx="76">
                  <c:v>1.6629084208081177</c:v>
                </c:pt>
                <c:pt idx="77">
                  <c:v>1.9405710815936992</c:v>
                </c:pt>
                <c:pt idx="78">
                  <c:v>6.3379526378058406</c:v>
                </c:pt>
                <c:pt idx="79">
                  <c:v>15.83920544928244</c:v>
                </c:pt>
                <c:pt idx="80">
                  <c:v>30.938997636467153</c:v>
                </c:pt>
                <c:pt idx="81">
                  <c:v>28.445961107218555</c:v>
                </c:pt>
                <c:pt idx="82">
                  <c:v>22.704288659072812</c:v>
                </c:pt>
                <c:pt idx="83">
                  <c:v>21.962312118417639</c:v>
                </c:pt>
                <c:pt idx="84">
                  <c:v>19.600806295033937</c:v>
                </c:pt>
                <c:pt idx="85">
                  <c:v>20.589289338286019</c:v>
                </c:pt>
                <c:pt idx="86">
                  <c:v>21.569753579923251</c:v>
                </c:pt>
                <c:pt idx="87">
                  <c:v>24.360096789554682</c:v>
                </c:pt>
                <c:pt idx="88">
                  <c:v>24.65380075035316</c:v>
                </c:pt>
                <c:pt idx="89">
                  <c:v>29.839795071185776</c:v>
                </c:pt>
                <c:pt idx="90">
                  <c:v>38.172265396490396</c:v>
                </c:pt>
                <c:pt idx="91">
                  <c:v>35.028225280672117</c:v>
                </c:pt>
                <c:pt idx="92">
                  <c:v>26.056490213565706</c:v>
                </c:pt>
                <c:pt idx="93">
                  <c:v>15.567128676305634</c:v>
                </c:pt>
                <c:pt idx="94">
                  <c:v>10.253344482164541</c:v>
                </c:pt>
                <c:pt idx="95">
                  <c:v>7.5135504093275456</c:v>
                </c:pt>
                <c:pt idx="96">
                  <c:v>4.9897457736045032</c:v>
                </c:pt>
                <c:pt idx="97">
                  <c:v>1.3578385024701818</c:v>
                </c:pt>
                <c:pt idx="98">
                  <c:v>1.1081026354112524</c:v>
                </c:pt>
                <c:pt idx="99">
                  <c:v>1.3545314064625968</c:v>
                </c:pt>
                <c:pt idx="100">
                  <c:v>1.6629084208081177</c:v>
                </c:pt>
                <c:pt idx="101">
                  <c:v>1.9405710815936992</c:v>
                </c:pt>
                <c:pt idx="102">
                  <c:v>6.3379526378058406</c:v>
                </c:pt>
                <c:pt idx="103">
                  <c:v>15.83920544928244</c:v>
                </c:pt>
                <c:pt idx="104">
                  <c:v>30.938997636467153</c:v>
                </c:pt>
                <c:pt idx="105">
                  <c:v>28.445961107218555</c:v>
                </c:pt>
                <c:pt idx="106">
                  <c:v>22.704288659072812</c:v>
                </c:pt>
                <c:pt idx="107">
                  <c:v>21.962312118417639</c:v>
                </c:pt>
                <c:pt idx="108">
                  <c:v>19.600806295033937</c:v>
                </c:pt>
                <c:pt idx="109">
                  <c:v>20.589289338286019</c:v>
                </c:pt>
                <c:pt idx="110">
                  <c:v>21.569753579923251</c:v>
                </c:pt>
                <c:pt idx="111">
                  <c:v>24.360096789554682</c:v>
                </c:pt>
                <c:pt idx="112">
                  <c:v>24.65380075035316</c:v>
                </c:pt>
                <c:pt idx="113">
                  <c:v>29.839795071185776</c:v>
                </c:pt>
                <c:pt idx="114">
                  <c:v>38.172265396490396</c:v>
                </c:pt>
                <c:pt idx="115">
                  <c:v>35.028225280672117</c:v>
                </c:pt>
                <c:pt idx="116">
                  <c:v>26.056490213565706</c:v>
                </c:pt>
                <c:pt idx="117">
                  <c:v>15.567128676305634</c:v>
                </c:pt>
                <c:pt idx="118">
                  <c:v>10.253344482164541</c:v>
                </c:pt>
                <c:pt idx="119">
                  <c:v>7.5135504093275456</c:v>
                </c:pt>
                <c:pt idx="120">
                  <c:v>4.2613494946826469</c:v>
                </c:pt>
                <c:pt idx="121">
                  <c:v>4.8636131167936503</c:v>
                </c:pt>
                <c:pt idx="122">
                  <c:v>4.6639333931308462</c:v>
                </c:pt>
                <c:pt idx="123">
                  <c:v>3.7446210935378641</c:v>
                </c:pt>
                <c:pt idx="124">
                  <c:v>2.9258510659622878</c:v>
                </c:pt>
                <c:pt idx="125">
                  <c:v>2.4209447274531977</c:v>
                </c:pt>
                <c:pt idx="126">
                  <c:v>3.6842979562138489</c:v>
                </c:pt>
                <c:pt idx="127">
                  <c:v>7.5514077389475442</c:v>
                </c:pt>
                <c:pt idx="128">
                  <c:v>15.112262426404154</c:v>
                </c:pt>
                <c:pt idx="129">
                  <c:v>26.333211679219563</c:v>
                </c:pt>
                <c:pt idx="130">
                  <c:v>25.447792575466391</c:v>
                </c:pt>
                <c:pt idx="131">
                  <c:v>21.745585737119853</c:v>
                </c:pt>
                <c:pt idx="132">
                  <c:v>20.686863621016556</c:v>
                </c:pt>
                <c:pt idx="133">
                  <c:v>23.942956676227375</c:v>
                </c:pt>
                <c:pt idx="134">
                  <c:v>26.930908674709475</c:v>
                </c:pt>
                <c:pt idx="135">
                  <c:v>34.787547134454677</c:v>
                </c:pt>
                <c:pt idx="136">
                  <c:v>32.032933007611554</c:v>
                </c:pt>
                <c:pt idx="137">
                  <c:v>33.787483343286539</c:v>
                </c:pt>
                <c:pt idx="138">
                  <c:v>35.571161298493116</c:v>
                </c:pt>
                <c:pt idx="139">
                  <c:v>37.323661323853806</c:v>
                </c:pt>
                <c:pt idx="140">
                  <c:v>33.229249514401069</c:v>
                </c:pt>
                <c:pt idx="141">
                  <c:v>27.493570128056778</c:v>
                </c:pt>
                <c:pt idx="142">
                  <c:v>16.296103052002319</c:v>
                </c:pt>
                <c:pt idx="143">
                  <c:v>10.412979356819232</c:v>
                </c:pt>
                <c:pt idx="144">
                  <c:v>6.6922916616776238</c:v>
                </c:pt>
                <c:pt idx="145">
                  <c:v>3.7781376287317281</c:v>
                </c:pt>
                <c:pt idx="146">
                  <c:v>3.1222740879903124</c:v>
                </c:pt>
                <c:pt idx="147">
                  <c:v>3.6897707689760035</c:v>
                </c:pt>
                <c:pt idx="148">
                  <c:v>4.0560099307973978</c:v>
                </c:pt>
                <c:pt idx="149">
                  <c:v>5.5773781057435983</c:v>
                </c:pt>
                <c:pt idx="150">
                  <c:v>6.8392393836945473</c:v>
                </c:pt>
                <c:pt idx="151">
                  <c:v>10.153259209048789</c:v>
                </c:pt>
                <c:pt idx="152">
                  <c:v>10.750721339145219</c:v>
                </c:pt>
                <c:pt idx="153">
                  <c:v>11.496707579509655</c:v>
                </c:pt>
                <c:pt idx="154">
                  <c:v>15.429092753962003</c:v>
                </c:pt>
                <c:pt idx="155">
                  <c:v>23.897624559607387</c:v>
                </c:pt>
                <c:pt idx="156">
                  <c:v>40.195539088484416</c:v>
                </c:pt>
                <c:pt idx="157">
                  <c:v>47.36999654364304</c:v>
                </c:pt>
                <c:pt idx="158">
                  <c:v>38.638634396384134</c:v>
                </c:pt>
                <c:pt idx="159">
                  <c:v>38.855798676465895</c:v>
                </c:pt>
                <c:pt idx="160">
                  <c:v>32.344892788689506</c:v>
                </c:pt>
                <c:pt idx="161">
                  <c:v>37.318994420304605</c:v>
                </c:pt>
                <c:pt idx="162">
                  <c:v>42.903854222721549</c:v>
                </c:pt>
                <c:pt idx="163">
                  <c:v>34.235472393589177</c:v>
                </c:pt>
                <c:pt idx="164">
                  <c:v>23.578127007543284</c:v>
                </c:pt>
                <c:pt idx="165">
                  <c:v>17.692262897890938</c:v>
                </c:pt>
                <c:pt idx="166">
                  <c:v>15.773778973269261</c:v>
                </c:pt>
                <c:pt idx="167">
                  <c:v>14.338774586084918</c:v>
                </c:pt>
                <c:pt idx="168">
                  <c:v>13.550953943843691</c:v>
                </c:pt>
                <c:pt idx="169">
                  <c:v>9.9714382192411275</c:v>
                </c:pt>
                <c:pt idx="170">
                  <c:v>4.3415570701825787</c:v>
                </c:pt>
                <c:pt idx="171">
                  <c:v>1.738033283161784</c:v>
                </c:pt>
                <c:pt idx="172">
                  <c:v>1.7376803830027092</c:v>
                </c:pt>
                <c:pt idx="173">
                  <c:v>1.7256792691669236</c:v>
                </c:pt>
                <c:pt idx="174">
                  <c:v>2.5987845793073006</c:v>
                </c:pt>
                <c:pt idx="175">
                  <c:v>3.413632599558956</c:v>
                </c:pt>
                <c:pt idx="176">
                  <c:v>5.1052945642961012</c:v>
                </c:pt>
                <c:pt idx="177">
                  <c:v>8.9582112753697558</c:v>
                </c:pt>
                <c:pt idx="178">
                  <c:v>10.218400178713317</c:v>
                </c:pt>
                <c:pt idx="179">
                  <c:v>15.528556582901871</c:v>
                </c:pt>
                <c:pt idx="180">
                  <c:v>31.10139840887113</c:v>
                </c:pt>
                <c:pt idx="181">
                  <c:v>42.869963885454617</c:v>
                </c:pt>
                <c:pt idx="182">
                  <c:v>32.187420984024747</c:v>
                </c:pt>
                <c:pt idx="183">
                  <c:v>41.449900189454624</c:v>
                </c:pt>
                <c:pt idx="184">
                  <c:v>46.598295300213479</c:v>
                </c:pt>
                <c:pt idx="185">
                  <c:v>50.291739560696819</c:v>
                </c:pt>
                <c:pt idx="186">
                  <c:v>44.6404292815334</c:v>
                </c:pt>
                <c:pt idx="187">
                  <c:v>41.422232932691138</c:v>
                </c:pt>
                <c:pt idx="188">
                  <c:v>27.211943878804554</c:v>
                </c:pt>
                <c:pt idx="189">
                  <c:v>22.537818568181347</c:v>
                </c:pt>
                <c:pt idx="190">
                  <c:v>15.707795048761685</c:v>
                </c:pt>
                <c:pt idx="191">
                  <c:v>12.408868933705866</c:v>
                </c:pt>
                <c:pt idx="192">
                  <c:v>7.6582091539317467</c:v>
                </c:pt>
                <c:pt idx="193">
                  <c:v>7.3175151296756162</c:v>
                </c:pt>
                <c:pt idx="194">
                  <c:v>3.1960659740774329</c:v>
                </c:pt>
                <c:pt idx="195">
                  <c:v>1.3545314064625968</c:v>
                </c:pt>
                <c:pt idx="196">
                  <c:v>1.6629084208081177</c:v>
                </c:pt>
                <c:pt idx="197">
                  <c:v>1.9405710815936992</c:v>
                </c:pt>
                <c:pt idx="198">
                  <c:v>6.3379526378058406</c:v>
                </c:pt>
                <c:pt idx="199">
                  <c:v>15.83920544928244</c:v>
                </c:pt>
                <c:pt idx="200">
                  <c:v>30.938997636467153</c:v>
                </c:pt>
                <c:pt idx="201">
                  <c:v>28.445961107218555</c:v>
                </c:pt>
                <c:pt idx="202">
                  <c:v>22.704288659072812</c:v>
                </c:pt>
                <c:pt idx="203">
                  <c:v>21.962312118417639</c:v>
                </c:pt>
                <c:pt idx="204">
                  <c:v>19.600806295033937</c:v>
                </c:pt>
                <c:pt idx="205">
                  <c:v>20.589289338286019</c:v>
                </c:pt>
                <c:pt idx="206">
                  <c:v>21.569753579923251</c:v>
                </c:pt>
                <c:pt idx="207">
                  <c:v>24.360096789554682</c:v>
                </c:pt>
                <c:pt idx="208">
                  <c:v>24.65380075035316</c:v>
                </c:pt>
                <c:pt idx="209">
                  <c:v>29.839795071185776</c:v>
                </c:pt>
                <c:pt idx="210">
                  <c:v>38.172265396490396</c:v>
                </c:pt>
                <c:pt idx="211">
                  <c:v>35.028225280672117</c:v>
                </c:pt>
                <c:pt idx="212">
                  <c:v>26.056490213565706</c:v>
                </c:pt>
                <c:pt idx="213">
                  <c:v>15.567128676305634</c:v>
                </c:pt>
                <c:pt idx="214">
                  <c:v>10.253344482164541</c:v>
                </c:pt>
                <c:pt idx="215">
                  <c:v>7.5135504093275456</c:v>
                </c:pt>
                <c:pt idx="216">
                  <c:v>4.9897457736045032</c:v>
                </c:pt>
                <c:pt idx="217">
                  <c:v>1.3578385024701818</c:v>
                </c:pt>
                <c:pt idx="218">
                  <c:v>1.1081026354112524</c:v>
                </c:pt>
                <c:pt idx="219">
                  <c:v>1.3545314064625968</c:v>
                </c:pt>
                <c:pt idx="220">
                  <c:v>1.6629084208081177</c:v>
                </c:pt>
                <c:pt idx="221">
                  <c:v>1.9405710815936992</c:v>
                </c:pt>
                <c:pt idx="222">
                  <c:v>6.3379526378058406</c:v>
                </c:pt>
                <c:pt idx="223">
                  <c:v>15.83920544928244</c:v>
                </c:pt>
                <c:pt idx="224">
                  <c:v>30.938997636467153</c:v>
                </c:pt>
                <c:pt idx="225">
                  <c:v>28.445961107218555</c:v>
                </c:pt>
                <c:pt idx="226">
                  <c:v>22.704288659072812</c:v>
                </c:pt>
                <c:pt idx="227">
                  <c:v>21.962312118417639</c:v>
                </c:pt>
                <c:pt idx="228">
                  <c:v>19.600806295033937</c:v>
                </c:pt>
                <c:pt idx="229">
                  <c:v>20.589289338286019</c:v>
                </c:pt>
                <c:pt idx="230">
                  <c:v>21.569753579923251</c:v>
                </c:pt>
                <c:pt idx="231">
                  <c:v>24.360096789554682</c:v>
                </c:pt>
                <c:pt idx="232">
                  <c:v>24.65380075035316</c:v>
                </c:pt>
                <c:pt idx="233">
                  <c:v>29.839795071185776</c:v>
                </c:pt>
                <c:pt idx="234">
                  <c:v>38.172265396490396</c:v>
                </c:pt>
                <c:pt idx="235">
                  <c:v>35.028225280672117</c:v>
                </c:pt>
                <c:pt idx="236">
                  <c:v>26.056490213565706</c:v>
                </c:pt>
                <c:pt idx="237">
                  <c:v>15.567128676305634</c:v>
                </c:pt>
                <c:pt idx="238">
                  <c:v>10.253344482164541</c:v>
                </c:pt>
                <c:pt idx="239">
                  <c:v>7.5135504093275456</c:v>
                </c:pt>
                <c:pt idx="240">
                  <c:v>4.9897457736045032</c:v>
                </c:pt>
                <c:pt idx="241">
                  <c:v>1.3578385024701818</c:v>
                </c:pt>
                <c:pt idx="242">
                  <c:v>1.1081026354112524</c:v>
                </c:pt>
                <c:pt idx="243">
                  <c:v>1.3545314064625968</c:v>
                </c:pt>
                <c:pt idx="244">
                  <c:v>1.6629084208081177</c:v>
                </c:pt>
                <c:pt idx="245">
                  <c:v>1.9405710815936992</c:v>
                </c:pt>
                <c:pt idx="246">
                  <c:v>6.3379526378058406</c:v>
                </c:pt>
                <c:pt idx="247">
                  <c:v>15.83920544928244</c:v>
                </c:pt>
                <c:pt idx="248">
                  <c:v>30.938997636467153</c:v>
                </c:pt>
                <c:pt idx="249">
                  <c:v>28.445961107218555</c:v>
                </c:pt>
                <c:pt idx="250">
                  <c:v>22.704288659072812</c:v>
                </c:pt>
                <c:pt idx="251">
                  <c:v>21.962312118417639</c:v>
                </c:pt>
                <c:pt idx="252">
                  <c:v>19.600806295033937</c:v>
                </c:pt>
                <c:pt idx="253">
                  <c:v>20.589289338286019</c:v>
                </c:pt>
                <c:pt idx="254">
                  <c:v>21.569753579923251</c:v>
                </c:pt>
                <c:pt idx="255">
                  <c:v>24.360096789554682</c:v>
                </c:pt>
                <c:pt idx="256">
                  <c:v>24.65380075035316</c:v>
                </c:pt>
                <c:pt idx="257">
                  <c:v>29.839795071185776</c:v>
                </c:pt>
                <c:pt idx="258">
                  <c:v>38.172265396490396</c:v>
                </c:pt>
                <c:pt idx="259">
                  <c:v>35.028225280672117</c:v>
                </c:pt>
                <c:pt idx="260">
                  <c:v>26.056490213565706</c:v>
                </c:pt>
                <c:pt idx="261">
                  <c:v>15.567128676305634</c:v>
                </c:pt>
                <c:pt idx="262">
                  <c:v>10.253344482164541</c:v>
                </c:pt>
                <c:pt idx="263">
                  <c:v>7.5135504093275456</c:v>
                </c:pt>
                <c:pt idx="264">
                  <c:v>4.9897457736045032</c:v>
                </c:pt>
                <c:pt idx="265">
                  <c:v>1.3578385024701818</c:v>
                </c:pt>
                <c:pt idx="266">
                  <c:v>1.1081026354112524</c:v>
                </c:pt>
                <c:pt idx="267">
                  <c:v>1.3545314064625968</c:v>
                </c:pt>
                <c:pt idx="268">
                  <c:v>1.6629084208081177</c:v>
                </c:pt>
                <c:pt idx="269">
                  <c:v>1.9405710815936992</c:v>
                </c:pt>
                <c:pt idx="270">
                  <c:v>6.3379526378058406</c:v>
                </c:pt>
                <c:pt idx="271">
                  <c:v>15.83920544928244</c:v>
                </c:pt>
                <c:pt idx="272">
                  <c:v>30.938997636467153</c:v>
                </c:pt>
                <c:pt idx="273">
                  <c:v>28.445961107218555</c:v>
                </c:pt>
                <c:pt idx="274">
                  <c:v>22.704288659072812</c:v>
                </c:pt>
                <c:pt idx="275">
                  <c:v>21.962312118417639</c:v>
                </c:pt>
                <c:pt idx="276">
                  <c:v>19.600806295033937</c:v>
                </c:pt>
                <c:pt idx="277">
                  <c:v>20.589289338286019</c:v>
                </c:pt>
                <c:pt idx="278">
                  <c:v>21.569753579923251</c:v>
                </c:pt>
                <c:pt idx="279">
                  <c:v>24.360096789554682</c:v>
                </c:pt>
                <c:pt idx="280">
                  <c:v>24.65380075035316</c:v>
                </c:pt>
                <c:pt idx="281">
                  <c:v>29.839795071185776</c:v>
                </c:pt>
                <c:pt idx="282">
                  <c:v>38.172265396490396</c:v>
                </c:pt>
                <c:pt idx="283">
                  <c:v>35.028225280672117</c:v>
                </c:pt>
                <c:pt idx="284">
                  <c:v>26.056490213565706</c:v>
                </c:pt>
                <c:pt idx="285">
                  <c:v>15.567128676305634</c:v>
                </c:pt>
                <c:pt idx="286">
                  <c:v>10.253344482164541</c:v>
                </c:pt>
                <c:pt idx="287">
                  <c:v>7.5135504093275456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0-4FED-9F42-55308116818C}"/>
            </c:ext>
          </c:extLst>
        </c:ser>
        <c:ser>
          <c:idx val="11"/>
          <c:order val="11"/>
          <c:tx>
            <c:strRef>
              <c:f>📈MIV!$Z$60</c:f>
              <c:strCache>
                <c:ptCount val="1"/>
                <c:pt idx="0">
                  <c:v>Offsite charging (retail)</c:v>
                </c:pt>
              </c:strCache>
            </c:strRef>
          </c:tx>
          <c:spPr>
            <a:pattFill prst="wd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📈MIV!$Z$61:$Z$349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21.103877942598693</c:v>
                </c:pt>
                <c:pt idx="19">
                  <c:v>51.379316096464812</c:v>
                </c:pt>
                <c:pt idx="20">
                  <c:v>33.463934776343116</c:v>
                </c:pt>
                <c:pt idx="21">
                  <c:v>29.546038542715969</c:v>
                </c:pt>
                <c:pt idx="22">
                  <c:v>21.668585691943314</c:v>
                </c:pt>
                <c:pt idx="23">
                  <c:v>17.026280759244354</c:v>
                </c:pt>
                <c:pt idx="24">
                  <c:v>7.4361822541389353</c:v>
                </c:pt>
                <c:pt idx="25">
                  <c:v>9.9936865325997069</c:v>
                </c:pt>
                <c:pt idx="26">
                  <c:v>4.3676111512840397</c:v>
                </c:pt>
                <c:pt idx="27">
                  <c:v>1.8506826912224446</c:v>
                </c:pt>
                <c:pt idx="28">
                  <c:v>2.2948465371157654</c:v>
                </c:pt>
                <c:pt idx="29">
                  <c:v>2.6596370711967126</c:v>
                </c:pt>
                <c:pt idx="30">
                  <c:v>8.865421084866167</c:v>
                </c:pt>
                <c:pt idx="31">
                  <c:v>23.100545640645588</c:v>
                </c:pt>
                <c:pt idx="32">
                  <c:v>47.096509613984232</c:v>
                </c:pt>
                <c:pt idx="33">
                  <c:v>46.622989666024921</c:v>
                </c:pt>
                <c:pt idx="34">
                  <c:v>13.172304380689857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22.546909651289461</c:v>
                </c:pt>
                <c:pt idx="187">
                  <c:v>51.379316096464812</c:v>
                </c:pt>
                <c:pt idx="188">
                  <c:v>33.463934776343116</c:v>
                </c:pt>
                <c:pt idx="189">
                  <c:v>29.546038542715969</c:v>
                </c:pt>
                <c:pt idx="190">
                  <c:v>21.668585691943314</c:v>
                </c:pt>
                <c:pt idx="191">
                  <c:v>17.026280759244354</c:v>
                </c:pt>
                <c:pt idx="192">
                  <c:v>7.4361822541389353</c:v>
                </c:pt>
                <c:pt idx="193">
                  <c:v>9.9936865325997069</c:v>
                </c:pt>
                <c:pt idx="194">
                  <c:v>4.3676111512840397</c:v>
                </c:pt>
                <c:pt idx="195">
                  <c:v>1.8506826912224446</c:v>
                </c:pt>
                <c:pt idx="196">
                  <c:v>2.2948465371157654</c:v>
                </c:pt>
                <c:pt idx="197">
                  <c:v>2.6596370711967126</c:v>
                </c:pt>
                <c:pt idx="198">
                  <c:v>8.865421084866167</c:v>
                </c:pt>
                <c:pt idx="199">
                  <c:v>23.100545640645588</c:v>
                </c:pt>
                <c:pt idx="200">
                  <c:v>47.096509613984232</c:v>
                </c:pt>
                <c:pt idx="201">
                  <c:v>46.622989666024921</c:v>
                </c:pt>
                <c:pt idx="202">
                  <c:v>13.172304380689857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60-4FED-9F42-55308116818C}"/>
            </c:ext>
          </c:extLst>
        </c:ser>
        <c:ser>
          <c:idx val="12"/>
          <c:order val="12"/>
          <c:tx>
            <c:strRef>
              <c:f>📈MIV!$AA$60</c:f>
              <c:strCache>
                <c:ptCount val="1"/>
                <c:pt idx="0">
                  <c:v>Charging Offsite</c:v>
                </c:pt>
              </c:strCache>
            </c:strRef>
          </c:tx>
          <c:spPr>
            <a:pattFill prst="wd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📈MIV!$AA$61:$AA$349</c:f>
              <c:numCache>
                <c:formatCode>0.0</c:formatCode>
                <c:ptCount val="288"/>
                <c:pt idx="0">
                  <c:v>1.2274413944288685</c:v>
                </c:pt>
                <c:pt idx="1">
                  <c:v>0.9359066497235794</c:v>
                </c:pt>
                <c:pt idx="2">
                  <c:v>0.45962613510744693</c:v>
                </c:pt>
                <c:pt idx="3">
                  <c:v>0.18285206042049204</c:v>
                </c:pt>
                <c:pt idx="4">
                  <c:v>0.18308145464827497</c:v>
                </c:pt>
                <c:pt idx="5">
                  <c:v>0</c:v>
                </c:pt>
                <c:pt idx="6">
                  <c:v>0</c:v>
                </c:pt>
                <c:pt idx="7">
                  <c:v>8.641817066315062E-2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0.15701190353207459</c:v>
                </c:pt>
                <c:pt idx="66">
                  <c:v>0.5043001228141738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0.38790575571893277</c:v>
                </c:pt>
                <c:pt idx="73">
                  <c:v>0.14033712711780352</c:v>
                </c:pt>
                <c:pt idx="74">
                  <c:v>0.14004481951213507</c:v>
                </c:pt>
                <c:pt idx="75">
                  <c:v>0.14440486993281898</c:v>
                </c:pt>
                <c:pt idx="76">
                  <c:v>4.7622108685677421E-2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0.3119194935803688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0.38790575571893277</c:v>
                </c:pt>
                <c:pt idx="97">
                  <c:v>0.14033712711780352</c:v>
                </c:pt>
                <c:pt idx="98">
                  <c:v>0.14004481951213507</c:v>
                </c:pt>
                <c:pt idx="99">
                  <c:v>0.14440486993281898</c:v>
                </c:pt>
                <c:pt idx="100">
                  <c:v>4.7622108685677421E-2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0.37221442987664183</c:v>
                </c:pt>
                <c:pt idx="121">
                  <c:v>0.14556210547119866</c:v>
                </c:pt>
                <c:pt idx="122">
                  <c:v>0.47249360236828181</c:v>
                </c:pt>
                <c:pt idx="123">
                  <c:v>0.39100184971570362</c:v>
                </c:pt>
                <c:pt idx="124">
                  <c:v>0.30613832425754028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1.2061679630787847</c:v>
                </c:pt>
                <c:pt idx="138">
                  <c:v>0.44483180733124317</c:v>
                </c:pt>
                <c:pt idx="139">
                  <c:v>0.16188357454831034</c:v>
                </c:pt>
                <c:pt idx="140">
                  <c:v>8.5641410047864214E-2</c:v>
                </c:pt>
                <c:pt idx="141">
                  <c:v>0.56542208790817439</c:v>
                </c:pt>
                <c:pt idx="142">
                  <c:v>0.5853824631697514</c:v>
                </c:pt>
                <c:pt idx="143">
                  <c:v>0.99144214043571344</c:v>
                </c:pt>
                <c:pt idx="144">
                  <c:v>0.52456492357149453</c:v>
                </c:pt>
                <c:pt idx="145">
                  <c:v>0.1907437495114766</c:v>
                </c:pt>
                <c:pt idx="146">
                  <c:v>0.35879723021140869</c:v>
                </c:pt>
                <c:pt idx="147">
                  <c:v>0.40637929849327481</c:v>
                </c:pt>
                <c:pt idx="148">
                  <c:v>0.45870905097236919</c:v>
                </c:pt>
                <c:pt idx="149">
                  <c:v>0.26634823904565097</c:v>
                </c:pt>
                <c:pt idx="150">
                  <c:v>8.4350656904236529E-2</c:v>
                </c:pt>
                <c:pt idx="151">
                  <c:v>0.19997512574911797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1.5463481973566777</c:v>
                </c:pt>
                <c:pt idx="160">
                  <c:v>0.95520142088560134</c:v>
                </c:pt>
                <c:pt idx="161">
                  <c:v>1.1866345788282544</c:v>
                </c:pt>
                <c:pt idx="162">
                  <c:v>0.83335359442118451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0.2217832791681944</c:v>
                </c:pt>
                <c:pt idx="167">
                  <c:v>1.3548782110088475</c:v>
                </c:pt>
                <c:pt idx="168">
                  <c:v>1.2274413944288685</c:v>
                </c:pt>
                <c:pt idx="169">
                  <c:v>0.9359066497235794</c:v>
                </c:pt>
                <c:pt idx="170">
                  <c:v>0.45962613510744693</c:v>
                </c:pt>
                <c:pt idx="171">
                  <c:v>0.18285206042049204</c:v>
                </c:pt>
                <c:pt idx="172">
                  <c:v>0.18308145464827497</c:v>
                </c:pt>
                <c:pt idx="173">
                  <c:v>0</c:v>
                </c:pt>
                <c:pt idx="174">
                  <c:v>0</c:v>
                </c:pt>
                <c:pt idx="175">
                  <c:v>0.1120421314072079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0.11776654237923927</c:v>
                </c:pt>
                <c:pt idx="219">
                  <c:v>0.14440486993281898</c:v>
                </c:pt>
                <c:pt idx="220">
                  <c:v>4.7622108685677421E-2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0.17878769150381135</c:v>
                </c:pt>
                <c:pt idx="234">
                  <c:v>0.5043001228141738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0.38790575571893277</c:v>
                </c:pt>
                <c:pt idx="241">
                  <c:v>0.14033712711780352</c:v>
                </c:pt>
                <c:pt idx="242">
                  <c:v>0.14004481951213507</c:v>
                </c:pt>
                <c:pt idx="243">
                  <c:v>0.14440486993281898</c:v>
                </c:pt>
                <c:pt idx="244">
                  <c:v>4.7622108685677421E-2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0.17878769150381135</c:v>
                </c:pt>
                <c:pt idx="258">
                  <c:v>0.5043001228141738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0.38790575571893277</c:v>
                </c:pt>
                <c:pt idx="265">
                  <c:v>0.14033712711780352</c:v>
                </c:pt>
                <c:pt idx="266">
                  <c:v>0.14004481951213507</c:v>
                </c:pt>
                <c:pt idx="267">
                  <c:v>0.14440486993281898</c:v>
                </c:pt>
                <c:pt idx="268">
                  <c:v>4.7622108685677421E-2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0.17878769150381135</c:v>
                </c:pt>
                <c:pt idx="282">
                  <c:v>0.5043001228141738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60-4FED-9F42-55308116818C}"/>
            </c:ext>
          </c:extLst>
        </c:ser>
        <c:ser>
          <c:idx val="13"/>
          <c:order val="13"/>
          <c:tx>
            <c:strRef>
              <c:f>📈MIV!$AB$60</c:f>
              <c:strCache>
                <c:ptCount val="1"/>
                <c:pt idx="0">
                  <c:v>Average Onsite SoC Residential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12700">
              <a:solidFill>
                <a:schemeClr val="accent4"/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📈MIV!$AB$61:$AB$349</c:f>
              <c:numCache>
                <c:formatCode>0%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60-4FED-9F42-55308116818C}"/>
            </c:ext>
          </c:extLst>
        </c:ser>
        <c:ser>
          <c:idx val="14"/>
          <c:order val="14"/>
          <c:tx>
            <c:strRef>
              <c:f>📈MIV!$AC$60</c:f>
              <c:strCache>
                <c:ptCount val="1"/>
                <c:pt idx="0">
                  <c:v>Average SoC Residential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solidFill>
                <a:schemeClr val="accent4"/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📈MIV!$AC$61:$AC$349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1F-4D86-8AD3-34DEFD87C68B}"/>
            </c:ext>
          </c:extLst>
        </c:ser>
        <c:ser>
          <c:idx val="15"/>
          <c:order val="15"/>
          <c:tx>
            <c:strRef>
              <c:f>📈MIV!$AD$60</c:f>
              <c:strCache>
                <c:ptCount val="1"/>
                <c:pt idx="0">
                  <c:v>Average Offsite SoC Residential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 w="12700">
              <a:solidFill>
                <a:schemeClr val="accent4">
                  <a:lumMod val="40000"/>
                  <a:lumOff val="60000"/>
                </a:schemeClr>
              </a:solidFill>
              <a:prstDash val="sysDash"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📈MIV!$AD$61:$AD$349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1F-4D86-8AD3-34DEFD87C68B}"/>
            </c:ext>
          </c:extLst>
        </c:ser>
        <c:ser>
          <c:idx val="16"/>
          <c:order val="16"/>
          <c:tx>
            <c:strRef>
              <c:f>📈MIV!$AE$60</c:f>
              <c:strCache>
                <c:ptCount val="1"/>
                <c:pt idx="0">
                  <c:v>Average Onsite SoC Work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 w="12700">
              <a:solidFill>
                <a:schemeClr val="accent5"/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📈MIV!$AE$61:$AE$349</c:f>
              <c:numCache>
                <c:formatCode>0%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1F-4D86-8AD3-34DEFD87C68B}"/>
            </c:ext>
          </c:extLst>
        </c:ser>
        <c:ser>
          <c:idx val="17"/>
          <c:order val="17"/>
          <c:tx>
            <c:strRef>
              <c:f>📈MIV!$AF$60</c:f>
              <c:strCache>
                <c:ptCount val="1"/>
                <c:pt idx="0">
                  <c:v>Average SoC Work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solidFill>
                <a:schemeClr val="accent5"/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📈MIV!$AF$61:$AF$349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1F-4D86-8AD3-34DEFD87C68B}"/>
            </c:ext>
          </c:extLst>
        </c:ser>
        <c:ser>
          <c:idx val="18"/>
          <c:order val="18"/>
          <c:tx>
            <c:strRef>
              <c:f>📈MIV!$AG$60</c:f>
              <c:strCache>
                <c:ptCount val="1"/>
                <c:pt idx="0">
                  <c:v>Average Offsite SoC Work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 w="12700">
              <a:solidFill>
                <a:schemeClr val="accent5">
                  <a:lumMod val="40000"/>
                  <a:lumOff val="60000"/>
                </a:schemeClr>
              </a:solidFill>
              <a:prstDash val="sysDash"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📈MIV!$AG$61:$AG$349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1F-4D86-8AD3-34DEFD87C68B}"/>
            </c:ext>
          </c:extLst>
        </c:ser>
        <c:ser>
          <c:idx val="19"/>
          <c:order val="19"/>
          <c:tx>
            <c:strRef>
              <c:f>📈MIV!$AH$60</c:f>
              <c:strCache>
                <c:ptCount val="1"/>
                <c:pt idx="0">
                  <c:v>Average Onsite SoC Retail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 w="12700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📈MIV!$AH$61:$AH$349</c:f>
              <c:numCache>
                <c:formatCode>0%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1F-4D86-8AD3-34DEFD87C68B}"/>
            </c:ext>
          </c:extLst>
        </c:ser>
        <c:ser>
          <c:idx val="20"/>
          <c:order val="20"/>
          <c:tx>
            <c:strRef>
              <c:f>📈MIV!$AI$60</c:f>
              <c:strCache>
                <c:ptCount val="1"/>
                <c:pt idx="0">
                  <c:v>Average SoC Retail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📈MIV!$AI$61:$AI$349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1F-4D86-8AD3-34DEFD87C68B}"/>
            </c:ext>
          </c:extLst>
        </c:ser>
        <c:ser>
          <c:idx val="21"/>
          <c:order val="21"/>
          <c:tx>
            <c:strRef>
              <c:f>📈MIV!$AJ$60</c:f>
              <c:strCache>
                <c:ptCount val="1"/>
                <c:pt idx="0">
                  <c:v>Average Offsite SoC Retail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 w="12700">
              <a:solidFill>
                <a:schemeClr val="accent3">
                  <a:lumMod val="40000"/>
                  <a:lumOff val="60000"/>
                </a:schemeClr>
              </a:solidFill>
              <a:prstDash val="sysDash"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📈MIV!$AJ$61:$AJ$349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A1F-4D86-8AD3-34DEFD87C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44847663"/>
        <c:axId val="444864463"/>
      </c:barChart>
      <c:catAx>
        <c:axId val="44484766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low"/>
        <c:crossAx val="444864463"/>
        <c:crosses val="autoZero"/>
        <c:auto val="1"/>
        <c:lblAlgn val="l"/>
        <c:lblOffset val="20"/>
        <c:tickLblSkip val="24"/>
        <c:tickMarkSkip val="24"/>
        <c:noMultiLvlLbl val="0"/>
      </c:catAx>
      <c:valAx>
        <c:axId val="444864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EV Energy balance [W/m²]</a:t>
                </a:r>
              </a:p>
            </c:rich>
          </c:tx>
          <c:layout>
            <c:manualLayout>
              <c:xMode val="edge"/>
              <c:yMode val="edge"/>
              <c:x val="2.5140592655500945E-2"/>
              <c:y val="0.464509052083753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444847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9"/>
        <c:delete val="1"/>
      </c:legendEntry>
      <c:legendEntry>
        <c:idx val="10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ayout>
        <c:manualLayout>
          <c:xMode val="edge"/>
          <c:yMode val="edge"/>
          <c:x val="0.39396018366725977"/>
          <c:y val="8.3271658148235214E-2"/>
          <c:w val="0.60404611908944383"/>
          <c:h val="0.244452259316175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2886399763411"/>
          <c:y val="3.9848333333333333E-2"/>
          <c:w val="0.61646156137466002"/>
          <c:h val="0.7914262962962963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'var2'!$H$25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'var2'!$H$26:$H$33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BA-4EB0-AA76-3F83C1C031D2}"/>
            </c:ext>
          </c:extLst>
        </c:ser>
        <c:ser>
          <c:idx val="7"/>
          <c:order val="1"/>
          <c:tx>
            <c:strRef>
              <c:f>'var2'!$I$25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'var2'!$I$26:$I$33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BA-4EB0-AA76-3F83C1C031D2}"/>
            </c:ext>
          </c:extLst>
        </c:ser>
        <c:ser>
          <c:idx val="8"/>
          <c:order val="2"/>
          <c:tx>
            <c:strRef>
              <c:f>'var2'!$J$25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'var2'!$J$26:$J$33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BA-4EB0-AA76-3F83C1C031D2}"/>
            </c:ext>
          </c:extLst>
        </c:ser>
        <c:ser>
          <c:idx val="9"/>
          <c:order val="3"/>
          <c:tx>
            <c:strRef>
              <c:f>'var2'!$K$25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'var2'!$K$26:$K$33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BA-4EB0-AA76-3F83C1C031D2}"/>
            </c:ext>
          </c:extLst>
        </c:ser>
        <c:ser>
          <c:idx val="10"/>
          <c:order val="4"/>
          <c:tx>
            <c:strRef>
              <c:f>'var2'!$L$25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'var2'!$L$26:$L$33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BA-4EB0-AA76-3F83C1C031D2}"/>
            </c:ext>
          </c:extLst>
        </c:ser>
        <c:ser>
          <c:idx val="11"/>
          <c:order val="5"/>
          <c:tx>
            <c:strRef>
              <c:f>'var2'!$M$25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'var2'!$M$26:$M$33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BA-4EB0-AA76-3F83C1C031D2}"/>
            </c:ext>
          </c:extLst>
        </c:ser>
        <c:ser>
          <c:idx val="13"/>
          <c:order val="6"/>
          <c:tx>
            <c:strRef>
              <c:f>'var2'!$O$25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'var2'!$O$26:$O$33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BA-4EB0-AA76-3F83C1C031D2}"/>
            </c:ext>
          </c:extLst>
        </c:ser>
        <c:ser>
          <c:idx val="12"/>
          <c:order val="7"/>
          <c:tx>
            <c:strRef>
              <c:f>'var2'!$P$25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'var2'!$P$26:$P$33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BA-4EB0-AA76-3F83C1C031D2}"/>
            </c:ext>
          </c:extLst>
        </c:ser>
        <c:ser>
          <c:idx val="1"/>
          <c:order val="8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14BA-4EB0-AA76-3F83C1C031D2}"/>
            </c:ext>
          </c:extLst>
        </c:ser>
        <c:ser>
          <c:idx val="2"/>
          <c:order val="9"/>
          <c:tx>
            <c:strRef>
              <c:f>'var2'!$Q$25</c:f>
              <c:strCache>
                <c:ptCount val="1"/>
                <c:pt idx="0">
                  <c:v>Lokale Erneuerbare (Subst.)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'var2'!$Q$26:$Q$33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4BA-4EB0-AA76-3F83C1C031D2}"/>
            </c:ext>
          </c:extLst>
        </c:ser>
        <c:ser>
          <c:idx val="3"/>
          <c:order val="10"/>
          <c:tx>
            <c:strRef>
              <c:f>'var2'!$R$25</c:f>
              <c:strCache>
                <c:ptCount val="1"/>
                <c:pt idx="0">
                  <c:v>Energieflexibler Bezug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'var2'!$R$26:$R$33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4BA-4EB0-AA76-3F83C1C031D2}"/>
            </c:ext>
          </c:extLst>
        </c:ser>
        <c:ser>
          <c:idx val="6"/>
          <c:order val="11"/>
          <c:tx>
            <c:strRef>
              <c:f>'var2'!$T$25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'var2'!$T$26:$T$33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4BA-4EB0-AA76-3F83C1C031D2}"/>
            </c:ext>
          </c:extLst>
        </c:ser>
        <c:ser>
          <c:idx val="4"/>
          <c:order val="12"/>
          <c:tx>
            <c:strRef>
              <c:f>'var2'!$U$25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/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'var2'!$U$26:$U$33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4BA-4EB0-AA76-3F83C1C031D2}"/>
            </c:ext>
          </c:extLst>
        </c:ser>
        <c:ser>
          <c:idx val="5"/>
          <c:order val="13"/>
          <c:tx>
            <c:strRef>
              <c:f>'var2'!$S$25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60000"/>
                  <a:lumOff val="4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'var2'!$S$26:$S$33</c:f>
              <c:numCache>
                <c:formatCode>0.0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4BA-4EB0-AA76-3F83C1C031D2}"/>
            </c:ext>
          </c:extLst>
        </c:ser>
        <c:ser>
          <c:idx val="14"/>
          <c:order val="14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14BA-4EB0-AA76-3F83C1C031D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0717786907852187"/>
          <c:y val="3.3705555555555565E-2"/>
          <c:w val="0.2728372730988613"/>
          <c:h val="0.74051666666666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293819444444446"/>
          <c:y val="3.9756018518518517E-2"/>
          <c:w val="0.84573211805555559"/>
          <c:h val="0.55870277777777777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'var2'!$Y$25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'var2'!$Y$26:$Y$33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DF-4F3F-B943-6DEA1A0043A8}"/>
            </c:ext>
          </c:extLst>
        </c:ser>
        <c:ser>
          <c:idx val="5"/>
          <c:order val="1"/>
          <c:tx>
            <c:strRef>
              <c:f>'var2'!$Z$25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'var2'!$Z$26:$Z$33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DF-4F3F-B943-6DEA1A0043A8}"/>
            </c:ext>
          </c:extLst>
        </c:ser>
        <c:ser>
          <c:idx val="6"/>
          <c:order val="2"/>
          <c:tx>
            <c:strRef>
              <c:f>'var2'!$AA$25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'var2'!$AA$26:$AA$33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DF-4F3F-B943-6DEA1A0043A8}"/>
            </c:ext>
          </c:extLst>
        </c:ser>
        <c:ser>
          <c:idx val="7"/>
          <c:order val="3"/>
          <c:tx>
            <c:strRef>
              <c:f>'var2'!$AB$25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'var2'!$AB$26:$AB$33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DF-4F3F-B943-6DEA1A0043A8}"/>
            </c:ext>
          </c:extLst>
        </c:ser>
        <c:ser>
          <c:idx val="8"/>
          <c:order val="4"/>
          <c:tx>
            <c:strRef>
              <c:f>'var2'!$AC$25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'var2'!$AC$26:$AC$33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DF-4F3F-B943-6DEA1A0043A8}"/>
            </c:ext>
          </c:extLst>
        </c:ser>
        <c:ser>
          <c:idx val="0"/>
          <c:order val="5"/>
          <c:tx>
            <c:strRef>
              <c:f>'var2'!$AD$25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'var2'!$AD$26:$AD$33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DF-4F3F-B943-6DEA1A0043A8}"/>
            </c:ext>
          </c:extLst>
        </c:ser>
        <c:ser>
          <c:idx val="1"/>
          <c:order val="6"/>
          <c:tx>
            <c:strRef>
              <c:f>'var2'!$AE$25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'var2'!$AE$26:$AE$33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DF-4F3F-B943-6DEA1A0043A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>
                <a:latin typeface="+mn-lt"/>
              </a:defRPr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1" i="0" u="none" strike="noStrike" kern="1200" baseline="0">
                    <a:solidFill>
                      <a:srgbClr val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Wärmebilanz [kWh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a]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latin typeface="+mn-lt"/>
              </a:defRPr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>
        <c:manualLayout>
          <c:xMode val="edge"/>
          <c:yMode val="edge"/>
          <c:x val="0"/>
          <c:y val="0.74894277777777774"/>
          <c:w val="1"/>
          <c:h val="0.24164981481481482"/>
        </c:manualLayout>
      </c:layout>
      <c:overlay val="0"/>
      <c:txPr>
        <a:bodyPr/>
        <a:lstStyle/>
        <a:p>
          <a:pPr>
            <a:defRPr sz="1100"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solidFill>
        <a:srgbClr val="FFFFFF">
          <a:lumMod val="85000"/>
        </a:srgbClr>
      </a:solidFill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417170138888889"/>
          <c:y val="3.65574074074074E-2"/>
          <c:w val="0.86225208333333347"/>
          <c:h val="0.55933777777777782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'var2'!$AH$25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'var2'!$AH$26:$AH$33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22-445A-87E6-D54929BF6EB8}"/>
            </c:ext>
          </c:extLst>
        </c:ser>
        <c:ser>
          <c:idx val="5"/>
          <c:order val="1"/>
          <c:tx>
            <c:strRef>
              <c:f>'var2'!$AI$25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'var2'!$AI$26:$AI$33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22-445A-87E6-D54929BF6EB8}"/>
            </c:ext>
          </c:extLst>
        </c:ser>
        <c:ser>
          <c:idx val="6"/>
          <c:order val="2"/>
          <c:tx>
            <c:strRef>
              <c:f>'var2'!$AJ$25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'var2'!$AJ$26:$AJ$33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22-445A-87E6-D54929BF6EB8}"/>
            </c:ext>
          </c:extLst>
        </c:ser>
        <c:ser>
          <c:idx val="7"/>
          <c:order val="3"/>
          <c:tx>
            <c:strRef>
              <c:f>'var2'!$AK$25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'var2'!$AK$26:$AK$33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22-445A-87E6-D54929BF6EB8}"/>
            </c:ext>
          </c:extLst>
        </c:ser>
        <c:ser>
          <c:idx val="8"/>
          <c:order val="4"/>
          <c:tx>
            <c:strRef>
              <c:f>'var2'!$AL$25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'var2'!$AL$26:$AL$33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22-445A-87E6-D54929BF6EB8}"/>
            </c:ext>
          </c:extLst>
        </c:ser>
        <c:ser>
          <c:idx val="0"/>
          <c:order val="5"/>
          <c:tx>
            <c:strRef>
              <c:f>'var2'!$AM$25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'var2'!$AM$26:$AM$33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22-445A-87E6-D54929BF6EB8}"/>
            </c:ext>
          </c:extLst>
        </c:ser>
        <c:ser>
          <c:idx val="1"/>
          <c:order val="6"/>
          <c:tx>
            <c:strRef>
              <c:f>'var2'!$AN$25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'var2'!$AN$26:$AN$33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22-445A-87E6-D54929BF6EB8}"/>
            </c:ext>
          </c:extLst>
        </c:ser>
        <c:ser>
          <c:idx val="2"/>
          <c:order val="7"/>
          <c:tx>
            <c:strRef>
              <c:f>'var2'!$AO$25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'var2'!$AO$26:$AO$33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522-445A-87E6-D54929BF6EB8}"/>
            </c:ext>
          </c:extLst>
        </c:ser>
        <c:ser>
          <c:idx val="9"/>
          <c:order val="8"/>
          <c:tx>
            <c:strRef>
              <c:f>'var2'!$AP$25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'var2'!$AP$26:$AP$33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22-445A-87E6-D54929BF6EB8}"/>
            </c:ext>
          </c:extLst>
        </c:ser>
        <c:ser>
          <c:idx val="10"/>
          <c:order val="9"/>
          <c:tx>
            <c:strRef>
              <c:f>'var2'!$AQ$25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'var2'!$AQ$26:$AQ$33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22-445A-87E6-D54929BF6EB8}"/>
            </c:ext>
          </c:extLst>
        </c:ser>
        <c:ser>
          <c:idx val="11"/>
          <c:order val="10"/>
          <c:tx>
            <c:strRef>
              <c:f>'var2'!$AR$25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'var2'!$AR$26:$AR$33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22-445A-87E6-D54929BF6EB8}"/>
            </c:ext>
          </c:extLst>
        </c:ser>
        <c:ser>
          <c:idx val="12"/>
          <c:order val="11"/>
          <c:tx>
            <c:strRef>
              <c:f>'var2'!$AS$25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'var2'!$AS$26:$AS$33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522-445A-87E6-D54929BF6EB8}"/>
            </c:ext>
          </c:extLst>
        </c:ser>
        <c:ser>
          <c:idx val="13"/>
          <c:order val="12"/>
          <c:tx>
            <c:strRef>
              <c:f>'var2'!$AT$25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'var2'!$AT$26:$AT$33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22-445A-87E6-D54929BF6EB8}"/>
            </c:ext>
          </c:extLst>
        </c:ser>
        <c:ser>
          <c:idx val="14"/>
          <c:order val="13"/>
          <c:tx>
            <c:strRef>
              <c:f>'var2'!$AU$25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'var2'!$AU$26:$AU$33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522-445A-87E6-D54929BF6EB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Wärmebilanz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crossAx val="970236672"/>
        <c:crosses val="autoZero"/>
        <c:crossBetween val="between"/>
      </c:valAx>
      <c:spPr>
        <a:solidFill>
          <a:srgbClr val="FFFFFF"/>
        </a:solidFill>
        <a:ln>
          <a:solidFill>
            <a:srgbClr val="FFFFFF">
              <a:lumMod val="85000"/>
            </a:srgbClr>
          </a:solidFill>
        </a:ln>
      </c:spPr>
    </c:plotArea>
    <c:legend>
      <c:legendPos val="b"/>
      <c:layout>
        <c:manualLayout>
          <c:xMode val="edge"/>
          <c:yMode val="edge"/>
          <c:x val="0"/>
          <c:y val="0.7128850000000001"/>
          <c:w val="1"/>
          <c:h val="0.26594833333333329"/>
        </c:manualLayout>
      </c:layout>
      <c:overlay val="0"/>
      <c:txPr>
        <a:bodyPr/>
        <a:lstStyle/>
        <a:p>
          <a:pPr>
            <a:defRPr sz="1100"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+mj-lt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498046606235023"/>
          <c:y val="0.10417321934391649"/>
          <c:w val="0.59486515308728005"/>
          <c:h val="0.67052434084920376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'var2'!$AX$25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'var2'!$AX$26:$AX$33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76-416F-8C5C-433902D5468B}"/>
            </c:ext>
          </c:extLst>
        </c:ser>
        <c:ser>
          <c:idx val="5"/>
          <c:order val="1"/>
          <c:tx>
            <c:strRef>
              <c:f>'var2'!$AY$25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'var2'!$AY$26:$AY$33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76-416F-8C5C-433902D5468B}"/>
            </c:ext>
          </c:extLst>
        </c:ser>
        <c:ser>
          <c:idx val="6"/>
          <c:order val="2"/>
          <c:tx>
            <c:strRef>
              <c:f>'var2'!$AZ$25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'var2'!$AZ$26:$AZ$33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76-416F-8C5C-433902D5468B}"/>
            </c:ext>
          </c:extLst>
        </c:ser>
        <c:ser>
          <c:idx val="7"/>
          <c:order val="3"/>
          <c:tx>
            <c:strRef>
              <c:f>'var2'!$BA$25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'var2'!$BA$26:$BA$33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76-416F-8C5C-433902D5468B}"/>
            </c:ext>
          </c:extLst>
        </c:ser>
        <c:ser>
          <c:idx val="8"/>
          <c:order val="4"/>
          <c:tx>
            <c:strRef>
              <c:f>'var2'!$BB$25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'var2'!$BB$26:$BB$33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676-416F-8C5C-433902D5468B}"/>
            </c:ext>
          </c:extLst>
        </c:ser>
        <c:ser>
          <c:idx val="0"/>
          <c:order val="5"/>
          <c:tx>
            <c:strRef>
              <c:f>'var2'!$BC$25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'var2'!$BC$26:$BC$33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676-416F-8C5C-433902D5468B}"/>
            </c:ext>
          </c:extLst>
        </c:ser>
        <c:ser>
          <c:idx val="1"/>
          <c:order val="6"/>
          <c:tx>
            <c:strRef>
              <c:f>'var2'!$BD$25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'var2'!$BD$26:$BD$33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676-416F-8C5C-433902D5468B}"/>
            </c:ext>
          </c:extLst>
        </c:ser>
        <c:ser>
          <c:idx val="2"/>
          <c:order val="7"/>
          <c:tx>
            <c:strRef>
              <c:f>'var2'!$BE$25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'var2'!$BE$26:$BE$33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676-416F-8C5C-433902D5468B}"/>
            </c:ext>
          </c:extLst>
        </c:ser>
        <c:ser>
          <c:idx val="9"/>
          <c:order val="8"/>
          <c:tx>
            <c:strRef>
              <c:f>'var2'!$BG$25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'var2'!$BG$26:$BG$33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676-416F-8C5C-433902D5468B}"/>
            </c:ext>
          </c:extLst>
        </c:ser>
        <c:ser>
          <c:idx val="10"/>
          <c:order val="9"/>
          <c:tx>
            <c:strRef>
              <c:f>'var2'!$BH$25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'var2'!$BH$26:$BH$33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676-416F-8C5C-433902D5468B}"/>
            </c:ext>
          </c:extLst>
        </c:ser>
        <c:ser>
          <c:idx val="11"/>
          <c:order val="10"/>
          <c:tx>
            <c:strRef>
              <c:f>'var2'!$BI$25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'var2'!$BI$26:$BI$33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676-416F-8C5C-433902D5468B}"/>
            </c:ext>
          </c:extLst>
        </c:ser>
        <c:ser>
          <c:idx val="4"/>
          <c:order val="11"/>
          <c:tx>
            <c:strRef>
              <c:f>'var2'!$BF$25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'var2'!$BF$26:$BF$33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676-416F-8C5C-433902D5468B}"/>
            </c:ext>
          </c:extLst>
        </c:ser>
        <c:ser>
          <c:idx val="12"/>
          <c:order val="12"/>
          <c:tx>
            <c:strRef>
              <c:f>'var2'!$BJ$25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'var2'!$BJ$26:$BJ$33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676-416F-8C5C-433902D5468B}"/>
            </c:ext>
          </c:extLst>
        </c:ser>
        <c:ser>
          <c:idx val="13"/>
          <c:order val="13"/>
          <c:tx>
            <c:strRef>
              <c:f>'var2'!$BK$25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'var2'!$BK$26:$BK$33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676-416F-8C5C-433902D5468B}"/>
            </c:ext>
          </c:extLst>
        </c:ser>
        <c:ser>
          <c:idx val="14"/>
          <c:order val="14"/>
          <c:tx>
            <c:strRef>
              <c:f>'var2'!$BL$25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'var2'!$BL$26:$BL$33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676-416F-8C5C-433902D5468B}"/>
            </c:ext>
          </c:extLst>
        </c:ser>
        <c:ser>
          <c:idx val="15"/>
          <c:order val="15"/>
          <c:tx>
            <c:strRef>
              <c:f>'var2'!$BM$25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'var2'!$BM$26:$BM$33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676-416F-8C5C-433902D5468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>
                <a:latin typeface="+mj-lt"/>
              </a:defRPr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>
                    <a:latin typeface="+mj-lt"/>
                  </a:defRPr>
                </a:pPr>
                <a:r>
                  <a:rPr lang="de-AT">
                    <a:latin typeface="+mj-lt"/>
                  </a:rPr>
                  <a:t>Wärmebilanz 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+mj-lt"/>
              </a:defRPr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ysClr val="window" lastClr="FFFFFF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0519965739779156"/>
          <c:y val="3.2788946555593675E-2"/>
          <c:w val="0.28132573767997876"/>
          <c:h val="0.93057947380194239"/>
        </c:manualLayout>
      </c:layout>
      <c:overlay val="0"/>
      <c:txPr>
        <a:bodyPr/>
        <a:lstStyle/>
        <a:p>
          <a:pPr>
            <a:defRPr sz="900">
              <a:latin typeface="+mj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6818181818182"/>
          <c:y val="0.10983461842356211"/>
          <c:w val="0.62913952020202024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'var2'!$BR$25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'var2'!$BR$26:$BR$37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15-4547-87B7-18152813DC91}"/>
            </c:ext>
          </c:extLst>
        </c:ser>
        <c:ser>
          <c:idx val="2"/>
          <c:order val="1"/>
          <c:tx>
            <c:strRef>
              <c:f>'var2'!$BS$25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'var2'!$BS$26:$BS$37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15-4547-87B7-18152813DC91}"/>
            </c:ext>
          </c:extLst>
        </c:ser>
        <c:ser>
          <c:idx val="3"/>
          <c:order val="2"/>
          <c:tx>
            <c:strRef>
              <c:f>'var2'!$BT$25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'var2'!$BT$26:$BT$37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15-4547-87B7-18152813DC91}"/>
            </c:ext>
          </c:extLst>
        </c:ser>
        <c:ser>
          <c:idx val="4"/>
          <c:order val="3"/>
          <c:tx>
            <c:strRef>
              <c:f>'var2'!$BU$25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'var2'!$BU$26:$BU$37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15-4547-87B7-18152813DC91}"/>
            </c:ext>
          </c:extLst>
        </c:ser>
        <c:ser>
          <c:idx val="6"/>
          <c:order val="4"/>
          <c:tx>
            <c:strRef>
              <c:f>'var2'!$BV$25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'var2'!$BV$26:$BV$37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15-4547-87B7-18152813DC91}"/>
            </c:ext>
          </c:extLst>
        </c:ser>
        <c:ser>
          <c:idx val="0"/>
          <c:order val="5"/>
          <c:tx>
            <c:strRef>
              <c:f>'var2'!$BP$25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'var2'!$BP$26:$BP$37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315-4547-87B7-18152813DC91}"/>
            </c:ext>
          </c:extLst>
        </c:ser>
        <c:ser>
          <c:idx val="13"/>
          <c:order val="6"/>
          <c:tx>
            <c:strRef>
              <c:f>'var2'!$BQ$25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'var2'!$BQ$26:$BQ$37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315-4547-87B7-18152813DC91}"/>
            </c:ext>
          </c:extLst>
        </c:ser>
        <c:ser>
          <c:idx val="5"/>
          <c:order val="7"/>
          <c:tx>
            <c:strRef>
              <c:f>'var2'!$BW$25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'var2'!$BW$26:$BW$37</c:f>
              <c:numCache>
                <c:formatCode>0.0</c:formatCode>
                <c:ptCount val="12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315-4547-87B7-18152813DC91}"/>
            </c:ext>
          </c:extLst>
        </c:ser>
        <c:ser>
          <c:idx val="7"/>
          <c:order val="8"/>
          <c:tx>
            <c:strRef>
              <c:f>'var2'!$CB$25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'var2'!$CB$26:$CB$37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315-4547-87B7-18152813DC91}"/>
            </c:ext>
          </c:extLst>
        </c:ser>
        <c:ser>
          <c:idx val="14"/>
          <c:order val="9"/>
          <c:tx>
            <c:strRef>
              <c:f>'var2'!$BZ$25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'var2'!$BZ$26:$BZ$37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315-4547-87B7-18152813DC91}"/>
            </c:ext>
          </c:extLst>
        </c:ser>
        <c:ser>
          <c:idx val="8"/>
          <c:order val="10"/>
          <c:tx>
            <c:strRef>
              <c:f>'var2'!$CA$25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5FB564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'var2'!$CA$26:$CA$37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315-4547-87B7-18152813DC9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GWP 100S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74023901515151524"/>
          <c:y val="5.0788243715524865E-2"/>
          <c:w val="0.24660719696969699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4849203381442"/>
          <c:y val="9.0243309002433089E-2"/>
          <c:w val="0.63647689393939388"/>
          <c:h val="0.790232183908046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'var2'!$CE$25</c:f>
              <c:strCache>
                <c:ptCount val="1"/>
                <c:pt idx="0">
                  <c:v>Betrieb 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'var2'!$CE$26:$CE$37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E-4F65-AFA5-B8DCEA56D26D}"/>
            </c:ext>
          </c:extLst>
        </c:ser>
        <c:ser>
          <c:idx val="1"/>
          <c:order val="1"/>
          <c:tx>
            <c:strRef>
              <c:f>'var2'!$CF$25</c:f>
              <c:strCache>
                <c:ptCount val="1"/>
                <c:pt idx="0">
                  <c:v>Betrieb HKLS elektrisch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'var2'!$CF$26:$CF$37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E-4F65-AFA5-B8DCEA56D26D}"/>
            </c:ext>
          </c:extLst>
        </c:ser>
        <c:ser>
          <c:idx val="2"/>
          <c:order val="2"/>
          <c:tx>
            <c:strRef>
              <c:f>'var2'!$CG$25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'var2'!$CG$26:$CG$37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6E-4F65-AFA5-B8DCEA56D26D}"/>
            </c:ext>
          </c:extLst>
        </c:ser>
        <c:ser>
          <c:idx val="3"/>
          <c:order val="3"/>
          <c:tx>
            <c:strRef>
              <c:f>'var2'!$CH$25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'var2'!$CH$26:$CH$37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6E-4F65-AFA5-B8DCEA56D26D}"/>
            </c:ext>
          </c:extLst>
        </c:ser>
        <c:ser>
          <c:idx val="4"/>
          <c:order val="4"/>
          <c:tx>
            <c:strRef>
              <c:f>'var2'!$CI$25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'var2'!$CI$26:$CI$37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6E-4F65-AFA5-B8DCEA56D26D}"/>
            </c:ext>
          </c:extLst>
        </c:ser>
        <c:ser>
          <c:idx val="5"/>
          <c:order val="5"/>
          <c:tx>
            <c:strRef>
              <c:f>'var2'!$CJ$25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'var2'!$CJ$26:$CJ$37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6E-4F65-AFA5-B8DCEA56D26D}"/>
            </c:ext>
          </c:extLst>
        </c:ser>
        <c:ser>
          <c:idx val="8"/>
          <c:order val="6"/>
          <c:tx>
            <c:strRef>
              <c:f>'var2'!$CM$25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'var2'!$CM$26:$CM$37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6E-4F65-AFA5-B8DCEA56D26D}"/>
            </c:ext>
          </c:extLst>
        </c:ser>
        <c:ser>
          <c:idx val="7"/>
          <c:order val="7"/>
          <c:tx>
            <c:strRef>
              <c:f>'var2'!$CL$25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'var2'!$CL$26:$CL$37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D6E-4F65-AFA5-B8DCEA56D26D}"/>
            </c:ext>
          </c:extLst>
        </c:ser>
        <c:ser>
          <c:idx val="12"/>
          <c:order val="8"/>
          <c:tx>
            <c:strRef>
              <c:f>'var2'!$CQ$25</c:f>
              <c:strCache>
                <c:ptCount val="1"/>
                <c:pt idx="0">
                  <c:v>Errichtung Bauteil Decke gegen Erdreich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'var2'!$CQ$26:$CQ$37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D6E-4F65-AFA5-B8DCEA56D26D}"/>
            </c:ext>
          </c:extLst>
        </c:ser>
        <c:ser>
          <c:idx val="13"/>
          <c:order val="9"/>
          <c:tx>
            <c:strRef>
              <c:f>'var2'!$CR$25</c:f>
              <c:strCache>
                <c:ptCount val="1"/>
                <c:pt idx="0">
                  <c:v>Errichtung Bauteil Zwischengeschoßdecken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'var2'!$CR$26:$CR$37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6E-4F65-AFA5-B8DCEA56D26D}"/>
            </c:ext>
          </c:extLst>
        </c:ser>
        <c:ser>
          <c:idx val="9"/>
          <c:order val="10"/>
          <c:tx>
            <c:strRef>
              <c:f>'var2'!$CN$25</c:f>
              <c:strCache>
                <c:ptCount val="1"/>
                <c:pt idx="0">
                  <c:v>Errichtung Bauteil Außenwand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'var2'!$CN$26:$CN$37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D6E-4F65-AFA5-B8DCEA56D26D}"/>
            </c:ext>
          </c:extLst>
        </c:ser>
        <c:ser>
          <c:idx val="10"/>
          <c:order val="11"/>
          <c:tx>
            <c:strRef>
              <c:f>'var2'!$CO$25</c:f>
              <c:strCache>
                <c:ptCount val="1"/>
                <c:pt idx="0">
                  <c:v>Errichtung Bauteil Fenster 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'var2'!$CO$26:$CO$37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D6E-4F65-AFA5-B8DCEA56D26D}"/>
            </c:ext>
          </c:extLst>
        </c:ser>
        <c:ser>
          <c:idx val="11"/>
          <c:order val="12"/>
          <c:tx>
            <c:strRef>
              <c:f>'var2'!$CP$25</c:f>
              <c:strCache>
                <c:ptCount val="1"/>
                <c:pt idx="0">
                  <c:v>Errichtung Bauteil Dach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'var2'!$CP$26:$CP$37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D6E-4F65-AFA5-B8DCEA56D26D}"/>
            </c:ext>
          </c:extLst>
        </c:ser>
        <c:ser>
          <c:idx val="14"/>
          <c:order val="13"/>
          <c:tx>
            <c:strRef>
              <c:f>'var2'!$CS$25</c:f>
              <c:strCache>
                <c:ptCount val="1"/>
                <c:pt idx="0">
                  <c:v>Errichtung Baulich Allgemein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'var2'!$CS$26:$CS$37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D6E-4F65-AFA5-B8DCEA56D26D}"/>
            </c:ext>
          </c:extLst>
        </c:ser>
        <c:ser>
          <c:idx val="15"/>
          <c:order val="14"/>
          <c:tx>
            <c:strRef>
              <c:f>'var2'!$CT$25</c:f>
              <c:strCache>
                <c:ptCount val="1"/>
                <c:pt idx="0">
                  <c:v>Errichtung Baulich Sammel-Maßnahmen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'var2'!$CT$26:$CT$37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D6E-4F65-AFA5-B8DCEA56D26D}"/>
            </c:ext>
          </c:extLst>
        </c:ser>
        <c:ser>
          <c:idx val="16"/>
          <c:order val="15"/>
          <c:tx>
            <c:strRef>
              <c:f>'var2'!$CU$25</c:f>
              <c:strCache>
                <c:ptCount val="1"/>
                <c:pt idx="0">
                  <c:v>Errichtung TGA PV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'var2'!$CU$26:$CU$37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D6E-4F65-AFA5-B8DCEA56D26D}"/>
            </c:ext>
          </c:extLst>
        </c:ser>
        <c:ser>
          <c:idx val="17"/>
          <c:order val="16"/>
          <c:tx>
            <c:strRef>
              <c:f>'var2'!$CV$25</c:f>
              <c:strCache>
                <c:ptCount val="1"/>
                <c:pt idx="0">
                  <c:v>Errichtung TGA Erdsonden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'var2'!$CV$26:$CV$37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D6E-4F65-AFA5-B8DCEA56D26D}"/>
            </c:ext>
          </c:extLst>
        </c:ser>
        <c:ser>
          <c:idx val="18"/>
          <c:order val="17"/>
          <c:tx>
            <c:strRef>
              <c:f>'var2'!$CW$25</c:f>
              <c:strCache>
                <c:ptCount val="1"/>
                <c:pt idx="0">
                  <c:v>Errichtung TGA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'var2'!$CW$26:$CW$37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D6E-4F65-AFA5-B8DCEA56D26D}"/>
            </c:ext>
          </c:extLst>
        </c:ser>
        <c:ser>
          <c:idx val="19"/>
          <c:order val="18"/>
          <c:tx>
            <c:strRef>
              <c:f>'var2'!$CX$25</c:f>
              <c:strCache>
                <c:ptCount val="1"/>
                <c:pt idx="0">
                  <c:v>Errichtung TGA Solarthermie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'var2'!$CX$26:$CX$37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D6E-4F65-AFA5-B8DCEA56D26D}"/>
            </c:ext>
          </c:extLst>
        </c:ser>
        <c:ser>
          <c:idx val="20"/>
          <c:order val="19"/>
          <c:tx>
            <c:strRef>
              <c:f>'var2'!$CY$25</c:f>
              <c:strCache>
                <c:ptCount val="1"/>
                <c:pt idx="0">
                  <c:v>Errichtung TGA E-Batterie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'var2'!$CY$26:$CY$37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D6E-4F65-AFA5-B8DCEA56D26D}"/>
            </c:ext>
          </c:extLst>
        </c:ser>
        <c:ser>
          <c:idx val="21"/>
          <c:order val="20"/>
          <c:tx>
            <c:strRef>
              <c:f>'var2'!$CZ$25</c:f>
              <c:strCache>
                <c:ptCount val="1"/>
                <c:pt idx="0">
                  <c:v>Errichtung TGA Speicher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'var2'!$CZ$26:$CZ$37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D6E-4F65-AFA5-B8DCEA56D26D}"/>
            </c:ext>
          </c:extLst>
        </c:ser>
        <c:ser>
          <c:idx val="22"/>
          <c:order val="21"/>
          <c:tx>
            <c:strRef>
              <c:f>'var2'!$DA$25</c:f>
              <c:strCache>
                <c:ptCount val="1"/>
                <c:pt idx="0">
                  <c:v>Errichtung 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'var2'!$DA$26:$DA$37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D6E-4F65-AFA5-B8DCEA56D26D}"/>
            </c:ext>
          </c:extLst>
        </c:ser>
        <c:ser>
          <c:idx val="23"/>
          <c:order val="22"/>
          <c:tx>
            <c:strRef>
              <c:f>'var2'!$DB$25</c:f>
              <c:strCache>
                <c:ptCount val="1"/>
                <c:pt idx="0">
                  <c:v>Errichtung TGA Sammel-Maßnahmen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'var2'!$DB$26:$DB$37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D6E-4F65-AFA5-B8DCEA56D26D}"/>
            </c:ext>
          </c:extLst>
        </c:ser>
        <c:ser>
          <c:idx val="24"/>
          <c:order val="23"/>
          <c:tx>
            <c:strRef>
              <c:f>'var2'!$DC$25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'var2'!$DC$26:$DC$37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D6E-4F65-AFA5-B8DCEA56D26D}"/>
            </c:ext>
          </c:extLst>
        </c:ser>
        <c:ser>
          <c:idx val="25"/>
          <c:order val="24"/>
          <c:tx>
            <c:strRef>
              <c:f>'var2'!$DD$25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'var2'!$DD$26:$DD$37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D6E-4F65-AFA5-B8DCEA56D26D}"/>
            </c:ext>
          </c:extLst>
        </c:ser>
        <c:ser>
          <c:idx val="26"/>
          <c:order val="25"/>
          <c:tx>
            <c:strRef>
              <c:f>'var2'!$CC$25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'var2'!$CC$26:$CC$37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D6E-4F65-AFA5-B8DCEA56D26D}"/>
            </c:ext>
          </c:extLst>
        </c:ser>
        <c:ser>
          <c:idx val="27"/>
          <c:order val="26"/>
          <c:tx>
            <c:strRef>
              <c:f>'var2'!$BW$25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chemeClr val="accent5">
                  <a:lumMod val="40000"/>
                  <a:lumOff val="6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'var2'!$BW$26:$BW$37</c:f>
              <c:numCache>
                <c:formatCode>0.0</c:formatCode>
                <c:ptCount val="12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D6E-4F65-AFA5-B8DCEA56D26D}"/>
            </c:ext>
          </c:extLst>
        </c:ser>
        <c:ser>
          <c:idx val="6"/>
          <c:order val="27"/>
          <c:tx>
            <c:strRef>
              <c:f>'var2'!$CK$25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'var2'!$CK$26:$CK$37</c:f>
              <c:numCache>
                <c:formatCode>0.0</c:formatCode>
                <c:ptCount val="12"/>
                <c:pt idx="2">
                  <c:v>#N/A</c:v>
                </c:pt>
                <c:pt idx="5">
                  <c:v>#N/A</c:v>
                </c:pt>
                <c:pt idx="8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D6E-4F65-AFA5-B8DCEA56D26D}"/>
            </c:ext>
          </c:extLst>
        </c:ser>
        <c:ser>
          <c:idx val="28"/>
          <c:order val="28"/>
          <c:tx>
            <c:strRef>
              <c:f>'var2'!$BZ$25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'var2'!$BZ$26:$BZ$37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D6E-4F65-AFA5-B8DCEA56D26D}"/>
            </c:ext>
          </c:extLst>
        </c:ser>
        <c:ser>
          <c:idx val="29"/>
          <c:order val="29"/>
          <c:tx>
            <c:strRef>
              <c:f>'var2'!$CA$25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'var2'!$CA$26:$CA$37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CD6E-4F65-AFA5-B8DCEA56D26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5"/>
        <c:delete val="1"/>
      </c:legendEntry>
      <c:layout>
        <c:manualLayout>
          <c:xMode val="edge"/>
          <c:yMode val="edge"/>
          <c:x val="0.75299671717171712"/>
          <c:y val="8.789164128206603E-2"/>
          <c:w val="0.24700328282828279"/>
          <c:h val="0.89750981857194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4849203381442"/>
          <c:y val="9.0243309002433089E-2"/>
          <c:w val="0.63647689393939388"/>
          <c:h val="0.790232183908046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'var2'!$CE$25</c:f>
              <c:strCache>
                <c:ptCount val="1"/>
                <c:pt idx="0">
                  <c:v>Betrieb 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'var2'!$CE$26:$CE$37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A3-45B2-AB8F-A7AB274427D0}"/>
            </c:ext>
          </c:extLst>
        </c:ser>
        <c:ser>
          <c:idx val="1"/>
          <c:order val="1"/>
          <c:tx>
            <c:strRef>
              <c:f>'var2'!$CF$25</c:f>
              <c:strCache>
                <c:ptCount val="1"/>
                <c:pt idx="0">
                  <c:v>Betrieb HKLS elektrisch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'var2'!$CF$26:$CF$37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A3-45B2-AB8F-A7AB274427D0}"/>
            </c:ext>
          </c:extLst>
        </c:ser>
        <c:ser>
          <c:idx val="2"/>
          <c:order val="2"/>
          <c:tx>
            <c:strRef>
              <c:f>'var2'!$CG$25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'var2'!$CG$26:$CG$37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A3-45B2-AB8F-A7AB274427D0}"/>
            </c:ext>
          </c:extLst>
        </c:ser>
        <c:ser>
          <c:idx val="3"/>
          <c:order val="3"/>
          <c:tx>
            <c:strRef>
              <c:f>'var2'!$CH$25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'var2'!$CH$26:$CH$37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A3-45B2-AB8F-A7AB274427D0}"/>
            </c:ext>
          </c:extLst>
        </c:ser>
        <c:ser>
          <c:idx val="4"/>
          <c:order val="4"/>
          <c:tx>
            <c:strRef>
              <c:f>'var2'!$CI$25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'var2'!$CI$26:$CI$37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FA3-45B2-AB8F-A7AB274427D0}"/>
            </c:ext>
          </c:extLst>
        </c:ser>
        <c:ser>
          <c:idx val="5"/>
          <c:order val="5"/>
          <c:tx>
            <c:strRef>
              <c:f>'var2'!$CJ$25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'var2'!$CJ$26:$CJ$37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FA3-45B2-AB8F-A7AB274427D0}"/>
            </c:ext>
          </c:extLst>
        </c:ser>
        <c:ser>
          <c:idx val="8"/>
          <c:order val="6"/>
          <c:tx>
            <c:strRef>
              <c:f>'var2'!$CK$25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'var2'!$CK$26:$CK$37</c:f>
              <c:numCache>
                <c:formatCode>0.0</c:formatCode>
                <c:ptCount val="12"/>
                <c:pt idx="2">
                  <c:v>#N/A</c:v>
                </c:pt>
                <c:pt idx="5">
                  <c:v>#N/A</c:v>
                </c:pt>
                <c:pt idx="8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A3-45B2-AB8F-A7AB274427D0}"/>
            </c:ext>
          </c:extLst>
        </c:ser>
        <c:ser>
          <c:idx val="7"/>
          <c:order val="7"/>
          <c:tx>
            <c:strRef>
              <c:f>'var2'!$CL$25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'var2'!$CL$26:$CL$37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A3-45B2-AB8F-A7AB274427D0}"/>
            </c:ext>
          </c:extLst>
        </c:ser>
        <c:ser>
          <c:idx val="12"/>
          <c:order val="8"/>
          <c:tx>
            <c:strRef>
              <c:f>'var2'!$CM$25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'var2'!$CM$26:$CM$37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A3-45B2-AB8F-A7AB274427D0}"/>
            </c:ext>
          </c:extLst>
        </c:ser>
        <c:ser>
          <c:idx val="13"/>
          <c:order val="9"/>
          <c:tx>
            <c:strRef>
              <c:f>'var2'!$CN$25</c:f>
              <c:strCache>
                <c:ptCount val="1"/>
                <c:pt idx="0">
                  <c:v>Errichtung Bauteil Außenwand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'var2'!$CN$26:$CN$37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FA3-45B2-AB8F-A7AB274427D0}"/>
            </c:ext>
          </c:extLst>
        </c:ser>
        <c:ser>
          <c:idx val="9"/>
          <c:order val="10"/>
          <c:tx>
            <c:strRef>
              <c:f>'var2'!$CO$25</c:f>
              <c:strCache>
                <c:ptCount val="1"/>
                <c:pt idx="0">
                  <c:v>Errichtung Bauteil Fenster 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'var2'!$CO$26:$CO$37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FA3-45B2-AB8F-A7AB274427D0}"/>
            </c:ext>
          </c:extLst>
        </c:ser>
        <c:ser>
          <c:idx val="10"/>
          <c:order val="11"/>
          <c:tx>
            <c:strRef>
              <c:f>'var2'!$CP$25</c:f>
              <c:strCache>
                <c:ptCount val="1"/>
                <c:pt idx="0">
                  <c:v>Errichtung Bauteil Dach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'var2'!$CP$26:$CP$37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FA3-45B2-AB8F-A7AB274427D0}"/>
            </c:ext>
          </c:extLst>
        </c:ser>
        <c:ser>
          <c:idx val="11"/>
          <c:order val="12"/>
          <c:tx>
            <c:strRef>
              <c:f>'var2'!$CQ$25</c:f>
              <c:strCache>
                <c:ptCount val="1"/>
                <c:pt idx="0">
                  <c:v>Errichtung Bauteil Decke gegen Erdreich / Keller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'var2'!$CQ$26:$CQ$37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FA3-45B2-AB8F-A7AB274427D0}"/>
            </c:ext>
          </c:extLst>
        </c:ser>
        <c:ser>
          <c:idx val="14"/>
          <c:order val="13"/>
          <c:tx>
            <c:strRef>
              <c:f>'var2'!$CR$25</c:f>
              <c:strCache>
                <c:ptCount val="1"/>
                <c:pt idx="0">
                  <c:v>Errichtung Bauteil Zwischengeschoßdecken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'var2'!$CR$26:$CR$37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A3-45B2-AB8F-A7AB274427D0}"/>
            </c:ext>
          </c:extLst>
        </c:ser>
        <c:ser>
          <c:idx val="15"/>
          <c:order val="14"/>
          <c:tx>
            <c:strRef>
              <c:f>'var2'!$CS$25</c:f>
              <c:strCache>
                <c:ptCount val="1"/>
                <c:pt idx="0">
                  <c:v>Errichtung Baulich Allgemein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'var2'!$CS$26:$CS$37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FA3-45B2-AB8F-A7AB274427D0}"/>
            </c:ext>
          </c:extLst>
        </c:ser>
        <c:ser>
          <c:idx val="16"/>
          <c:order val="15"/>
          <c:tx>
            <c:strRef>
              <c:f>'var2'!$CT$25</c:f>
              <c:strCache>
                <c:ptCount val="1"/>
                <c:pt idx="0">
                  <c:v>Errichtung Baulich Sammel-Maßnahmen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'var2'!$CT$26:$CT$37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FA3-45B2-AB8F-A7AB274427D0}"/>
            </c:ext>
          </c:extLst>
        </c:ser>
        <c:ser>
          <c:idx val="17"/>
          <c:order val="16"/>
          <c:tx>
            <c:strRef>
              <c:f>'var2'!$CU$25</c:f>
              <c:strCache>
                <c:ptCount val="1"/>
                <c:pt idx="0">
                  <c:v>Errichtung TGA PV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'var2'!$CU$26:$CU$37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FA3-45B2-AB8F-A7AB274427D0}"/>
            </c:ext>
          </c:extLst>
        </c:ser>
        <c:ser>
          <c:idx val="18"/>
          <c:order val="17"/>
          <c:tx>
            <c:strRef>
              <c:f>'var2'!$CV$25</c:f>
              <c:strCache>
                <c:ptCount val="1"/>
                <c:pt idx="0">
                  <c:v>Errichtung TGA Erdsonden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'var2'!$CV$26:$CV$37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FA3-45B2-AB8F-A7AB274427D0}"/>
            </c:ext>
          </c:extLst>
        </c:ser>
        <c:ser>
          <c:idx val="19"/>
          <c:order val="18"/>
          <c:tx>
            <c:strRef>
              <c:f>'var2'!$CW$25</c:f>
              <c:strCache>
                <c:ptCount val="1"/>
                <c:pt idx="0">
                  <c:v>Errichtung TGA Lüftung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'var2'!$CW$26:$CW$37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FA3-45B2-AB8F-A7AB274427D0}"/>
            </c:ext>
          </c:extLst>
        </c:ser>
        <c:ser>
          <c:idx val="20"/>
          <c:order val="19"/>
          <c:tx>
            <c:strRef>
              <c:f>'var2'!$CX$25</c:f>
              <c:strCache>
                <c:ptCount val="1"/>
                <c:pt idx="0">
                  <c:v>Errichtung TGA Solarthermie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'var2'!$CX$26:$CX$37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FA3-45B2-AB8F-A7AB274427D0}"/>
            </c:ext>
          </c:extLst>
        </c:ser>
        <c:ser>
          <c:idx val="21"/>
          <c:order val="20"/>
          <c:tx>
            <c:strRef>
              <c:f>'var2'!$CY$25</c:f>
              <c:strCache>
                <c:ptCount val="1"/>
                <c:pt idx="0">
                  <c:v>Errichtung TGA E-Batterie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'var2'!$CY$26:$CY$37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FA3-45B2-AB8F-A7AB274427D0}"/>
            </c:ext>
          </c:extLst>
        </c:ser>
        <c:ser>
          <c:idx val="22"/>
          <c:order val="21"/>
          <c:tx>
            <c:strRef>
              <c:f>'var2'!$CZ$25</c:f>
              <c:strCache>
                <c:ptCount val="1"/>
                <c:pt idx="0">
                  <c:v>Errichtung TGA Speicher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'var2'!$CZ$26:$CZ$37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FA3-45B2-AB8F-A7AB274427D0}"/>
            </c:ext>
          </c:extLst>
        </c:ser>
        <c:ser>
          <c:idx val="23"/>
          <c:order val="22"/>
          <c:tx>
            <c:strRef>
              <c:f>'var2'!$DA$25</c:f>
              <c:strCache>
                <c:ptCount val="1"/>
                <c:pt idx="0">
                  <c:v>Errichtung 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'var2'!$DA$26:$DA$37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FA3-45B2-AB8F-A7AB274427D0}"/>
            </c:ext>
          </c:extLst>
        </c:ser>
        <c:ser>
          <c:idx val="24"/>
          <c:order val="23"/>
          <c:tx>
            <c:strRef>
              <c:f>'var2'!$DB$25</c:f>
              <c:strCache>
                <c:ptCount val="1"/>
                <c:pt idx="0">
                  <c:v>Errichtung TGA Sammel-Maßnahmen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'var2'!$DB$26:$DB$37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FA3-45B2-AB8F-A7AB274427D0}"/>
            </c:ext>
          </c:extLst>
        </c:ser>
        <c:ser>
          <c:idx val="25"/>
          <c:order val="24"/>
          <c:tx>
            <c:strRef>
              <c:f>'var2'!$DC$25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'var2'!$DC$26:$DC$37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FA3-45B2-AB8F-A7AB274427D0}"/>
            </c:ext>
          </c:extLst>
        </c:ser>
        <c:ser>
          <c:idx val="26"/>
          <c:order val="25"/>
          <c:tx>
            <c:strRef>
              <c:f>'var2'!$DD$25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'var2'!$DD$26:$DD$37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FA3-45B2-AB8F-A7AB274427D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5"/>
        <c:delete val="1"/>
      </c:legendEntry>
      <c:layout>
        <c:manualLayout>
          <c:xMode val="edge"/>
          <c:yMode val="edge"/>
          <c:x val="0.75299671717171712"/>
          <c:y val="8.789164128206603E-2"/>
          <c:w val="0.24700328282828279"/>
          <c:h val="0.89750981857194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5.1607623813378467E-2"/>
          <c:w val="0.33996833040498037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39.785566227928854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BB-4930-96D8-C3CCB2CA83BF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10.772321418007762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BB-4930-96D8-C3CCB2CA83BF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7.9350502004373924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BB-4930-96D8-C3CCB2CA83BF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BB-4930-96D8-C3CCB2CA83BF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BB-4930-96D8-C3CCB2CA83BF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0BB-4930-96D8-C3CCB2CA83BF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0BB-4930-96D8-C3CCB2CA83BF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7.9522450214596656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0BB-4930-96D8-C3CCB2CA83BF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9.6563955107913682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0BB-4930-96D8-C3CCB2CA83BF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0BB-4930-96D8-C3CCB2CA83BF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7.4822194879891821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0BB-4930-96D8-C3CCB2CA83BF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13.286775735355596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0BB-4930-96D8-C3CCB2CA83BF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0BB-4930-96D8-C3CCB2CA83BF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39.960583066314804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0BB-4930-96D8-C3CCB2CA83BF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14.107740396658576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0BB-4930-96D8-C3CCB2CA83BF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30BB-4930-96D8-C3CCB2CA83B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498080301945725"/>
          <c:y val="5.0788431819854304E-2"/>
          <c:w val="0.46280991735537191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5.1607623813378467E-2"/>
          <c:w val="0.33996833040498037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39.785566227928854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B2-4356-9A1C-028B97787F1E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10.772321418007762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B2-4356-9A1C-028B97787F1E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7.9350502004373924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B2-4356-9A1C-028B97787F1E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B2-4356-9A1C-028B97787F1E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B2-4356-9A1C-028B97787F1E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B2-4356-9A1C-028B97787F1E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BB2-4356-9A1C-028B97787F1E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7.9522450214596656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BB2-4356-9A1C-028B97787F1E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9.6563955107913682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BB2-4356-9A1C-028B97787F1E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BB2-4356-9A1C-028B97787F1E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7.4822194879891821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BB2-4356-9A1C-028B97787F1E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13.286775735355596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BB2-4356-9A1C-028B97787F1E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BB2-4356-9A1C-028B97787F1E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39.960583066314804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BB2-4356-9A1C-028B97787F1E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14.107740396658576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BB2-4356-9A1C-028B97787F1E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FBB2-4356-9A1C-028B97787F1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498080301945725"/>
          <c:y val="5.0788431819854304E-2"/>
          <c:w val="0.46280991735537191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📊Erg!$D$175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📊Erg!$E$175:$G$175</c:f>
              <c:numCache>
                <c:formatCode>0.0</c:formatCode>
                <c:ptCount val="3"/>
                <c:pt idx="0">
                  <c:v>126.868277594018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17-4F11-8B10-3B7F23A72C21}"/>
            </c:ext>
          </c:extLst>
        </c:ser>
        <c:ser>
          <c:idx val="2"/>
          <c:order val="1"/>
          <c:tx>
            <c:strRef>
              <c:f>📊Erg!$D$176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📊Erg!$E$176:$G$176</c:f>
              <c:numCache>
                <c:formatCode>0.0</c:formatCode>
                <c:ptCount val="3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17-4F11-8B10-3B7F23A72C21}"/>
            </c:ext>
          </c:extLst>
        </c:ser>
        <c:ser>
          <c:idx val="3"/>
          <c:order val="2"/>
          <c:tx>
            <c:strRef>
              <c:f>📊Erg!$D$177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📊Erg!$E$177:$G$177</c:f>
              <c:numCache>
                <c:formatCode>0.0</c:formatCode>
                <c:ptCount val="3"/>
                <c:pt idx="0">
                  <c:v>16.224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17-4F11-8B10-3B7F23A72C21}"/>
            </c:ext>
          </c:extLst>
        </c:ser>
        <c:ser>
          <c:idx val="4"/>
          <c:order val="3"/>
          <c:tx>
            <c:strRef>
              <c:f>📊Erg!$D$178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📊Erg!$E$178:$G$178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17-4F11-8B10-3B7F23A72C21}"/>
            </c:ext>
          </c:extLst>
        </c:ser>
        <c:ser>
          <c:idx val="6"/>
          <c:order val="4"/>
          <c:tx>
            <c:strRef>
              <c:f>📊Erg!$D$179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📊Erg!$E$179:$G$179</c:f>
              <c:numCache>
                <c:formatCode>0.0</c:formatCode>
                <c:ptCount val="3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17-4F11-8B10-3B7F23A72C21}"/>
            </c:ext>
          </c:extLst>
        </c:ser>
        <c:ser>
          <c:idx val="0"/>
          <c:order val="5"/>
          <c:tx>
            <c:strRef>
              <c:f>📊Erg!$D$173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📊Erg!$E$173:$G$173</c:f>
              <c:numCache>
                <c:formatCode>0.0</c:formatCode>
                <c:ptCount val="3"/>
                <c:pt idx="0">
                  <c:v>56.191820846349749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17-4F11-8B10-3B7F23A72C21}"/>
            </c:ext>
          </c:extLst>
        </c:ser>
        <c:ser>
          <c:idx val="13"/>
          <c:order val="6"/>
          <c:tx>
            <c:strRef>
              <c:f>📊Erg!$D$174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📊Erg!$E$174:$G$174</c:f>
              <c:numCache>
                <c:formatCode>0.0</c:formatCode>
                <c:ptCount val="3"/>
                <c:pt idx="0">
                  <c:v>53.549101709511596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17-4F11-8B10-3B7F23A72C21}"/>
            </c:ext>
          </c:extLst>
        </c:ser>
        <c:ser>
          <c:idx val="5"/>
          <c:order val="7"/>
          <c:tx>
            <c:strRef>
              <c:f>📊Erg!$D$180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📊Erg!$E$180:$G$180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717-4F11-8B10-3B7F23A72C21}"/>
            </c:ext>
          </c:extLst>
        </c:ser>
        <c:ser>
          <c:idx val="7"/>
          <c:order val="8"/>
          <c:tx>
            <c:strRef>
              <c:f>📊Erg!$D$185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📊Erg!$E$185:$G$185</c:f>
              <c:numCache>
                <c:formatCode>0.0</c:formatCode>
                <c:ptCount val="3"/>
                <c:pt idx="1">
                  <c:v>262.83320014987936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717-4F11-8B10-3B7F23A72C21}"/>
            </c:ext>
          </c:extLst>
        </c:ser>
        <c:ser>
          <c:idx val="14"/>
          <c:order val="9"/>
          <c:tx>
            <c:strRef>
              <c:f>📊Erg!$D$183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📊Erg!$E$183:$G$183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717-4F11-8B10-3B7F23A72C21}"/>
            </c:ext>
          </c:extLst>
        </c:ser>
        <c:ser>
          <c:idx val="8"/>
          <c:order val="10"/>
          <c:tx>
            <c:strRef>
              <c:f>📊Erg!$D$184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5FB564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📊Erg!$E$184:$G$184</c:f>
              <c:numCache>
                <c:formatCode>0.0</c:formatCode>
                <c:ptCount val="3"/>
                <c:pt idx="1">
                  <c:v>57.16679985012064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717-4F11-8B10-3B7F23A72C2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GWP 100S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3017591809288289"/>
          <c:y val="5.0788243715524865E-2"/>
          <c:w val="0.46982405971632063"/>
          <c:h val="0.874784770291622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2975165813770487"/>
          <c:y val="5.1607623813378467E-2"/>
          <c:w val="0.4243880408803648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39.785566227928854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50-47A1-BFBA-DA24E97436CE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10.772321418007762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50-47A1-BFBA-DA24E97436CE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7.9350502004373924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50-47A1-BFBA-DA24E97436CE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50-47A1-BFBA-DA24E97436CE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50-47A1-BFBA-DA24E97436CE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50-47A1-BFBA-DA24E97436CE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50-47A1-BFBA-DA24E97436CE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7.9522450214596656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50-47A1-BFBA-DA24E97436CE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9.6563955107913682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50-47A1-BFBA-DA24E97436CE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50-47A1-BFBA-DA24E97436CE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7.4822194879891821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C50-47A1-BFBA-DA24E97436CE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13.286775735355596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50-47A1-BFBA-DA24E97436CE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C50-47A1-BFBA-DA24E97436CE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39.960583066314804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50-47A1-BFBA-DA24E97436CE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14.107740396658576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C50-47A1-BFBA-DA24E97436CE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BC50-47A1-BFBA-DA24E97436C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70540623762812"/>
          <c:y val="5.0788431819854304E-2"/>
          <c:w val="0.4007366676930747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📊Erg!$D$161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4.748338081671415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FB-4285-BBCA-2E19A4D7ECB7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📊Erg!$E$161:$G$161</c:f>
              <c:numCache>
                <c:formatCode>0.0</c:formatCode>
                <c:ptCount val="3"/>
                <c:pt idx="0">
                  <c:v>39.635419940229667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FB-4285-BBCA-2E19A4D7ECB7}"/>
            </c:ext>
          </c:extLst>
        </c:ser>
        <c:ser>
          <c:idx val="2"/>
          <c:order val="1"/>
          <c:tx>
            <c:strRef>
              <c:f>📊Erg!$D$162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1.4245014245014245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9.70085470085470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19FB-4285-BBCA-2E19A4D7ECB7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📊Erg!$E$162:$G$162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FB-4285-BBCA-2E19A4D7ECB7}"/>
            </c:ext>
          </c:extLst>
        </c:ser>
        <c:ser>
          <c:idx val="3"/>
          <c:order val="2"/>
          <c:tx>
            <c:strRef>
              <c:f>📊Erg!$D$163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706018518518519"/>
                  <c:y val="-1.1870658261734376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8.27635327635327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19FB-4285-BBCA-2E19A4D7ECB7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📊Erg!$E$163:$G$163</c:f>
              <c:numCache>
                <c:formatCode>0.0</c:formatCode>
                <c:ptCount val="3"/>
                <c:pt idx="0">
                  <c:v>16.224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FB-4285-BBCA-2E19A4D7ECB7}"/>
            </c:ext>
          </c:extLst>
        </c:ser>
        <c:ser>
          <c:idx val="0"/>
          <c:order val="3"/>
          <c:tx>
            <c:strRef>
              <c:f>📊Erg!$D$159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📊Erg!$E$159:$G$159</c:f>
              <c:numCache>
                <c:formatCode>0.0</c:formatCode>
                <c:ptCount val="3"/>
                <c:pt idx="0">
                  <c:v>56.191820846349749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9FB-4285-BBCA-2E19A4D7ECB7}"/>
            </c:ext>
          </c:extLst>
        </c:ser>
        <c:ser>
          <c:idx val="13"/>
          <c:order val="4"/>
          <c:tx>
            <c:strRef>
              <c:f>📊Erg!$D$160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📊Erg!$E$160:$G$160</c:f>
              <c:numCache>
                <c:formatCode>0.0</c:formatCode>
                <c:ptCount val="3"/>
                <c:pt idx="0">
                  <c:v>53.549101709511596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9FB-4285-BBCA-2E19A4D7ECB7}"/>
            </c:ext>
          </c:extLst>
        </c:ser>
        <c:ser>
          <c:idx val="5"/>
          <c:order val="5"/>
          <c:tx>
            <c:strRef>
              <c:f>📊Erg!$D$164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📊Erg!$E$164:$G$164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9FB-4285-BBCA-2E19A4D7ECB7}"/>
            </c:ext>
          </c:extLst>
        </c:ser>
        <c:ser>
          <c:idx val="7"/>
          <c:order val="6"/>
          <c:tx>
            <c:strRef>
              <c:f>📊Erg!$D$169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📊Erg!$E$169:$G$169</c:f>
              <c:numCache>
                <c:formatCode>0.0</c:formatCode>
                <c:ptCount val="3"/>
                <c:pt idx="1">
                  <c:v>165.600342496091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9FB-4285-BBCA-2E19A4D7ECB7}"/>
            </c:ext>
          </c:extLst>
        </c:ser>
        <c:ser>
          <c:idx val="14"/>
          <c:order val="7"/>
          <c:tx>
            <c:strRef>
              <c:f>📊Erg!$D$167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📊Erg!$E$167:$G$167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9FB-4285-BBCA-2E19A4D7ECB7}"/>
            </c:ext>
          </c:extLst>
        </c:ser>
        <c:ser>
          <c:idx val="8"/>
          <c:order val="8"/>
          <c:tx>
            <c:strRef>
              <c:f>📊Erg!$D$168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📊Erg!$E$168:$G$168</c:f>
              <c:numCache>
                <c:formatCode>0.0</c:formatCode>
                <c:ptCount val="3"/>
                <c:pt idx="1">
                  <c:v>154.399657503909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9FB-4285-BBCA-2E19A4D7ECB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THG-Bilanz 2025-2075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1860190653251692"/>
          <c:y val="5.5536487426251203E-2"/>
          <c:w val="0.42620311923819437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size">
        <cx:f>_xlchart.v1.4</cx:f>
      </cx:numDim>
    </cx:data>
  </cx:chartData>
  <cx:chart>
    <cx:plotArea>
      <cx:plotAreaRegion>
        <cx:series layoutId="treemap" uniqueId="{4A752E89-3F56-482A-8C25-DD903F1BC46D}">
          <cx:spPr>
            <a:solidFill>
              <a:schemeClr val="tx2">
                <a:lumMod val="20000"/>
                <a:lumOff val="80000"/>
              </a:schemeClr>
            </a:solidFill>
          </cx:spPr>
          <cx:dataPt idx="0">
            <cx:spPr>
              <a:solidFill>
                <a:srgbClr val="E1320F">
                  <a:lumMod val="20000"/>
                  <a:lumOff val="80000"/>
                </a:srgbClr>
              </a:solidFill>
            </cx:spPr>
          </cx:dataPt>
          <cx:dataPt idx="1">
            <cx:spPr>
              <a:solidFill>
                <a:srgbClr val="C9F1FF"/>
              </a:solidFill>
            </cx:spPr>
          </cx:dataPt>
          <cx:dataPt idx="2">
            <cx:spPr>
              <a:solidFill>
                <a:srgbClr val="E1320F">
                  <a:lumMod val="60000"/>
                  <a:lumOff val="40000"/>
                </a:srgbClr>
              </a:solidFill>
            </cx:spPr>
          </cx:dataPt>
          <cx:dataPt idx="3">
            <cx:spPr>
              <a:solidFill>
                <a:srgbClr val="00B0F0"/>
              </a:solidFill>
            </cx:spPr>
          </cx:dataPt>
          <cx:dataLabels pos="inEnd">
            <cx:numFmt formatCode="0%" sourceLinked="0"/>
            <cx:txPr>
              <a:bodyPr vertOverflow="overflow" horzOverflow="overflow" wrap="square" lIns="0" tIns="0" rIns="0" bIns="0"/>
              <a:lstStyle/>
              <a:p>
                <a:pPr algn="ctr" rtl="0">
                  <a:defRPr sz="1000" b="0" i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AT" sz="1000">
                  <a:solidFill>
                    <a:schemeClr val="bg2">
                      <a:lumMod val="25000"/>
                    </a:schemeClr>
                  </a:solidFill>
                </a:endParaRPr>
              </a:p>
            </cx:txPr>
            <cx:visibility seriesName="0" categoryName="1" value="1"/>
            <cx:separator> </cx:separator>
            <cx:dataLabel idx="3">
              <cx:txPr>
                <a:bodyPr vertOverflow="overflow" horzOverflow="overflow" wrap="square" lIns="0" tIns="0" rIns="0" bIns="0"/>
                <a:lstStyle/>
                <a:p>
                  <a:pPr algn="ctr" rtl="0">
                    <a:defRPr>
                      <a:solidFill>
                        <a:schemeClr val="bg2">
                          <a:lumMod val="25000"/>
                        </a:schemeClr>
                      </a:solidFill>
                    </a:defRPr>
                  </a:pPr>
                  <a:r>
                    <a:rPr lang="de-AT" sz="1000">
                      <a:solidFill>
                        <a:schemeClr val="bg2">
                          <a:lumMod val="25000"/>
                        </a:schemeClr>
                      </a:solidFill>
                    </a:rPr>
                    <a:t>🔄❄ 64%</a:t>
                  </a:r>
                </a:p>
              </cx:txPr>
            </cx:dataLabel>
          </cx:dataLabels>
          <cx:dataId val="0"/>
          <cx:layoutPr>
            <cx:parentLabelLayout val="overlapping"/>
          </cx:layoutPr>
        </cx:series>
      </cx:plotAreaRegion>
    </cx:plotArea>
  </cx:chart>
  <cx:spPr>
    <a:solidFill>
      <a:schemeClr val="bg2"/>
    </a:solidFill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plotArea>
      <cx:plotAreaRegion>
        <cx:series layoutId="treemap" uniqueId="{676E5688-815C-446D-B73E-49D169509F4D}">
          <cx:tx>
            <cx:txData>
              <cx:f>_xlchart.v1.1</cx:f>
              <cx:v>Nutzung</cx:v>
            </cx:txData>
          </cx:tx>
          <cx:dataPt idx="0">
            <cx:spPr>
              <a:solidFill>
                <a:srgbClr val="F59C00"/>
              </a:solidFill>
            </cx:spPr>
          </cx:dataPt>
          <cx:dataPt idx="1">
            <cx:spPr>
              <a:solidFill>
                <a:srgbClr val="3BACBE"/>
              </a:solidFill>
            </cx:spPr>
          </cx:dataPt>
          <cx:dataPt idx="2">
            <cx:spPr>
              <a:solidFill>
                <a:srgbClr val="950F53">
                  <a:lumMod val="20000"/>
                  <a:lumOff val="80000"/>
                </a:srgbClr>
              </a:solidFill>
            </cx:spPr>
          </cx:dataPt>
          <cx:dataPt idx="3">
            <cx:spPr>
              <a:solidFill>
                <a:srgbClr val="950F53">
                  <a:lumMod val="60000"/>
                  <a:lumOff val="40000"/>
                </a:srgbClr>
              </a:solidFill>
            </cx:spPr>
          </cx:dataPt>
          <cx:dataPt idx="4">
            <cx:spPr>
              <a:solidFill>
                <a:srgbClr val="BCCF00">
                  <a:lumMod val="60000"/>
                  <a:lumOff val="40000"/>
                </a:srgbClr>
              </a:solidFill>
            </cx:spPr>
          </cx:dataPt>
          <cx:dataLabels>
            <cx:visibility seriesName="0" categoryName="1" value="1"/>
            <cx:separator>, </cx:separator>
          </cx:dataLabels>
          <cx:dataId val="0"/>
          <cx:layoutPr/>
        </cx:series>
      </cx:plotAreaRegion>
    </cx:plotArea>
  </cx:chart>
  <cx:spPr>
    <a:solidFill>
      <a:schemeClr val="bg2"/>
    </a:solidFill>
    <a:ln>
      <a:noFill/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</cx:f>
      </cx:strDim>
      <cx:numDim type="size">
        <cx:f>_xlchart.v1.6</cx:f>
      </cx:numDim>
    </cx:data>
  </cx:chartData>
  <cx:chart>
    <cx:title pos="t" align="ctr" overlay="0">
      <cx:tx>
        <cx:txData>
          <cx:v>Art der Lüftung und Kühlung im Quartier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100">
              <a:solidFill>
                <a:schemeClr val="bg2">
                  <a:lumMod val="25000"/>
                </a:schemeClr>
              </a:solidFill>
            </a:defRPr>
          </a:pPr>
          <a:r>
            <a:rPr lang="de-DE" sz="1100" b="0" i="0" u="none" strike="noStrike" baseline="0">
              <a:solidFill>
                <a:schemeClr val="bg2">
                  <a:lumMod val="25000"/>
                </a:schemeClr>
              </a:solidFill>
              <a:latin typeface="Calibri" panose="020F0502020204030204"/>
            </a:rPr>
            <a:t>Art der Lüftung und Kühlung im Quartier</a:t>
          </a:r>
        </a:p>
      </cx:txPr>
    </cx:title>
    <cx:plotArea>
      <cx:plotAreaRegion>
        <cx:series layoutId="treemap" uniqueId="{4A752E89-3F56-482A-8C25-DD903F1BC46D}">
          <cx:spPr>
            <a:solidFill>
              <a:schemeClr val="tx2">
                <a:lumMod val="20000"/>
                <a:lumOff val="80000"/>
              </a:schemeClr>
            </a:solidFill>
          </cx:spPr>
          <cx:dataPt idx="0">
            <cx:spPr>
              <a:solidFill>
                <a:srgbClr val="E1320F">
                  <a:lumMod val="20000"/>
                  <a:lumOff val="80000"/>
                </a:srgbClr>
              </a:solidFill>
            </cx:spPr>
          </cx:dataPt>
          <cx:dataPt idx="1">
            <cx:spPr>
              <a:solidFill>
                <a:srgbClr val="C9F1FF"/>
              </a:solidFill>
            </cx:spPr>
          </cx:dataPt>
          <cx:dataPt idx="2">
            <cx:spPr>
              <a:solidFill>
                <a:srgbClr val="E1320F">
                  <a:lumMod val="60000"/>
                  <a:lumOff val="40000"/>
                </a:srgbClr>
              </a:solidFill>
            </cx:spPr>
          </cx:dataPt>
          <cx:dataPt idx="3">
            <cx:spPr>
              <a:solidFill>
                <a:srgbClr val="00B0F0"/>
              </a:solidFill>
            </cx:spPr>
          </cx:dataPt>
          <cx:dataLabels pos="inEnd">
            <cx:numFmt formatCode="0%" sourceLinked="0"/>
            <cx:txPr>
              <a:bodyPr vertOverflow="overflow" horzOverflow="overflow" wrap="square" lIns="0" tIns="0" rIns="0" bIns="0"/>
              <a:lstStyle/>
              <a:p>
                <a:pPr algn="ctr" rtl="0">
                  <a:defRPr sz="1000" b="0" i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AT" sz="1000">
                  <a:solidFill>
                    <a:schemeClr val="bg2">
                      <a:lumMod val="25000"/>
                    </a:schemeClr>
                  </a:solidFill>
                </a:endParaRPr>
              </a:p>
            </cx:txPr>
            <cx:visibility seriesName="0" categoryName="0" value="1"/>
            <cx:separator> </cx:separator>
            <cx:dataLabel idx="3">
              <cx:txPr>
                <a:bodyPr vertOverflow="overflow" horzOverflow="overflow" wrap="square" lIns="0" tIns="0" rIns="0" bIns="0"/>
                <a:lstStyle/>
                <a:p>
                  <a:pPr algn="ctr" rtl="0">
                    <a:defRPr>
                      <a:solidFill>
                        <a:schemeClr val="bg2">
                          <a:lumMod val="25000"/>
                        </a:schemeClr>
                      </a:solidFill>
                    </a:defRPr>
                  </a:pPr>
                  <a:r>
                    <a:rPr lang="de-AT" sz="1000">
                      <a:solidFill>
                        <a:schemeClr val="bg2">
                          <a:lumMod val="25000"/>
                        </a:schemeClr>
                      </a:solidFill>
                    </a:rPr>
                    <a:t>64%</a:t>
                  </a:r>
                </a:p>
              </cx:txPr>
            </cx:dataLabel>
          </cx:dataLabels>
          <cx:dataId val="0"/>
          <cx:layoutPr>
            <cx:parentLabelLayout val="overlapping"/>
          </cx:layoutPr>
        </cx:series>
      </cx:plotAreaRegion>
    </cx:plotArea>
  </cx:chart>
  <cx:spPr>
    <a:solidFill>
      <a:schemeClr val="bg2"/>
    </a:solidFill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13" Type="http://schemas.openxmlformats.org/officeDocument/2006/relationships/chart" Target="../charts/chart19.xml"/><Relationship Id="rId18" Type="http://schemas.openxmlformats.org/officeDocument/2006/relationships/chart" Target="../charts/chart24.xml"/><Relationship Id="rId26" Type="http://schemas.openxmlformats.org/officeDocument/2006/relationships/chart" Target="../charts/chart32.xml"/><Relationship Id="rId3" Type="http://schemas.openxmlformats.org/officeDocument/2006/relationships/chart" Target="../charts/chart11.xml"/><Relationship Id="rId21" Type="http://schemas.openxmlformats.org/officeDocument/2006/relationships/chart" Target="../charts/chart27.xml"/><Relationship Id="rId7" Type="http://schemas.openxmlformats.org/officeDocument/2006/relationships/chart" Target="../charts/chart15.xml"/><Relationship Id="rId12" Type="http://schemas.microsoft.com/office/2014/relationships/chartEx" Target="../charts/chartEx2.xml"/><Relationship Id="rId17" Type="http://schemas.openxmlformats.org/officeDocument/2006/relationships/chart" Target="../charts/chart23.xml"/><Relationship Id="rId25" Type="http://schemas.openxmlformats.org/officeDocument/2006/relationships/chart" Target="../charts/chart31.xml"/><Relationship Id="rId2" Type="http://schemas.openxmlformats.org/officeDocument/2006/relationships/chart" Target="../charts/chart10.xml"/><Relationship Id="rId16" Type="http://schemas.openxmlformats.org/officeDocument/2006/relationships/chart" Target="../charts/chart22.xml"/><Relationship Id="rId20" Type="http://schemas.openxmlformats.org/officeDocument/2006/relationships/chart" Target="../charts/chart26.xml"/><Relationship Id="rId29" Type="http://schemas.openxmlformats.org/officeDocument/2006/relationships/chart" Target="../charts/chart35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11" Type="http://schemas.openxmlformats.org/officeDocument/2006/relationships/chart" Target="../charts/chart18.xml"/><Relationship Id="rId24" Type="http://schemas.openxmlformats.org/officeDocument/2006/relationships/chart" Target="../charts/chart30.xml"/><Relationship Id="rId5" Type="http://schemas.openxmlformats.org/officeDocument/2006/relationships/chart" Target="../charts/chart13.xml"/><Relationship Id="rId15" Type="http://schemas.openxmlformats.org/officeDocument/2006/relationships/chart" Target="../charts/chart21.xml"/><Relationship Id="rId23" Type="http://schemas.openxmlformats.org/officeDocument/2006/relationships/chart" Target="../charts/chart29.xml"/><Relationship Id="rId28" Type="http://schemas.openxmlformats.org/officeDocument/2006/relationships/chart" Target="../charts/chart34.xml"/><Relationship Id="rId10" Type="http://schemas.microsoft.com/office/2014/relationships/chartEx" Target="../charts/chartEx1.xml"/><Relationship Id="rId19" Type="http://schemas.openxmlformats.org/officeDocument/2006/relationships/chart" Target="../charts/chart25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14" Type="http://schemas.openxmlformats.org/officeDocument/2006/relationships/chart" Target="../charts/chart20.xml"/><Relationship Id="rId22" Type="http://schemas.openxmlformats.org/officeDocument/2006/relationships/chart" Target="../charts/chart28.xml"/><Relationship Id="rId27" Type="http://schemas.openxmlformats.org/officeDocument/2006/relationships/chart" Target="../charts/chart33.xml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3.xml"/><Relationship Id="rId3" Type="http://schemas.openxmlformats.org/officeDocument/2006/relationships/chart" Target="../charts/chart38.xml"/><Relationship Id="rId7" Type="http://schemas.openxmlformats.org/officeDocument/2006/relationships/chart" Target="../charts/chart42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6" Type="http://schemas.openxmlformats.org/officeDocument/2006/relationships/chart" Target="../charts/chart41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1.xml"/><Relationship Id="rId3" Type="http://schemas.openxmlformats.org/officeDocument/2006/relationships/chart" Target="../charts/chart46.xml"/><Relationship Id="rId7" Type="http://schemas.openxmlformats.org/officeDocument/2006/relationships/chart" Target="../charts/chart50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Relationship Id="rId6" Type="http://schemas.openxmlformats.org/officeDocument/2006/relationships/chart" Target="../charts/chart49.xml"/><Relationship Id="rId5" Type="http://schemas.openxmlformats.org/officeDocument/2006/relationships/chart" Target="../charts/chart48.xml"/><Relationship Id="rId4" Type="http://schemas.openxmlformats.org/officeDocument/2006/relationships/chart" Target="../charts/chart47.xml"/><Relationship Id="rId9" Type="http://schemas.openxmlformats.org/officeDocument/2006/relationships/chart" Target="../charts/chart52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9.xml"/><Relationship Id="rId13" Type="http://schemas.openxmlformats.org/officeDocument/2006/relationships/chart" Target="../charts/chart64.xml"/><Relationship Id="rId18" Type="http://schemas.openxmlformats.org/officeDocument/2006/relationships/chart" Target="../charts/chart69.xml"/><Relationship Id="rId26" Type="http://schemas.openxmlformats.org/officeDocument/2006/relationships/chart" Target="../charts/chart77.xml"/><Relationship Id="rId3" Type="http://schemas.openxmlformats.org/officeDocument/2006/relationships/chart" Target="../charts/chart55.xml"/><Relationship Id="rId21" Type="http://schemas.openxmlformats.org/officeDocument/2006/relationships/chart" Target="../charts/chart72.xml"/><Relationship Id="rId7" Type="http://schemas.openxmlformats.org/officeDocument/2006/relationships/chart" Target="../charts/chart58.xml"/><Relationship Id="rId12" Type="http://schemas.openxmlformats.org/officeDocument/2006/relationships/chart" Target="../charts/chart63.xml"/><Relationship Id="rId17" Type="http://schemas.openxmlformats.org/officeDocument/2006/relationships/chart" Target="../charts/chart68.xml"/><Relationship Id="rId25" Type="http://schemas.openxmlformats.org/officeDocument/2006/relationships/chart" Target="../charts/chart76.xml"/><Relationship Id="rId2" Type="http://schemas.openxmlformats.org/officeDocument/2006/relationships/chart" Target="../charts/chart54.xml"/><Relationship Id="rId16" Type="http://schemas.openxmlformats.org/officeDocument/2006/relationships/chart" Target="../charts/chart67.xml"/><Relationship Id="rId20" Type="http://schemas.openxmlformats.org/officeDocument/2006/relationships/chart" Target="../charts/chart71.xml"/><Relationship Id="rId1" Type="http://schemas.openxmlformats.org/officeDocument/2006/relationships/chart" Target="../charts/chart53.xml"/><Relationship Id="rId6" Type="http://schemas.openxmlformats.org/officeDocument/2006/relationships/chart" Target="../charts/chart57.xml"/><Relationship Id="rId11" Type="http://schemas.openxmlformats.org/officeDocument/2006/relationships/chart" Target="../charts/chart62.xml"/><Relationship Id="rId24" Type="http://schemas.openxmlformats.org/officeDocument/2006/relationships/chart" Target="../charts/chart75.xml"/><Relationship Id="rId5" Type="http://schemas.microsoft.com/office/2014/relationships/chartEx" Target="../charts/chartEx3.xml"/><Relationship Id="rId15" Type="http://schemas.openxmlformats.org/officeDocument/2006/relationships/chart" Target="../charts/chart66.xml"/><Relationship Id="rId23" Type="http://schemas.openxmlformats.org/officeDocument/2006/relationships/chart" Target="../charts/chart74.xml"/><Relationship Id="rId10" Type="http://schemas.openxmlformats.org/officeDocument/2006/relationships/chart" Target="../charts/chart61.xml"/><Relationship Id="rId19" Type="http://schemas.openxmlformats.org/officeDocument/2006/relationships/chart" Target="../charts/chart70.xml"/><Relationship Id="rId4" Type="http://schemas.openxmlformats.org/officeDocument/2006/relationships/chart" Target="../charts/chart56.xml"/><Relationship Id="rId9" Type="http://schemas.openxmlformats.org/officeDocument/2006/relationships/chart" Target="../charts/chart60.xml"/><Relationship Id="rId14" Type="http://schemas.openxmlformats.org/officeDocument/2006/relationships/chart" Target="../charts/chart65.xml"/><Relationship Id="rId22" Type="http://schemas.openxmlformats.org/officeDocument/2006/relationships/chart" Target="../charts/chart7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0.xml"/><Relationship Id="rId2" Type="http://schemas.openxmlformats.org/officeDocument/2006/relationships/chart" Target="../charts/chart79.xml"/><Relationship Id="rId1" Type="http://schemas.openxmlformats.org/officeDocument/2006/relationships/chart" Target="../charts/chart78.xml"/><Relationship Id="rId4" Type="http://schemas.openxmlformats.org/officeDocument/2006/relationships/chart" Target="../charts/chart81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7" Type="http://schemas.openxmlformats.org/officeDocument/2006/relationships/chart" Target="../charts/chart88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Relationship Id="rId6" Type="http://schemas.openxmlformats.org/officeDocument/2006/relationships/chart" Target="../charts/chart87.xml"/><Relationship Id="rId5" Type="http://schemas.openxmlformats.org/officeDocument/2006/relationships/chart" Target="../charts/chart86.xml"/><Relationship Id="rId4" Type="http://schemas.openxmlformats.org/officeDocument/2006/relationships/chart" Target="../charts/chart8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3.xml"/><Relationship Id="rId1" Type="http://schemas.openxmlformats.org/officeDocument/2006/relationships/chart" Target="../charts/chart9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704850</xdr:colOff>
          <xdr:row>40</xdr:row>
          <xdr:rowOff>6350</xdr:rowOff>
        </xdr:from>
        <xdr:to>
          <xdr:col>5</xdr:col>
          <xdr:colOff>935355</xdr:colOff>
          <xdr:row>41</xdr:row>
          <xdr:rowOff>0</xdr:rowOff>
        </xdr:to>
        <xdr:graphicFrame macro="">
          <xdr:nvGraphicFramePr>
            <xdr:cNvPr id="1025" name="Check Box 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692150</xdr:colOff>
          <xdr:row>43</xdr:row>
          <xdr:rowOff>6350</xdr:rowOff>
        </xdr:from>
        <xdr:to>
          <xdr:col>5</xdr:col>
          <xdr:colOff>899795</xdr:colOff>
          <xdr:row>44</xdr:row>
          <xdr:rowOff>0</xdr:rowOff>
        </xdr:to>
        <xdr:graphicFrame macro="">
          <xdr:nvGraphicFramePr>
            <xdr:cNvPr id="1028" name="Check Box 4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25401</xdr:colOff>
      <xdr:row>25</xdr:row>
      <xdr:rowOff>158750</xdr:rowOff>
    </xdr:from>
    <xdr:to>
      <xdr:col>8</xdr:col>
      <xdr:colOff>1971675</xdr:colOff>
      <xdr:row>35</xdr:row>
      <xdr:rowOff>66675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5D031D9-5672-0A09-9636-18CE6EEDE1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18113</xdr:colOff>
      <xdr:row>40</xdr:row>
      <xdr:rowOff>209983</xdr:rowOff>
    </xdr:from>
    <xdr:to>
      <xdr:col>5</xdr:col>
      <xdr:colOff>679066</xdr:colOff>
      <xdr:row>43</xdr:row>
      <xdr:rowOff>123327</xdr:rowOff>
    </xdr:to>
    <xdr:sp macro="" textlink="">
      <xdr:nvSpPr>
        <xdr:cNvPr id="10" name="Würfel 9">
          <a:extLst>
            <a:ext uri="{FF2B5EF4-FFF2-40B4-BE49-F238E27FC236}">
              <a16:creationId xmlns:a16="http://schemas.microsoft.com/office/drawing/2014/main" id="{BAA3A2BD-AD82-4616-AF35-82F99058F8D1}"/>
            </a:ext>
          </a:extLst>
        </xdr:cNvPr>
        <xdr:cNvSpPr/>
      </xdr:nvSpPr>
      <xdr:spPr>
        <a:xfrm rot="10800000">
          <a:off x="4666313" y="18383683"/>
          <a:ext cx="660953" cy="675344"/>
        </a:xfrm>
        <a:prstGeom prst="cub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5</xdr:col>
      <xdr:colOff>96563</xdr:colOff>
      <xdr:row>41</xdr:row>
      <xdr:rowOff>62811</xdr:rowOff>
    </xdr:from>
    <xdr:to>
      <xdr:col>5</xdr:col>
      <xdr:colOff>456563</xdr:colOff>
      <xdr:row>43</xdr:row>
      <xdr:rowOff>47672</xdr:rowOff>
    </xdr:to>
    <xdr:sp macro="" textlink="">
      <xdr:nvSpPr>
        <xdr:cNvPr id="11" name="Würfel 10">
          <a:extLst>
            <a:ext uri="{FF2B5EF4-FFF2-40B4-BE49-F238E27FC236}">
              <a16:creationId xmlns:a16="http://schemas.microsoft.com/office/drawing/2014/main" id="{75E08007-CBCC-4E64-BCAD-19EB72719455}"/>
            </a:ext>
          </a:extLst>
        </xdr:cNvPr>
        <xdr:cNvSpPr/>
      </xdr:nvSpPr>
      <xdr:spPr>
        <a:xfrm>
          <a:off x="4744763" y="18617511"/>
          <a:ext cx="360000" cy="365861"/>
        </a:xfrm>
        <a:prstGeom prst="cube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320565</xdr:colOff>
      <xdr:row>15</xdr:row>
      <xdr:rowOff>983702</xdr:rowOff>
    </xdr:from>
    <xdr:to>
      <xdr:col>6</xdr:col>
      <xdr:colOff>523874</xdr:colOff>
      <xdr:row>23</xdr:row>
      <xdr:rowOff>104775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6A598E4D-4358-45EC-B7AF-29A60D84E0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723900</xdr:colOff>
      <xdr:row>71</xdr:row>
      <xdr:rowOff>171451</xdr:rowOff>
    </xdr:from>
    <xdr:to>
      <xdr:col>21</xdr:col>
      <xdr:colOff>290680</xdr:colOff>
      <xdr:row>74</xdr:row>
      <xdr:rowOff>672066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39425" y="15773401"/>
          <a:ext cx="6092190" cy="12454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60</xdr:row>
          <xdr:rowOff>234950</xdr:rowOff>
        </xdr:from>
        <xdr:to>
          <xdr:col>3</xdr:col>
          <xdr:colOff>372745</xdr:colOff>
          <xdr:row>62</xdr:row>
          <xdr:rowOff>0</xdr:rowOff>
        </xdr:to>
        <xdr:graphicFrame macro="">
          <xdr:nvGraphicFramePr>
            <xdr:cNvPr id="915457" name="Check Box 1">
              <a:extLst>
                <a:ext uri="{63B3BB69-23CF-44E3-9099-C40C66FF867C}">
                  <a14:compatExt spid="_x0000_s915457"/>
                </a:ext>
                <a:ext uri="{FF2B5EF4-FFF2-40B4-BE49-F238E27FC236}">
                  <a16:creationId xmlns:a16="http://schemas.microsoft.com/office/drawing/2014/main" id="{00000000-0008-0000-0500-000001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61</xdr:row>
          <xdr:rowOff>234950</xdr:rowOff>
        </xdr:from>
        <xdr:to>
          <xdr:col>3</xdr:col>
          <xdr:colOff>372745</xdr:colOff>
          <xdr:row>63</xdr:row>
          <xdr:rowOff>0</xdr:rowOff>
        </xdr:to>
        <xdr:graphicFrame macro="">
          <xdr:nvGraphicFramePr>
            <xdr:cNvPr id="915480" name="Check Box 24">
              <a:extLst>
                <a:ext uri="{63B3BB69-23CF-44E3-9099-C40C66FF867C}">
                  <a14:compatExt spid="_x0000_s915480"/>
                </a:ext>
                <a:ext uri="{FF2B5EF4-FFF2-40B4-BE49-F238E27FC236}">
                  <a16:creationId xmlns:a16="http://schemas.microsoft.com/office/drawing/2014/main" id="{00000000-0008-0000-0500-000018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62</xdr:row>
          <xdr:rowOff>234950</xdr:rowOff>
        </xdr:from>
        <xdr:to>
          <xdr:col>3</xdr:col>
          <xdr:colOff>372745</xdr:colOff>
          <xdr:row>64</xdr:row>
          <xdr:rowOff>0</xdr:rowOff>
        </xdr:to>
        <xdr:graphicFrame macro="">
          <xdr:nvGraphicFramePr>
            <xdr:cNvPr id="915481" name="Check Box 25">
              <a:extLst>
                <a:ext uri="{63B3BB69-23CF-44E3-9099-C40C66FF867C}">
                  <a14:compatExt spid="_x0000_s915481"/>
                </a:ext>
                <a:ext uri="{FF2B5EF4-FFF2-40B4-BE49-F238E27FC236}">
                  <a16:creationId xmlns:a16="http://schemas.microsoft.com/office/drawing/2014/main" id="{00000000-0008-0000-0500-000019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63</xdr:row>
          <xdr:rowOff>234950</xdr:rowOff>
        </xdr:from>
        <xdr:to>
          <xdr:col>3</xdr:col>
          <xdr:colOff>372745</xdr:colOff>
          <xdr:row>65</xdr:row>
          <xdr:rowOff>0</xdr:rowOff>
        </xdr:to>
        <xdr:graphicFrame macro="">
          <xdr:nvGraphicFramePr>
            <xdr:cNvPr id="915482" name="Check Box 26">
              <a:extLst>
                <a:ext uri="{63B3BB69-23CF-44E3-9099-C40C66FF867C}">
                  <a14:compatExt spid="_x0000_s915482"/>
                </a:ext>
                <a:ext uri="{FF2B5EF4-FFF2-40B4-BE49-F238E27FC236}">
                  <a16:creationId xmlns:a16="http://schemas.microsoft.com/office/drawing/2014/main" id="{00000000-0008-0000-0500-00001A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64</xdr:row>
          <xdr:rowOff>234950</xdr:rowOff>
        </xdr:from>
        <xdr:to>
          <xdr:col>3</xdr:col>
          <xdr:colOff>372745</xdr:colOff>
          <xdr:row>66</xdr:row>
          <xdr:rowOff>0</xdr:rowOff>
        </xdr:to>
        <xdr:graphicFrame macro="">
          <xdr:nvGraphicFramePr>
            <xdr:cNvPr id="915483" name="Check Box 27">
              <a:extLst>
                <a:ext uri="{63B3BB69-23CF-44E3-9099-C40C66FF867C}">
                  <a14:compatExt spid="_x0000_s915483"/>
                </a:ext>
                <a:ext uri="{FF2B5EF4-FFF2-40B4-BE49-F238E27FC236}">
                  <a16:creationId xmlns:a16="http://schemas.microsoft.com/office/drawing/2014/main" id="{00000000-0008-0000-0500-00001B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65</xdr:row>
          <xdr:rowOff>234950</xdr:rowOff>
        </xdr:from>
        <xdr:to>
          <xdr:col>3</xdr:col>
          <xdr:colOff>372745</xdr:colOff>
          <xdr:row>67</xdr:row>
          <xdr:rowOff>0</xdr:rowOff>
        </xdr:to>
        <xdr:graphicFrame macro="">
          <xdr:nvGraphicFramePr>
            <xdr:cNvPr id="915484" name="Check Box 28">
              <a:extLst>
                <a:ext uri="{63B3BB69-23CF-44E3-9099-C40C66FF867C}">
                  <a14:compatExt spid="_x0000_s915484"/>
                </a:ext>
                <a:ext uri="{FF2B5EF4-FFF2-40B4-BE49-F238E27FC236}">
                  <a16:creationId xmlns:a16="http://schemas.microsoft.com/office/drawing/2014/main" id="{00000000-0008-0000-0500-00001C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66</xdr:row>
          <xdr:rowOff>234950</xdr:rowOff>
        </xdr:from>
        <xdr:to>
          <xdr:col>3</xdr:col>
          <xdr:colOff>372745</xdr:colOff>
          <xdr:row>68</xdr:row>
          <xdr:rowOff>0</xdr:rowOff>
        </xdr:to>
        <xdr:graphicFrame macro="">
          <xdr:nvGraphicFramePr>
            <xdr:cNvPr id="915485" name="Check Box 29">
              <a:extLst>
                <a:ext uri="{63B3BB69-23CF-44E3-9099-C40C66FF867C}">
                  <a14:compatExt spid="_x0000_s915485"/>
                </a:ext>
                <a:ext uri="{FF2B5EF4-FFF2-40B4-BE49-F238E27FC236}">
                  <a16:creationId xmlns:a16="http://schemas.microsoft.com/office/drawing/2014/main" id="{00000000-0008-0000-0500-00001D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67</xdr:row>
          <xdr:rowOff>234950</xdr:rowOff>
        </xdr:from>
        <xdr:to>
          <xdr:col>3</xdr:col>
          <xdr:colOff>372745</xdr:colOff>
          <xdr:row>69</xdr:row>
          <xdr:rowOff>0</xdr:rowOff>
        </xdr:to>
        <xdr:graphicFrame macro="">
          <xdr:nvGraphicFramePr>
            <xdr:cNvPr id="915486" name="Check Box 30">
              <a:extLst>
                <a:ext uri="{63B3BB69-23CF-44E3-9099-C40C66FF867C}">
                  <a14:compatExt spid="_x0000_s915486"/>
                </a:ext>
                <a:ext uri="{FF2B5EF4-FFF2-40B4-BE49-F238E27FC236}">
                  <a16:creationId xmlns:a16="http://schemas.microsoft.com/office/drawing/2014/main" id="{00000000-0008-0000-0500-00001E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68</xdr:row>
          <xdr:rowOff>234950</xdr:rowOff>
        </xdr:from>
        <xdr:to>
          <xdr:col>3</xdr:col>
          <xdr:colOff>372745</xdr:colOff>
          <xdr:row>70</xdr:row>
          <xdr:rowOff>0</xdr:rowOff>
        </xdr:to>
        <xdr:graphicFrame macro="">
          <xdr:nvGraphicFramePr>
            <xdr:cNvPr id="915487" name="Check Box 31">
              <a:extLst>
                <a:ext uri="{63B3BB69-23CF-44E3-9099-C40C66FF867C}">
                  <a14:compatExt spid="_x0000_s915487"/>
                </a:ext>
                <a:ext uri="{FF2B5EF4-FFF2-40B4-BE49-F238E27FC236}">
                  <a16:creationId xmlns:a16="http://schemas.microsoft.com/office/drawing/2014/main" id="{00000000-0008-0000-0500-00001F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69</xdr:row>
          <xdr:rowOff>234950</xdr:rowOff>
        </xdr:from>
        <xdr:to>
          <xdr:col>3</xdr:col>
          <xdr:colOff>372745</xdr:colOff>
          <xdr:row>71</xdr:row>
          <xdr:rowOff>0</xdr:rowOff>
        </xdr:to>
        <xdr:graphicFrame macro="">
          <xdr:nvGraphicFramePr>
            <xdr:cNvPr id="915488" name="Check Box 32">
              <a:extLst>
                <a:ext uri="{63B3BB69-23CF-44E3-9099-C40C66FF867C}">
                  <a14:compatExt spid="_x0000_s915488"/>
                </a:ext>
                <a:ext uri="{FF2B5EF4-FFF2-40B4-BE49-F238E27FC236}">
                  <a16:creationId xmlns:a16="http://schemas.microsoft.com/office/drawing/2014/main" id="{00000000-0008-0000-0500-000020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70</xdr:row>
          <xdr:rowOff>234950</xdr:rowOff>
        </xdr:from>
        <xdr:to>
          <xdr:col>3</xdr:col>
          <xdr:colOff>372745</xdr:colOff>
          <xdr:row>72</xdr:row>
          <xdr:rowOff>0</xdr:rowOff>
        </xdr:to>
        <xdr:graphicFrame macro="">
          <xdr:nvGraphicFramePr>
            <xdr:cNvPr id="915489" name="Check Box 33">
              <a:extLst>
                <a:ext uri="{63B3BB69-23CF-44E3-9099-C40C66FF867C}">
                  <a14:compatExt spid="_x0000_s915489"/>
                </a:ext>
                <a:ext uri="{FF2B5EF4-FFF2-40B4-BE49-F238E27FC236}">
                  <a16:creationId xmlns:a16="http://schemas.microsoft.com/office/drawing/2014/main" id="{00000000-0008-0000-0500-000021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71</xdr:row>
          <xdr:rowOff>234950</xdr:rowOff>
        </xdr:from>
        <xdr:to>
          <xdr:col>3</xdr:col>
          <xdr:colOff>372745</xdr:colOff>
          <xdr:row>73</xdr:row>
          <xdr:rowOff>0</xdr:rowOff>
        </xdr:to>
        <xdr:graphicFrame macro="">
          <xdr:nvGraphicFramePr>
            <xdr:cNvPr id="915490" name="Check Box 34">
              <a:extLst>
                <a:ext uri="{63B3BB69-23CF-44E3-9099-C40C66FF867C}">
                  <a14:compatExt spid="_x0000_s915490"/>
                </a:ext>
                <a:ext uri="{FF2B5EF4-FFF2-40B4-BE49-F238E27FC236}">
                  <a16:creationId xmlns:a16="http://schemas.microsoft.com/office/drawing/2014/main" id="{00000000-0008-0000-0500-000022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90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51</xdr:row>
          <xdr:rowOff>38100</xdr:rowOff>
        </xdr:from>
        <xdr:to>
          <xdr:col>3</xdr:col>
          <xdr:colOff>381000</xdr:colOff>
          <xdr:row>51</xdr:row>
          <xdr:rowOff>111125</xdr:rowOff>
        </xdr:to>
        <xdr:graphicFrame macro="">
          <xdr:nvGraphicFramePr>
            <xdr:cNvPr id="958465" name="Check Box 1">
              <a:extLst>
                <a:ext uri="{63B3BB69-23CF-44E3-9099-C40C66FF867C}">
                  <a14:compatExt spid="_x0000_s958465"/>
                </a:ext>
                <a:ext uri="{FF2B5EF4-FFF2-40B4-BE49-F238E27FC236}">
                  <a16:creationId xmlns:a16="http://schemas.microsoft.com/office/drawing/2014/main" id="{00000000-0008-0000-0600-000001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51</xdr:row>
          <xdr:rowOff>234950</xdr:rowOff>
        </xdr:from>
        <xdr:to>
          <xdr:col>3</xdr:col>
          <xdr:colOff>373380</xdr:colOff>
          <xdr:row>53</xdr:row>
          <xdr:rowOff>30480</xdr:rowOff>
        </xdr:to>
        <xdr:graphicFrame macro="">
          <xdr:nvGraphicFramePr>
            <xdr:cNvPr id="958466" name="Check Box 2">
              <a:extLst>
                <a:ext uri="{63B3BB69-23CF-44E3-9099-C40C66FF867C}">
                  <a14:compatExt spid="_x0000_s958466"/>
                </a:ext>
                <a:ext uri="{FF2B5EF4-FFF2-40B4-BE49-F238E27FC236}">
                  <a16:creationId xmlns:a16="http://schemas.microsoft.com/office/drawing/2014/main" id="{00000000-0008-0000-0600-000002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52</xdr:row>
          <xdr:rowOff>234950</xdr:rowOff>
        </xdr:from>
        <xdr:to>
          <xdr:col>3</xdr:col>
          <xdr:colOff>373380</xdr:colOff>
          <xdr:row>54</xdr:row>
          <xdr:rowOff>30480</xdr:rowOff>
        </xdr:to>
        <xdr:graphicFrame macro="">
          <xdr:nvGraphicFramePr>
            <xdr:cNvPr id="958467" name="Check Box 3">
              <a:extLst>
                <a:ext uri="{63B3BB69-23CF-44E3-9099-C40C66FF867C}">
                  <a14:compatExt spid="_x0000_s958467"/>
                </a:ext>
                <a:ext uri="{FF2B5EF4-FFF2-40B4-BE49-F238E27FC236}">
                  <a16:creationId xmlns:a16="http://schemas.microsoft.com/office/drawing/2014/main" id="{00000000-0008-0000-0600-000003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53</xdr:row>
          <xdr:rowOff>234950</xdr:rowOff>
        </xdr:from>
        <xdr:to>
          <xdr:col>3</xdr:col>
          <xdr:colOff>373380</xdr:colOff>
          <xdr:row>55</xdr:row>
          <xdr:rowOff>30480</xdr:rowOff>
        </xdr:to>
        <xdr:graphicFrame macro="">
          <xdr:nvGraphicFramePr>
            <xdr:cNvPr id="958468" name="Check Box 4">
              <a:extLst>
                <a:ext uri="{63B3BB69-23CF-44E3-9099-C40C66FF867C}">
                  <a14:compatExt spid="_x0000_s958468"/>
                </a:ext>
                <a:ext uri="{FF2B5EF4-FFF2-40B4-BE49-F238E27FC236}">
                  <a16:creationId xmlns:a16="http://schemas.microsoft.com/office/drawing/2014/main" id="{00000000-0008-0000-0600-000004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54</xdr:row>
          <xdr:rowOff>234950</xdr:rowOff>
        </xdr:from>
        <xdr:to>
          <xdr:col>3</xdr:col>
          <xdr:colOff>373380</xdr:colOff>
          <xdr:row>56</xdr:row>
          <xdr:rowOff>30480</xdr:rowOff>
        </xdr:to>
        <xdr:graphicFrame macro="">
          <xdr:nvGraphicFramePr>
            <xdr:cNvPr id="958469" name="Check Box 5">
              <a:extLst>
                <a:ext uri="{63B3BB69-23CF-44E3-9099-C40C66FF867C}">
                  <a14:compatExt spid="_x0000_s958469"/>
                </a:ext>
                <a:ext uri="{FF2B5EF4-FFF2-40B4-BE49-F238E27FC236}">
                  <a16:creationId xmlns:a16="http://schemas.microsoft.com/office/drawing/2014/main" id="{00000000-0008-0000-0600-000005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55</xdr:row>
          <xdr:rowOff>234950</xdr:rowOff>
        </xdr:from>
        <xdr:to>
          <xdr:col>3</xdr:col>
          <xdr:colOff>373380</xdr:colOff>
          <xdr:row>57</xdr:row>
          <xdr:rowOff>30480</xdr:rowOff>
        </xdr:to>
        <xdr:graphicFrame macro="">
          <xdr:nvGraphicFramePr>
            <xdr:cNvPr id="958470" name="Check Box 6">
              <a:extLst>
                <a:ext uri="{63B3BB69-23CF-44E3-9099-C40C66FF867C}">
                  <a14:compatExt spid="_x0000_s958470"/>
                </a:ext>
                <a:ext uri="{FF2B5EF4-FFF2-40B4-BE49-F238E27FC236}">
                  <a16:creationId xmlns:a16="http://schemas.microsoft.com/office/drawing/2014/main" id="{00000000-0008-0000-0600-000006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56</xdr:row>
          <xdr:rowOff>234950</xdr:rowOff>
        </xdr:from>
        <xdr:to>
          <xdr:col>3</xdr:col>
          <xdr:colOff>373380</xdr:colOff>
          <xdr:row>58</xdr:row>
          <xdr:rowOff>0</xdr:rowOff>
        </xdr:to>
        <xdr:graphicFrame macro="">
          <xdr:nvGraphicFramePr>
            <xdr:cNvPr id="958471" name="Check Box 7">
              <a:extLst>
                <a:ext uri="{63B3BB69-23CF-44E3-9099-C40C66FF867C}">
                  <a14:compatExt spid="_x0000_s958471"/>
                </a:ext>
                <a:ext uri="{FF2B5EF4-FFF2-40B4-BE49-F238E27FC236}">
                  <a16:creationId xmlns:a16="http://schemas.microsoft.com/office/drawing/2014/main" id="{00000000-0008-0000-0600-000007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57</xdr:row>
          <xdr:rowOff>234950</xdr:rowOff>
        </xdr:from>
        <xdr:to>
          <xdr:col>3</xdr:col>
          <xdr:colOff>373380</xdr:colOff>
          <xdr:row>59</xdr:row>
          <xdr:rowOff>0</xdr:rowOff>
        </xdr:to>
        <xdr:graphicFrame macro="">
          <xdr:nvGraphicFramePr>
            <xdr:cNvPr id="958472" name="Check Box 8">
              <a:extLst>
                <a:ext uri="{63B3BB69-23CF-44E3-9099-C40C66FF867C}">
                  <a14:compatExt spid="_x0000_s958472"/>
                </a:ext>
                <a:ext uri="{FF2B5EF4-FFF2-40B4-BE49-F238E27FC236}">
                  <a16:creationId xmlns:a16="http://schemas.microsoft.com/office/drawing/2014/main" id="{00000000-0008-0000-0600-000008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58</xdr:row>
          <xdr:rowOff>234950</xdr:rowOff>
        </xdr:from>
        <xdr:to>
          <xdr:col>3</xdr:col>
          <xdr:colOff>373380</xdr:colOff>
          <xdr:row>60</xdr:row>
          <xdr:rowOff>0</xdr:rowOff>
        </xdr:to>
        <xdr:graphicFrame macro="">
          <xdr:nvGraphicFramePr>
            <xdr:cNvPr id="958473" name="Check Box 9">
              <a:extLst>
                <a:ext uri="{63B3BB69-23CF-44E3-9099-C40C66FF867C}">
                  <a14:compatExt spid="_x0000_s958473"/>
                </a:ext>
                <a:ext uri="{FF2B5EF4-FFF2-40B4-BE49-F238E27FC236}">
                  <a16:creationId xmlns:a16="http://schemas.microsoft.com/office/drawing/2014/main" id="{00000000-0008-0000-0600-000009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59</xdr:row>
          <xdr:rowOff>234950</xdr:rowOff>
        </xdr:from>
        <xdr:to>
          <xdr:col>3</xdr:col>
          <xdr:colOff>373380</xdr:colOff>
          <xdr:row>61</xdr:row>
          <xdr:rowOff>0</xdr:rowOff>
        </xdr:to>
        <xdr:graphicFrame macro="">
          <xdr:nvGraphicFramePr>
            <xdr:cNvPr id="958474" name="Check Box 10">
              <a:extLst>
                <a:ext uri="{63B3BB69-23CF-44E3-9099-C40C66FF867C}">
                  <a14:compatExt spid="_x0000_s958474"/>
                </a:ext>
                <a:ext uri="{FF2B5EF4-FFF2-40B4-BE49-F238E27FC236}">
                  <a16:creationId xmlns:a16="http://schemas.microsoft.com/office/drawing/2014/main" id="{00000000-0008-0000-0600-00000A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60</xdr:row>
          <xdr:rowOff>234950</xdr:rowOff>
        </xdr:from>
        <xdr:to>
          <xdr:col>3</xdr:col>
          <xdr:colOff>373380</xdr:colOff>
          <xdr:row>62</xdr:row>
          <xdr:rowOff>0</xdr:rowOff>
        </xdr:to>
        <xdr:graphicFrame macro="">
          <xdr:nvGraphicFramePr>
            <xdr:cNvPr id="958475" name="Check Box 11">
              <a:extLst>
                <a:ext uri="{63B3BB69-23CF-44E3-9099-C40C66FF867C}">
                  <a14:compatExt spid="_x0000_s958475"/>
                </a:ext>
                <a:ext uri="{FF2B5EF4-FFF2-40B4-BE49-F238E27FC236}">
                  <a16:creationId xmlns:a16="http://schemas.microsoft.com/office/drawing/2014/main" id="{00000000-0008-0000-0600-00000B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61</xdr:row>
          <xdr:rowOff>234950</xdr:rowOff>
        </xdr:from>
        <xdr:to>
          <xdr:col>3</xdr:col>
          <xdr:colOff>373380</xdr:colOff>
          <xdr:row>63</xdr:row>
          <xdr:rowOff>0</xdr:rowOff>
        </xdr:to>
        <xdr:graphicFrame macro="">
          <xdr:nvGraphicFramePr>
            <xdr:cNvPr id="958476" name="Check Box 12">
              <a:extLst>
                <a:ext uri="{63B3BB69-23CF-44E3-9099-C40C66FF867C}">
                  <a14:compatExt spid="_x0000_s958476"/>
                </a:ext>
                <a:ext uri="{FF2B5EF4-FFF2-40B4-BE49-F238E27FC236}">
                  <a16:creationId xmlns:a16="http://schemas.microsoft.com/office/drawing/2014/main" id="{00000000-0008-0000-0600-00000C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6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76</xdr:row>
      <xdr:rowOff>0</xdr:rowOff>
    </xdr:from>
    <xdr:to>
      <xdr:col>7</xdr:col>
      <xdr:colOff>168551</xdr:colOff>
      <xdr:row>90</xdr:row>
      <xdr:rowOff>73715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685ED94D-3710-4ED0-BB73-AC4A316437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431800</xdr:colOff>
          <xdr:row>2</xdr:row>
          <xdr:rowOff>1987550</xdr:rowOff>
        </xdr:from>
        <xdr:to>
          <xdr:col>3</xdr:col>
          <xdr:colOff>708025</xdr:colOff>
          <xdr:row>4</xdr:row>
          <xdr:rowOff>59055</xdr:rowOff>
        </xdr:to>
        <xdr:graphicFrame macro="">
          <xdr:nvGraphicFramePr>
            <xdr:cNvPr id="613394" name="Check Box 18">
              <a:extLst>
                <a:ext uri="{63B3BB69-23CF-44E3-9099-C40C66FF867C}">
                  <a14:compatExt spid="_x0000_s613394"/>
                </a:ext>
                <a:ext uri="{FF2B5EF4-FFF2-40B4-BE49-F238E27FC236}">
                  <a16:creationId xmlns:a16="http://schemas.microsoft.com/office/drawing/2014/main" id="{00000000-0008-0000-0A00-0000125C0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3394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663379</xdr:colOff>
      <xdr:row>5</xdr:row>
      <xdr:rowOff>2572</xdr:rowOff>
    </xdr:from>
    <xdr:to>
      <xdr:col>8</xdr:col>
      <xdr:colOff>252132</xdr:colOff>
      <xdr:row>15</xdr:row>
      <xdr:rowOff>62569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121574EF-97B4-4C2D-B800-8D08CAC82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88532" y="899043"/>
          <a:ext cx="1424127" cy="1854208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5</xdr:row>
          <xdr:rowOff>6350</xdr:rowOff>
        </xdr:from>
        <xdr:to>
          <xdr:col>3</xdr:col>
          <xdr:colOff>297180</xdr:colOff>
          <xdr:row>6</xdr:row>
          <xdr:rowOff>0</xdr:rowOff>
        </xdr:to>
        <xdr:graphicFrame macro="">
          <xdr:nvGraphicFramePr>
            <xdr:cNvPr id="961537" name="Check Box 1">
              <a:extLst>
                <a:ext uri="{63B3BB69-23CF-44E3-9099-C40C66FF867C}">
                  <a14:compatExt spid="_x0000_s961537"/>
                </a:ext>
                <a:ext uri="{FF2B5EF4-FFF2-40B4-BE49-F238E27FC236}">
                  <a16:creationId xmlns:a16="http://schemas.microsoft.com/office/drawing/2014/main" id="{00000000-0008-0000-0C00-000001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12</xdr:row>
          <xdr:rowOff>6350</xdr:rowOff>
        </xdr:from>
        <xdr:to>
          <xdr:col>3</xdr:col>
          <xdr:colOff>297180</xdr:colOff>
          <xdr:row>13</xdr:row>
          <xdr:rowOff>4445</xdr:rowOff>
        </xdr:to>
        <xdr:graphicFrame macro="">
          <xdr:nvGraphicFramePr>
            <xdr:cNvPr id="961538" name="Check Box 2">
              <a:extLst>
                <a:ext uri="{63B3BB69-23CF-44E3-9099-C40C66FF867C}">
                  <a14:compatExt spid="_x0000_s961538"/>
                </a:ext>
                <a:ext uri="{FF2B5EF4-FFF2-40B4-BE49-F238E27FC236}">
                  <a16:creationId xmlns:a16="http://schemas.microsoft.com/office/drawing/2014/main" id="{00000000-0008-0000-0C00-000002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15</xdr:row>
          <xdr:rowOff>6350</xdr:rowOff>
        </xdr:from>
        <xdr:to>
          <xdr:col>3</xdr:col>
          <xdr:colOff>297180</xdr:colOff>
          <xdr:row>16</xdr:row>
          <xdr:rowOff>4445</xdr:rowOff>
        </xdr:to>
        <xdr:graphicFrame macro="">
          <xdr:nvGraphicFramePr>
            <xdr:cNvPr id="961539" name="Check Box 3">
              <a:extLst>
                <a:ext uri="{63B3BB69-23CF-44E3-9099-C40C66FF867C}">
                  <a14:compatExt spid="_x0000_s961539"/>
                </a:ext>
                <a:ext uri="{FF2B5EF4-FFF2-40B4-BE49-F238E27FC236}">
                  <a16:creationId xmlns:a16="http://schemas.microsoft.com/office/drawing/2014/main" id="{00000000-0008-0000-0C00-000003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16</xdr:row>
          <xdr:rowOff>6350</xdr:rowOff>
        </xdr:from>
        <xdr:to>
          <xdr:col>3</xdr:col>
          <xdr:colOff>297180</xdr:colOff>
          <xdr:row>17</xdr:row>
          <xdr:rowOff>4445</xdr:rowOff>
        </xdr:to>
        <xdr:graphicFrame macro="">
          <xdr:nvGraphicFramePr>
            <xdr:cNvPr id="961540" name="Check Box 4">
              <a:extLst>
                <a:ext uri="{63B3BB69-23CF-44E3-9099-C40C66FF867C}">
                  <a14:compatExt spid="_x0000_s961540"/>
                </a:ext>
                <a:ext uri="{FF2B5EF4-FFF2-40B4-BE49-F238E27FC236}">
                  <a16:creationId xmlns:a16="http://schemas.microsoft.com/office/drawing/2014/main" id="{00000000-0008-0000-0C00-000004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17</xdr:row>
          <xdr:rowOff>6350</xdr:rowOff>
        </xdr:from>
        <xdr:to>
          <xdr:col>3</xdr:col>
          <xdr:colOff>297180</xdr:colOff>
          <xdr:row>18</xdr:row>
          <xdr:rowOff>4445</xdr:rowOff>
        </xdr:to>
        <xdr:graphicFrame macro="">
          <xdr:nvGraphicFramePr>
            <xdr:cNvPr id="961541" name="Check Box 5">
              <a:extLst>
                <a:ext uri="{63B3BB69-23CF-44E3-9099-C40C66FF867C}">
                  <a14:compatExt spid="_x0000_s961541"/>
                </a:ext>
                <a:ext uri="{FF2B5EF4-FFF2-40B4-BE49-F238E27FC236}">
                  <a16:creationId xmlns:a16="http://schemas.microsoft.com/office/drawing/2014/main" id="{00000000-0008-0000-0C00-000005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18</xdr:row>
          <xdr:rowOff>6350</xdr:rowOff>
        </xdr:from>
        <xdr:to>
          <xdr:col>3</xdr:col>
          <xdr:colOff>297180</xdr:colOff>
          <xdr:row>19</xdr:row>
          <xdr:rowOff>4445</xdr:rowOff>
        </xdr:to>
        <xdr:graphicFrame macro="">
          <xdr:nvGraphicFramePr>
            <xdr:cNvPr id="961542" name="Check Box 6">
              <a:extLst>
                <a:ext uri="{63B3BB69-23CF-44E3-9099-C40C66FF867C}">
                  <a14:compatExt spid="_x0000_s961542"/>
                </a:ext>
                <a:ext uri="{FF2B5EF4-FFF2-40B4-BE49-F238E27FC236}">
                  <a16:creationId xmlns:a16="http://schemas.microsoft.com/office/drawing/2014/main" id="{00000000-0008-0000-0C00-000006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35</xdr:row>
          <xdr:rowOff>6350</xdr:rowOff>
        </xdr:from>
        <xdr:to>
          <xdr:col>3</xdr:col>
          <xdr:colOff>297180</xdr:colOff>
          <xdr:row>36</xdr:row>
          <xdr:rowOff>4445</xdr:rowOff>
        </xdr:to>
        <xdr:graphicFrame macro="">
          <xdr:nvGraphicFramePr>
            <xdr:cNvPr id="961544" name="Check Box 8">
              <a:extLst>
                <a:ext uri="{63B3BB69-23CF-44E3-9099-C40C66FF867C}">
                  <a14:compatExt spid="_x0000_s961544"/>
                </a:ext>
                <a:ext uri="{FF2B5EF4-FFF2-40B4-BE49-F238E27FC236}">
                  <a16:creationId xmlns:a16="http://schemas.microsoft.com/office/drawing/2014/main" id="{00000000-0008-0000-0C00-000008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47</xdr:row>
          <xdr:rowOff>6350</xdr:rowOff>
        </xdr:from>
        <xdr:to>
          <xdr:col>3</xdr:col>
          <xdr:colOff>297180</xdr:colOff>
          <xdr:row>48</xdr:row>
          <xdr:rowOff>4445</xdr:rowOff>
        </xdr:to>
        <xdr:graphicFrame macro="">
          <xdr:nvGraphicFramePr>
            <xdr:cNvPr id="961545" name="Check Box 9">
              <a:extLst>
                <a:ext uri="{63B3BB69-23CF-44E3-9099-C40C66FF867C}">
                  <a14:compatExt spid="_x0000_s961545"/>
                </a:ext>
                <a:ext uri="{FF2B5EF4-FFF2-40B4-BE49-F238E27FC236}">
                  <a16:creationId xmlns:a16="http://schemas.microsoft.com/office/drawing/2014/main" id="{00000000-0008-0000-0C00-000009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5"/>
            </a:graphicData>
          </a:graphic>
        </xdr:graphicFrame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32567</xdr:colOff>
      <xdr:row>14</xdr:row>
      <xdr:rowOff>4487</xdr:rowOff>
    </xdr:from>
    <xdr:to>
      <xdr:col>4</xdr:col>
      <xdr:colOff>939873</xdr:colOff>
      <xdr:row>25</xdr:row>
      <xdr:rowOff>225643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1757C6E2-D183-7A1B-3298-E4A6B1515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8379" y="4809569"/>
          <a:ext cx="4915949" cy="2772362"/>
        </a:xfrm>
        <a:prstGeom prst="rect">
          <a:avLst/>
        </a:prstGeom>
      </xdr:spPr>
    </xdr:pic>
    <xdr:clientData/>
  </xdr:twoCellAnchor>
  <xdr:twoCellAnchor>
    <xdr:from>
      <xdr:col>4</xdr:col>
      <xdr:colOff>1067201</xdr:colOff>
      <xdr:row>13</xdr:row>
      <xdr:rowOff>24220</xdr:rowOff>
    </xdr:from>
    <xdr:to>
      <xdr:col>9</xdr:col>
      <xdr:colOff>381732</xdr:colOff>
      <xdr:row>25</xdr:row>
      <xdr:rowOff>76200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7A2F00CD-EB22-7A24-CEE9-4BCDF1B834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393700</xdr:colOff>
          <xdr:row>3</xdr:row>
          <xdr:rowOff>19050</xdr:rowOff>
        </xdr:from>
        <xdr:to>
          <xdr:col>3</xdr:col>
          <xdr:colOff>518160</xdr:colOff>
          <xdr:row>3</xdr:row>
          <xdr:rowOff>137160</xdr:rowOff>
        </xdr:to>
        <xdr:graphicFrame macro="">
          <xdr:nvGraphicFramePr>
            <xdr:cNvPr id="922625" name="Check Box 1">
              <a:extLst>
                <a:ext uri="{63B3BB69-23CF-44E3-9099-C40C66FF867C}">
                  <a14:compatExt spid="_x0000_s922625"/>
                </a:ext>
                <a:ext uri="{FF2B5EF4-FFF2-40B4-BE49-F238E27FC236}">
                  <a16:creationId xmlns:a16="http://schemas.microsoft.com/office/drawing/2014/main" id="{00000000-0008-0000-1300-00000114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6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596900</xdr:colOff>
          <xdr:row>68</xdr:row>
          <xdr:rowOff>25400</xdr:rowOff>
        </xdr:from>
        <xdr:to>
          <xdr:col>3</xdr:col>
          <xdr:colOff>784860</xdr:colOff>
          <xdr:row>69</xdr:row>
          <xdr:rowOff>0</xdr:rowOff>
        </xdr:to>
        <xdr:graphicFrame macro="">
          <xdr:nvGraphicFramePr>
            <xdr:cNvPr id="922626" name="Check Box 2">
              <a:extLst>
                <a:ext uri="{63B3BB69-23CF-44E3-9099-C40C66FF867C}">
                  <a14:compatExt spid="_x0000_s922626"/>
                </a:ext>
                <a:ext uri="{FF2B5EF4-FFF2-40B4-BE49-F238E27FC236}">
                  <a16:creationId xmlns:a16="http://schemas.microsoft.com/office/drawing/2014/main" id="{00000000-0008-0000-1300-00000214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626"/>
            </a:graphicData>
          </a:graphic>
        </xdr:graphicFrame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292900</xdr:colOff>
      <xdr:row>15</xdr:row>
      <xdr:rowOff>864802</xdr:rowOff>
    </xdr:from>
    <xdr:to>
      <xdr:col>36</xdr:col>
      <xdr:colOff>294805</xdr:colOff>
      <xdr:row>30</xdr:row>
      <xdr:rowOff>179002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CA50D8CD-B83A-4F16-400C-06F71A55BE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251460</xdr:colOff>
      <xdr:row>32</xdr:row>
      <xdr:rowOff>77288</xdr:rowOff>
    </xdr:from>
    <xdr:to>
      <xdr:col>40</xdr:col>
      <xdr:colOff>594360</xdr:colOff>
      <xdr:row>55</xdr:row>
      <xdr:rowOff>119833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2437ACB5-BA3C-C121-157E-19C7EF00E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266700</xdr:colOff>
      <xdr:row>32</xdr:row>
      <xdr:rowOff>28575</xdr:rowOff>
    </xdr:from>
    <xdr:to>
      <xdr:col>34</xdr:col>
      <xdr:colOff>609600</xdr:colOff>
      <xdr:row>55</xdr:row>
      <xdr:rowOff>76200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F3711D4B-F95C-4ACC-AA27-9A0556B275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615950</xdr:colOff>
          <xdr:row>1</xdr:row>
          <xdr:rowOff>292100</xdr:rowOff>
        </xdr:from>
        <xdr:to>
          <xdr:col>1</xdr:col>
          <xdr:colOff>304800</xdr:colOff>
          <xdr:row>1</xdr:row>
          <xdr:rowOff>571500</xdr:rowOff>
        </xdr:to>
        <xdr:graphicFrame macro="[0]!RunScenarios">
          <xdr:nvGraphicFramePr>
            <xdr:cNvPr id="833543" name="Button 7">
              <a:extLst>
                <a:ext uri="{63B3BB69-23CF-44E3-9099-C40C66FF867C}">
                  <a14:compatExt spid="_x0000_s833543"/>
                </a:ext>
                <a:ext uri="{FF2B5EF4-FFF2-40B4-BE49-F238E27FC236}">
                  <a16:creationId xmlns:a16="http://schemas.microsoft.com/office/drawing/2014/main" id="{00000000-0008-0000-1800-000007B80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3543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597384</xdr:colOff>
      <xdr:row>47</xdr:row>
      <xdr:rowOff>124835</xdr:rowOff>
    </xdr:from>
    <xdr:to>
      <xdr:col>10</xdr:col>
      <xdr:colOff>497541</xdr:colOff>
      <xdr:row>58</xdr:row>
      <xdr:rowOff>198010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E26532E-E29A-177F-1AA7-3EAFE6A850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76200</xdr:rowOff>
        </xdr:from>
        <xdr:to>
          <xdr:col>1</xdr:col>
          <xdr:colOff>63500</xdr:colOff>
          <xdr:row>2</xdr:row>
          <xdr:rowOff>374650</xdr:rowOff>
        </xdr:to>
        <xdr:graphicFrame macro="[0]!ShowColumnSelectionDialog">
          <xdr:nvGraphicFramePr>
            <xdr:cNvPr id="419842" name="Button 2">
              <a:extLst>
                <a:ext uri="{63B3BB69-23CF-44E3-9099-C40C66FF867C}">
                  <a14:compatExt spid="_x0000_s419842"/>
                </a:ext>
                <a:ext uri="{FF2B5EF4-FFF2-40B4-BE49-F238E27FC236}">
                  <a16:creationId xmlns:a16="http://schemas.microsoft.com/office/drawing/2014/main" id="{00000000-0008-0000-2100-0000026806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984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15</xdr:row>
      <xdr:rowOff>47625</xdr:rowOff>
    </xdr:from>
    <xdr:to>
      <xdr:col>2</xdr:col>
      <xdr:colOff>523875</xdr:colOff>
      <xdr:row>21</xdr:row>
      <xdr:rowOff>6350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A977B805-7879-1184-3F5C-63C4EDF2CCE7}"/>
            </a:ext>
          </a:extLst>
        </xdr:cNvPr>
        <xdr:cNvSpPr txBox="1"/>
      </xdr:nvSpPr>
      <xdr:spPr>
        <a:xfrm>
          <a:off x="609601" y="4648200"/>
          <a:ext cx="1076324" cy="1120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 b="1" baseline="0">
              <a:solidFill>
                <a:srgbClr val="C00000"/>
              </a:solidFill>
            </a:rPr>
            <a:t>Headernamen </a:t>
          </a:r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der Simulationstabelle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</a:t>
          </a:r>
          <a:r>
            <a:rPr lang="de-AT" sz="1100" baseline="0">
              <a:solidFill>
                <a:schemeClr val="bg1">
                  <a:lumMod val="65000"/>
                </a:schemeClr>
              </a:solidFill>
            </a:rPr>
            <a:t> EINDEUTIG / unique, </a:t>
          </a:r>
        </a:p>
        <a:p>
          <a:r>
            <a:rPr lang="de-AT" sz="1100" baseline="0">
              <a:solidFill>
                <a:schemeClr val="bg1">
                  <a:lumMod val="65000"/>
                </a:schemeClr>
              </a:solidFill>
            </a:rPr>
            <a:t>- englisch</a:t>
          </a:r>
        </a:p>
        <a:p>
          <a:r>
            <a:rPr lang="de-AT" sz="1100" baseline="0">
              <a:solidFill>
                <a:schemeClr val="bg1">
                  <a:lumMod val="65000"/>
                </a:schemeClr>
              </a:solidFill>
            </a:rPr>
            <a:t>- </a:t>
          </a:r>
          <a:r>
            <a:rPr lang="de-AT" sz="1100" b="1" baseline="0">
              <a:solidFill>
                <a:schemeClr val="bg1">
                  <a:lumMod val="65000"/>
                </a:schemeClr>
              </a:solidFill>
            </a:rPr>
            <a:t>ohne Einheiten </a:t>
          </a:r>
        </a:p>
        <a:p>
          <a:r>
            <a:rPr lang="de-AT" sz="1100" b="1" baseline="0">
              <a:solidFill>
                <a:schemeClr val="bg1">
                  <a:lumMod val="65000"/>
                </a:schemeClr>
              </a:solidFill>
            </a:rPr>
            <a:t>- keine leer- oder sonderzeichen</a:t>
          </a:r>
        </a:p>
        <a:p>
          <a:endParaRPr lang="de-AT" sz="1100" b="1" baseline="0">
            <a:solidFill>
              <a:srgbClr val="FF0000"/>
            </a:solidFill>
          </a:endParaRPr>
        </a:p>
        <a:p>
          <a:endParaRPr lang="de-AT" sz="1100" b="1" baseline="0">
            <a:solidFill>
              <a:srgbClr val="FF0000"/>
            </a:solidFill>
          </a:endParaRPr>
        </a:p>
        <a:p>
          <a:endParaRPr lang="de-AT" sz="1100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88900</xdr:rowOff>
    </xdr:from>
    <xdr:to>
      <xdr:col>6</xdr:col>
      <xdr:colOff>381000</xdr:colOff>
      <xdr:row>3</xdr:row>
      <xdr:rowOff>723900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365BCA98-1028-4547-B726-FE0AA302C557}"/>
            </a:ext>
          </a:extLst>
        </xdr:cNvPr>
        <xdr:cNvSpPr txBox="1"/>
      </xdr:nvSpPr>
      <xdr:spPr>
        <a:xfrm>
          <a:off x="0" y="1511300"/>
          <a:ext cx="3911600" cy="63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 b="1" baseline="0">
              <a:solidFill>
                <a:srgbClr val="00B0F0"/>
              </a:solidFill>
            </a:rPr>
            <a:t>Beschriftungen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 deutsch, keine Abkürzungen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 Länger und Verständlich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 </a:t>
          </a:r>
          <a:endParaRPr lang="de-AT" sz="1100" baseline="0">
            <a:solidFill>
              <a:srgbClr val="FF0000"/>
            </a:solidFill>
          </a:endParaRPr>
        </a:p>
        <a:p>
          <a:endParaRPr lang="de-AT" sz="1100">
            <a:solidFill>
              <a:srgbClr val="FF0000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37193</xdr:colOff>
      <xdr:row>11</xdr:row>
      <xdr:rowOff>20866</xdr:rowOff>
    </xdr:from>
    <xdr:to>
      <xdr:col>66</xdr:col>
      <xdr:colOff>989693</xdr:colOff>
      <xdr:row>26</xdr:row>
      <xdr:rowOff>32206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82A46F9C-A26E-4C2D-BADF-7E82CC6F7A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48</xdr:row>
      <xdr:rowOff>0</xdr:rowOff>
    </xdr:from>
    <xdr:to>
      <xdr:col>55</xdr:col>
      <xdr:colOff>0</xdr:colOff>
      <xdr:row>61</xdr:row>
      <xdr:rowOff>0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FDB1B079-75AB-4A56-98BC-21FC8D01B6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</xdr:colOff>
      <xdr:row>40</xdr:row>
      <xdr:rowOff>0</xdr:rowOff>
    </xdr:from>
    <xdr:to>
      <xdr:col>55</xdr:col>
      <xdr:colOff>1</xdr:colOff>
      <xdr:row>49</xdr:row>
      <xdr:rowOff>1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FFBC2755-22D9-415D-B498-167A248003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0</xdr:colOff>
      <xdr:row>3</xdr:row>
      <xdr:rowOff>128787</xdr:rowOff>
    </xdr:from>
    <xdr:to>
      <xdr:col>33</xdr:col>
      <xdr:colOff>153942</xdr:colOff>
      <xdr:row>11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e">
              <a:extLst>
                <a:ext uri="{FF2B5EF4-FFF2-40B4-BE49-F238E27FC236}">
                  <a16:creationId xmlns:a16="http://schemas.microsoft.com/office/drawing/2014/main" id="{C899F1A7-66FC-0953-244A-ADCE869957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54250" y="808237"/>
              <a:ext cx="8186692" cy="14015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AT" sz="1100"/>
                <a:t>Zeitachse: Funktioniert in Excel 2013 oder höher. Nicht verschieben oder die Größe ändern.</a:t>
              </a:r>
            </a:p>
          </xdr:txBody>
        </xdr:sp>
      </mc:Fallback>
    </mc:AlternateContent>
    <xdr:clientData/>
  </xdr:twoCellAnchor>
  <xdr:twoCellAnchor>
    <xdr:from>
      <xdr:col>4</xdr:col>
      <xdr:colOff>0</xdr:colOff>
      <xdr:row>35</xdr:row>
      <xdr:rowOff>0</xdr:rowOff>
    </xdr:from>
    <xdr:to>
      <xdr:col>34</xdr:col>
      <xdr:colOff>0</xdr:colOff>
      <xdr:row>39</xdr:row>
      <xdr:rowOff>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D5F872E8-182C-68DF-AADA-2DB3F5F76A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25</xdr:row>
      <xdr:rowOff>0</xdr:rowOff>
    </xdr:from>
    <xdr:to>
      <xdr:col>36</xdr:col>
      <xdr:colOff>0</xdr:colOff>
      <xdr:row>29</xdr:row>
      <xdr:rowOff>74820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D4F17AD2-F1CD-92C7-644D-82A062AEE8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17</xdr:row>
      <xdr:rowOff>0</xdr:rowOff>
    </xdr:from>
    <xdr:to>
      <xdr:col>36</xdr:col>
      <xdr:colOff>0</xdr:colOff>
      <xdr:row>25</xdr:row>
      <xdr:rowOff>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B83B59B0-88A4-3631-75D8-FE65174F73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11</xdr:row>
      <xdr:rowOff>0</xdr:rowOff>
    </xdr:from>
    <xdr:to>
      <xdr:col>36</xdr:col>
      <xdr:colOff>0</xdr:colOff>
      <xdr:row>18</xdr:row>
      <xdr:rowOff>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B1D6B304-8D2A-0F28-9492-35916F02A8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35</xdr:col>
      <xdr:colOff>0</xdr:colOff>
      <xdr:row>11</xdr:row>
      <xdr:rowOff>0</xdr:rowOff>
    </xdr:from>
    <xdr:to>
      <xdr:col>55</xdr:col>
      <xdr:colOff>0</xdr:colOff>
      <xdr:row>18</xdr:row>
      <xdr:rowOff>0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C31DAFEC-1ED2-24B5-242D-92E2BA8391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35</xdr:col>
      <xdr:colOff>0</xdr:colOff>
      <xdr:row>17</xdr:row>
      <xdr:rowOff>1</xdr:rowOff>
    </xdr:from>
    <xdr:to>
      <xdr:col>55</xdr:col>
      <xdr:colOff>0</xdr:colOff>
      <xdr:row>27</xdr:row>
      <xdr:rowOff>1</xdr:rowOff>
    </xdr:to>
    <xdr:graphicFrame macro="">
      <xdr:nvGraphicFramePr>
        <xdr:cNvPr id="18" name="Diagramm 17">
          <a:extLst>
            <a:ext uri="{FF2B5EF4-FFF2-40B4-BE49-F238E27FC236}">
              <a16:creationId xmlns:a16="http://schemas.microsoft.com/office/drawing/2014/main" id="{24DA885A-EF38-40DD-8BC8-ABFEF1737B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graphicFrame macro="[0]!AktualisierePivotTablesUndDiagramme">
          <xdr:nvGraphicFramePr>
            <xdr:cNvPr id="703489" name="Button 1">
              <a:extLst>
                <a:ext uri="{63B3BB69-23CF-44E3-9099-C40C66FF867C}">
                  <a14:compatExt spid="_x0000_s703489"/>
                </a:ext>
                <a:ext uri="{FF2B5EF4-FFF2-40B4-BE49-F238E27FC236}">
                  <a16:creationId xmlns:a16="http://schemas.microsoft.com/office/drawing/2014/main" id="{00000000-0008-0000-2300-000001BC0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3489"/>
            </a:graphicData>
          </a:graphic>
        </xdr:graphicFrame>
        <xdr:clientData fPrintsWithSheet="0"/>
      </xdr:twoCellAnchor>
    </mc:Choice>
    <mc:Fallback/>
  </mc:AlternateContent>
  <xdr:twoCellAnchor>
    <xdr:from>
      <xdr:col>46</xdr:col>
      <xdr:colOff>1</xdr:colOff>
      <xdr:row>3</xdr:row>
      <xdr:rowOff>0</xdr:rowOff>
    </xdr:from>
    <xdr:to>
      <xdr:col>53</xdr:col>
      <xdr:colOff>266702</xdr:colOff>
      <xdr:row>11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Diagramm 10">
              <a:extLst>
                <a:ext uri="{FF2B5EF4-FFF2-40B4-BE49-F238E27FC236}">
                  <a16:creationId xmlns:a16="http://schemas.microsoft.com/office/drawing/2014/main" id="{5E573B69-5CF2-4124-A7F9-563D8AA924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356081" y="678180"/>
              <a:ext cx="2346961" cy="15544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35</xdr:col>
      <xdr:colOff>0</xdr:colOff>
      <xdr:row>25</xdr:row>
      <xdr:rowOff>190499</xdr:rowOff>
    </xdr:from>
    <xdr:to>
      <xdr:col>60</xdr:col>
      <xdr:colOff>0</xdr:colOff>
      <xdr:row>41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CD8FA373-2C1F-4120-8D72-BFED829322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190500</xdr:colOff>
      <xdr:row>3</xdr:row>
      <xdr:rowOff>0</xdr:rowOff>
    </xdr:from>
    <xdr:to>
      <xdr:col>45</xdr:col>
      <xdr:colOff>0</xdr:colOff>
      <xdr:row>10</xdr:row>
      <xdr:rowOff>228599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0" name="Diagramm 19">
              <a:extLst>
                <a:ext uri="{FF2B5EF4-FFF2-40B4-BE49-F238E27FC236}">
                  <a16:creationId xmlns:a16="http://schemas.microsoft.com/office/drawing/2014/main" id="{0B973FFA-74F8-4CBC-8D90-41F6906CE21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74780" y="678180"/>
              <a:ext cx="2484120" cy="15544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93854</xdr:colOff>
      <xdr:row>91</xdr:row>
      <xdr:rowOff>313</xdr:rowOff>
    </xdr:from>
    <xdr:to>
      <xdr:col>34</xdr:col>
      <xdr:colOff>175878</xdr:colOff>
      <xdr:row>105</xdr:row>
      <xdr:rowOff>82265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249C69FC-3795-BF1D-D521-8FEDEE9DEE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219075</xdr:colOff>
      <xdr:row>60</xdr:row>
      <xdr:rowOff>19050</xdr:rowOff>
    </xdr:from>
    <xdr:to>
      <xdr:col>34</xdr:col>
      <xdr:colOff>123264</xdr:colOff>
      <xdr:row>75</xdr:row>
      <xdr:rowOff>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7D3B6897-AE8A-47BE-D77E-D0AA64293B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64</xdr:col>
      <xdr:colOff>28949</xdr:colOff>
      <xdr:row>37</xdr:row>
      <xdr:rowOff>210297</xdr:rowOff>
    </xdr:from>
    <xdr:to>
      <xdr:col>71</xdr:col>
      <xdr:colOff>1082686</xdr:colOff>
      <xdr:row>41</xdr:row>
      <xdr:rowOff>153832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A1D844A-9AE7-4AF8-82DB-44CB47DBAD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67</xdr:col>
      <xdr:colOff>612321</xdr:colOff>
      <xdr:row>10</xdr:row>
      <xdr:rowOff>123265</xdr:rowOff>
    </xdr:from>
    <xdr:to>
      <xdr:col>69</xdr:col>
      <xdr:colOff>1352550</xdr:colOff>
      <xdr:row>17</xdr:row>
      <xdr:rowOff>123264</xdr:rowOff>
    </xdr:to>
    <xdr:graphicFrame macro="">
      <xdr:nvGraphicFramePr>
        <xdr:cNvPr id="23" name="Diagramm 22">
          <a:extLst>
            <a:ext uri="{FF2B5EF4-FFF2-40B4-BE49-F238E27FC236}">
              <a16:creationId xmlns:a16="http://schemas.microsoft.com/office/drawing/2014/main" id="{01A55774-D000-4829-81D7-B1C92BA271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66</xdr:col>
      <xdr:colOff>1151937</xdr:colOff>
      <xdr:row>17</xdr:row>
      <xdr:rowOff>40802</xdr:rowOff>
    </xdr:from>
    <xdr:to>
      <xdr:col>70</xdr:col>
      <xdr:colOff>252964</xdr:colOff>
      <xdr:row>28</xdr:row>
      <xdr:rowOff>198120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834FFCD6-885C-4A10-9517-CEE5073BDB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66</xdr:col>
      <xdr:colOff>1081125</xdr:colOff>
      <xdr:row>36</xdr:row>
      <xdr:rowOff>33365</xdr:rowOff>
    </xdr:from>
    <xdr:to>
      <xdr:col>71</xdr:col>
      <xdr:colOff>524168</xdr:colOff>
      <xdr:row>50</xdr:row>
      <xdr:rowOff>117442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18D068AA-2187-110F-AFFD-FB1ED328AE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34</xdr:col>
      <xdr:colOff>0</xdr:colOff>
      <xdr:row>32</xdr:row>
      <xdr:rowOff>95250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3B186A42-EFAC-13CB-0C6E-9825612E6F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54</xdr:col>
      <xdr:colOff>163285</xdr:colOff>
      <xdr:row>26</xdr:row>
      <xdr:rowOff>127001</xdr:rowOff>
    </xdr:from>
    <xdr:to>
      <xdr:col>66</xdr:col>
      <xdr:colOff>253999</xdr:colOff>
      <xdr:row>39</xdr:row>
      <xdr:rowOff>124279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833768A7-ACF2-431B-B0F5-D54DB0AE48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21980</xdr:colOff>
      <xdr:row>31</xdr:row>
      <xdr:rowOff>220784</xdr:rowOff>
    </xdr:from>
    <xdr:to>
      <xdr:col>34</xdr:col>
      <xdr:colOff>297655</xdr:colOff>
      <xdr:row>35</xdr:row>
      <xdr:rowOff>135557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5012505E-A9B3-0CB2-5C56-F4C8115E08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7</xdr:col>
      <xdr:colOff>132414</xdr:colOff>
      <xdr:row>107</xdr:row>
      <xdr:rowOff>115421</xdr:rowOff>
    </xdr:from>
    <xdr:to>
      <xdr:col>35</xdr:col>
      <xdr:colOff>224117</xdr:colOff>
      <xdr:row>122</xdr:row>
      <xdr:rowOff>93195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6CF1363B-2538-48B1-8070-DCB0CAB602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39</xdr:col>
      <xdr:colOff>132367</xdr:colOff>
      <xdr:row>90</xdr:row>
      <xdr:rowOff>111182</xdr:rowOff>
    </xdr:from>
    <xdr:to>
      <xdr:col>65</xdr:col>
      <xdr:colOff>335971</xdr:colOff>
      <xdr:row>96</xdr:row>
      <xdr:rowOff>112163</xdr:rowOff>
    </xdr:to>
    <xdr:graphicFrame macro="">
      <xdr:nvGraphicFramePr>
        <xdr:cNvPr id="27" name="Diagramm 26">
          <a:extLst>
            <a:ext uri="{FF2B5EF4-FFF2-40B4-BE49-F238E27FC236}">
              <a16:creationId xmlns:a16="http://schemas.microsoft.com/office/drawing/2014/main" id="{99ED3810-7793-4B58-914B-3B83416A0A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39</xdr:col>
      <xdr:colOff>67598</xdr:colOff>
      <xdr:row>81</xdr:row>
      <xdr:rowOff>175606</xdr:rowOff>
    </xdr:from>
    <xdr:to>
      <xdr:col>64</xdr:col>
      <xdr:colOff>211627</xdr:colOff>
      <xdr:row>86</xdr:row>
      <xdr:rowOff>146805</xdr:rowOff>
    </xdr:to>
    <xdr:graphicFrame macro="">
      <xdr:nvGraphicFramePr>
        <xdr:cNvPr id="28" name="Diagramm 27">
          <a:extLst>
            <a:ext uri="{FF2B5EF4-FFF2-40B4-BE49-F238E27FC236}">
              <a16:creationId xmlns:a16="http://schemas.microsoft.com/office/drawing/2014/main" id="{6E26A77B-F27F-40D0-AD5F-88841E4D68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39</xdr:col>
      <xdr:colOff>56802</xdr:colOff>
      <xdr:row>74</xdr:row>
      <xdr:rowOff>117231</xdr:rowOff>
    </xdr:from>
    <xdr:to>
      <xdr:col>65</xdr:col>
      <xdr:colOff>330892</xdr:colOff>
      <xdr:row>82</xdr:row>
      <xdr:rowOff>74237</xdr:rowOff>
    </xdr:to>
    <xdr:graphicFrame macro="">
      <xdr:nvGraphicFramePr>
        <xdr:cNvPr id="29" name="Diagramm 28">
          <a:extLst>
            <a:ext uri="{FF2B5EF4-FFF2-40B4-BE49-F238E27FC236}">
              <a16:creationId xmlns:a16="http://schemas.microsoft.com/office/drawing/2014/main" id="{C657C0AB-D2D8-4353-85B6-4A6A48ABC9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39</xdr:col>
      <xdr:colOff>42148</xdr:colOff>
      <xdr:row>66</xdr:row>
      <xdr:rowOff>113947</xdr:rowOff>
    </xdr:from>
    <xdr:to>
      <xdr:col>65</xdr:col>
      <xdr:colOff>118696</xdr:colOff>
      <xdr:row>75</xdr:row>
      <xdr:rowOff>75674</xdr:rowOff>
    </xdr:to>
    <xdr:graphicFrame macro="">
      <xdr:nvGraphicFramePr>
        <xdr:cNvPr id="30" name="Diagramm 29">
          <a:extLst>
            <a:ext uri="{FF2B5EF4-FFF2-40B4-BE49-F238E27FC236}">
              <a16:creationId xmlns:a16="http://schemas.microsoft.com/office/drawing/2014/main" id="{9984879E-A328-4189-AD3A-B979304DA0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39</xdr:col>
      <xdr:colOff>20608</xdr:colOff>
      <xdr:row>99</xdr:row>
      <xdr:rowOff>15989</xdr:rowOff>
    </xdr:from>
    <xdr:to>
      <xdr:col>64</xdr:col>
      <xdr:colOff>59227</xdr:colOff>
      <xdr:row>102</xdr:row>
      <xdr:rowOff>164753</xdr:rowOff>
    </xdr:to>
    <xdr:graphicFrame macro="">
      <xdr:nvGraphicFramePr>
        <xdr:cNvPr id="31" name="Diagramm 30">
          <a:extLst>
            <a:ext uri="{FF2B5EF4-FFF2-40B4-BE49-F238E27FC236}">
              <a16:creationId xmlns:a16="http://schemas.microsoft.com/office/drawing/2014/main" id="{DA056A71-5181-4CAB-959C-F04B3938CF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39</xdr:col>
      <xdr:colOff>114343</xdr:colOff>
      <xdr:row>86</xdr:row>
      <xdr:rowOff>130267</xdr:rowOff>
    </xdr:from>
    <xdr:to>
      <xdr:col>66</xdr:col>
      <xdr:colOff>497609</xdr:colOff>
      <xdr:row>90</xdr:row>
      <xdr:rowOff>151143</xdr:rowOff>
    </xdr:to>
    <xdr:graphicFrame macro="">
      <xdr:nvGraphicFramePr>
        <xdr:cNvPr id="32" name="Diagramm 31">
          <a:extLst>
            <a:ext uri="{FF2B5EF4-FFF2-40B4-BE49-F238E27FC236}">
              <a16:creationId xmlns:a16="http://schemas.microsoft.com/office/drawing/2014/main" id="{E55F4AAB-6A85-439A-AC1B-887404211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35</xdr:col>
      <xdr:colOff>216708</xdr:colOff>
      <xdr:row>39</xdr:row>
      <xdr:rowOff>138314</xdr:rowOff>
    </xdr:from>
    <xdr:to>
      <xdr:col>53</xdr:col>
      <xdr:colOff>0</xdr:colOff>
      <xdr:row>61</xdr:row>
      <xdr:rowOff>152400</xdr:rowOff>
    </xdr:to>
    <xdr:graphicFrame macro="">
      <xdr:nvGraphicFramePr>
        <xdr:cNvPr id="33" name="Diagramm 32">
          <a:extLst>
            <a:ext uri="{FF2B5EF4-FFF2-40B4-BE49-F238E27FC236}">
              <a16:creationId xmlns:a16="http://schemas.microsoft.com/office/drawing/2014/main" id="{ED9FC459-BD88-4B08-82E3-A507EE97C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477093</xdr:colOff>
      <xdr:row>9</xdr:row>
      <xdr:rowOff>330162</xdr:rowOff>
    </xdr:from>
    <xdr:to>
      <xdr:col>22</xdr:col>
      <xdr:colOff>185701</xdr:colOff>
      <xdr:row>32</xdr:row>
      <xdr:rowOff>150016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E0A56668-6447-4869-9CE5-FEDB6B5B23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103751</xdr:colOff>
      <xdr:row>23</xdr:row>
      <xdr:rowOff>5169</xdr:rowOff>
    </xdr:from>
    <xdr:to>
      <xdr:col>53</xdr:col>
      <xdr:colOff>734786</xdr:colOff>
      <xdr:row>45</xdr:row>
      <xdr:rowOff>40819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4FBAC6C-BAE3-47DA-84CB-5F79096301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467147</xdr:colOff>
      <xdr:row>36</xdr:row>
      <xdr:rowOff>232600</xdr:rowOff>
    </xdr:from>
    <xdr:to>
      <xdr:col>28</xdr:col>
      <xdr:colOff>358641</xdr:colOff>
      <xdr:row>69</xdr:row>
      <xdr:rowOff>23972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2BEDA6B7-C0E0-40CC-21EC-55666D4B62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221898</xdr:colOff>
      <xdr:row>70</xdr:row>
      <xdr:rowOff>3895</xdr:rowOff>
    </xdr:from>
    <xdr:to>
      <xdr:col>33</xdr:col>
      <xdr:colOff>373641</xdr:colOff>
      <xdr:row>96</xdr:row>
      <xdr:rowOff>67790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3208FDF5-4E51-4C2F-B6B5-E1D50F29BF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250040</xdr:colOff>
      <xdr:row>93</xdr:row>
      <xdr:rowOff>175820</xdr:rowOff>
    </xdr:from>
    <xdr:to>
      <xdr:col>30</xdr:col>
      <xdr:colOff>125498</xdr:colOff>
      <xdr:row>127</xdr:row>
      <xdr:rowOff>87231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CD6A3B00-183F-4014-BA54-7C5849032A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35</xdr:col>
      <xdr:colOff>197485</xdr:colOff>
      <xdr:row>71</xdr:row>
      <xdr:rowOff>1905</xdr:rowOff>
    </xdr:from>
    <xdr:to>
      <xdr:col>47</xdr:col>
      <xdr:colOff>65405</xdr:colOff>
      <xdr:row>90</xdr:row>
      <xdr:rowOff>3175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F77F195-F585-47B6-B3D3-F9596A609D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253366</xdr:colOff>
      <xdr:row>13</xdr:row>
      <xdr:rowOff>81098</xdr:rowOff>
    </xdr:from>
    <xdr:to>
      <xdr:col>36</xdr:col>
      <xdr:colOff>228551</xdr:colOff>
      <xdr:row>36</xdr:row>
      <xdr:rowOff>106964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B542A361-C949-4228-8238-D416E667B6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4356</xdr:colOff>
      <xdr:row>40</xdr:row>
      <xdr:rowOff>49257</xdr:rowOff>
    </xdr:from>
    <xdr:to>
      <xdr:col>39</xdr:col>
      <xdr:colOff>130629</xdr:colOff>
      <xdr:row>65</xdr:row>
      <xdr:rowOff>33849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D4C6DF79-7BC2-48B7-B968-E53308A115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28921</xdr:colOff>
      <xdr:row>17</xdr:row>
      <xdr:rowOff>59687</xdr:rowOff>
    </xdr:from>
    <xdr:to>
      <xdr:col>17</xdr:col>
      <xdr:colOff>353168</xdr:colOff>
      <xdr:row>33</xdr:row>
      <xdr:rowOff>70566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C279EF59-DC7E-4FBB-9732-3E68B227B1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2025704</xdr:colOff>
      <xdr:row>30</xdr:row>
      <xdr:rowOff>159556</xdr:rowOff>
    </xdr:from>
    <xdr:to>
      <xdr:col>15</xdr:col>
      <xdr:colOff>29335</xdr:colOff>
      <xdr:row>45</xdr:row>
      <xdr:rowOff>129864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D09FBB0B-1330-4439-9871-24D30963B9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34904</xdr:colOff>
      <xdr:row>50</xdr:row>
      <xdr:rowOff>196342</xdr:rowOff>
    </xdr:from>
    <xdr:to>
      <xdr:col>27</xdr:col>
      <xdr:colOff>21087</xdr:colOff>
      <xdr:row>68</xdr:row>
      <xdr:rowOff>151420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20410723-4561-4AC8-A7F8-72D0F35FB6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103366</xdr:colOff>
      <xdr:row>73</xdr:row>
      <xdr:rowOff>225556</xdr:rowOff>
    </xdr:from>
    <xdr:to>
      <xdr:col>25</xdr:col>
      <xdr:colOff>76367</xdr:colOff>
      <xdr:row>84</xdr:row>
      <xdr:rowOff>139815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AC3CC19D-947B-43EC-9E9B-69F01301AD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1121109</xdr:colOff>
      <xdr:row>178</xdr:row>
      <xdr:rowOff>41900</xdr:rowOff>
    </xdr:from>
    <xdr:to>
      <xdr:col>14</xdr:col>
      <xdr:colOff>340112</xdr:colOff>
      <xdr:row>207</xdr:row>
      <xdr:rowOff>4797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37347AD5-8DBF-4BF1-B943-E494901631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478941</xdr:colOff>
      <xdr:row>164</xdr:row>
      <xdr:rowOff>7524</xdr:rowOff>
    </xdr:from>
    <xdr:to>
      <xdr:col>38</xdr:col>
      <xdr:colOff>257753</xdr:colOff>
      <xdr:row>198</xdr:row>
      <xdr:rowOff>101592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6A5F275F-B2B6-4D68-A7C8-105C8A9FAB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213543</xdr:colOff>
      <xdr:row>69</xdr:row>
      <xdr:rowOff>339831</xdr:rowOff>
    </xdr:from>
    <xdr:to>
      <xdr:col>40</xdr:col>
      <xdr:colOff>429058</xdr:colOff>
      <xdr:row>86</xdr:row>
      <xdr:rowOff>30415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1406C8F5-F25E-41A5-B5CF-B8B47218C2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359854</xdr:colOff>
      <xdr:row>104</xdr:row>
      <xdr:rowOff>6323</xdr:rowOff>
    </xdr:from>
    <xdr:to>
      <xdr:col>40</xdr:col>
      <xdr:colOff>330161</xdr:colOff>
      <xdr:row>133</xdr:row>
      <xdr:rowOff>113054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4C83520C-A946-4265-87C6-0896ABEDE7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385587</xdr:colOff>
      <xdr:row>12</xdr:row>
      <xdr:rowOff>272178</xdr:rowOff>
    </xdr:from>
    <xdr:to>
      <xdr:col>41</xdr:col>
      <xdr:colOff>466086</xdr:colOff>
      <xdr:row>36</xdr:row>
      <xdr:rowOff>112478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E0DC396F-1659-4AC6-BFD7-B80CF6CC30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80</xdr:row>
      <xdr:rowOff>173180</xdr:rowOff>
    </xdr:from>
    <xdr:to>
      <xdr:col>13</xdr:col>
      <xdr:colOff>762002</xdr:colOff>
      <xdr:row>82</xdr:row>
      <xdr:rowOff>179293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E9904CE3-D8FA-4307-B569-BBD8EFD525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590551</xdr:colOff>
      <xdr:row>305</xdr:row>
      <xdr:rowOff>43144</xdr:rowOff>
    </xdr:from>
    <xdr:to>
      <xdr:col>14</xdr:col>
      <xdr:colOff>283322</xdr:colOff>
      <xdr:row>316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E73B1D8C-B9BC-4E57-8827-B743E50732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52</xdr:row>
      <xdr:rowOff>0</xdr:rowOff>
    </xdr:from>
    <xdr:to>
      <xdr:col>17</xdr:col>
      <xdr:colOff>0</xdr:colOff>
      <xdr:row>74</xdr:row>
      <xdr:rowOff>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D3A14484-357E-4E6C-B696-B6B2644CDE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748553</xdr:colOff>
      <xdr:row>4</xdr:row>
      <xdr:rowOff>4483</xdr:rowOff>
    </xdr:from>
    <xdr:to>
      <xdr:col>12</xdr:col>
      <xdr:colOff>759759</xdr:colOff>
      <xdr:row>11</xdr:row>
      <xdr:rowOff>4483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98CBDD49-79EE-445A-9834-474EFF3567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</xdr:colOff>
      <xdr:row>11</xdr:row>
      <xdr:rowOff>0</xdr:rowOff>
    </xdr:from>
    <xdr:to>
      <xdr:col>13</xdr:col>
      <xdr:colOff>0</xdr:colOff>
      <xdr:row>17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3726DB0B-06CF-492F-85C4-1F7A62E9A0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05601" y="2164080"/>
              <a:ext cx="3848099" cy="10972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11</xdr:col>
      <xdr:colOff>30144</xdr:colOff>
      <xdr:row>265</xdr:row>
      <xdr:rowOff>173019</xdr:rowOff>
    </xdr:from>
    <xdr:to>
      <xdr:col>15</xdr:col>
      <xdr:colOff>752513</xdr:colOff>
      <xdr:row>275</xdr:row>
      <xdr:rowOff>142875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3B0AEDD8-3F2D-4840-835B-27170A3909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6351</xdr:colOff>
      <xdr:row>352</xdr:row>
      <xdr:rowOff>19050</xdr:rowOff>
    </xdr:from>
    <xdr:to>
      <xdr:col>13</xdr:col>
      <xdr:colOff>762001</xdr:colOff>
      <xdr:row>359</xdr:row>
      <xdr:rowOff>114300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CB906643-1FB2-33AB-083A-AEFE04B164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286993</xdr:colOff>
      <xdr:row>340</xdr:row>
      <xdr:rowOff>104935</xdr:rowOff>
    </xdr:from>
    <xdr:to>
      <xdr:col>15</xdr:col>
      <xdr:colOff>23688</xdr:colOff>
      <xdr:row>344</xdr:row>
      <xdr:rowOff>165652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1A922196-2435-4B12-E043-B662C589B7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324680</xdr:colOff>
      <xdr:row>333</xdr:row>
      <xdr:rowOff>442</xdr:rowOff>
    </xdr:from>
    <xdr:to>
      <xdr:col>15</xdr:col>
      <xdr:colOff>325757</xdr:colOff>
      <xdr:row>340</xdr:row>
      <xdr:rowOff>152289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E57C25B7-46A9-49DC-B8DE-0CF3D8CB5C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706292</xdr:colOff>
      <xdr:row>131</xdr:row>
      <xdr:rowOff>393844</xdr:rowOff>
    </xdr:from>
    <xdr:to>
      <xdr:col>13</xdr:col>
      <xdr:colOff>713942</xdr:colOff>
      <xdr:row>152</xdr:row>
      <xdr:rowOff>2165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0181B24C-2236-4C92-AF28-0C835916ED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81915</xdr:colOff>
      <xdr:row>131</xdr:row>
      <xdr:rowOff>377825</xdr:rowOff>
    </xdr:from>
    <xdr:to>
      <xdr:col>19</xdr:col>
      <xdr:colOff>1137920</xdr:colOff>
      <xdr:row>151</xdr:row>
      <xdr:rowOff>196215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E9C7CCBD-8159-4E71-A2C3-937E45B19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744219</xdr:colOff>
      <xdr:row>171</xdr:row>
      <xdr:rowOff>17780</xdr:rowOff>
    </xdr:from>
    <xdr:to>
      <xdr:col>14</xdr:col>
      <xdr:colOff>285749</xdr:colOff>
      <xdr:row>184</xdr:row>
      <xdr:rowOff>17780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D475C3C4-B0E2-4526-9174-791DAF1A1E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9070</xdr:colOff>
      <xdr:row>195</xdr:row>
      <xdr:rowOff>8890</xdr:rowOff>
    </xdr:from>
    <xdr:to>
      <xdr:col>15</xdr:col>
      <xdr:colOff>1905</xdr:colOff>
      <xdr:row>222</xdr:row>
      <xdr:rowOff>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328B79AD-C171-25DE-7F18-7C0A2B7A22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259079</xdr:colOff>
      <xdr:row>18</xdr:row>
      <xdr:rowOff>23495</xdr:rowOff>
    </xdr:from>
    <xdr:to>
      <xdr:col>13</xdr:col>
      <xdr:colOff>720984</xdr:colOff>
      <xdr:row>26</xdr:row>
      <xdr:rowOff>179070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847E3EA3-5333-D1FE-6345-C0B072583C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11</xdr:col>
      <xdr:colOff>92261</xdr:colOff>
      <xdr:row>32</xdr:row>
      <xdr:rowOff>79898</xdr:rowOff>
    </xdr:from>
    <xdr:to>
      <xdr:col>15</xdr:col>
      <xdr:colOff>798867</xdr:colOff>
      <xdr:row>50</xdr:row>
      <xdr:rowOff>111984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A17A1FE1-1D7E-4499-BE36-1873B03538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660033</xdr:colOff>
      <xdr:row>279</xdr:row>
      <xdr:rowOff>161924</xdr:rowOff>
    </xdr:from>
    <xdr:to>
      <xdr:col>15</xdr:col>
      <xdr:colOff>631054</xdr:colOff>
      <xdr:row>301</xdr:row>
      <xdr:rowOff>180600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9BC2DF54-1DBA-44D0-984D-1B7DAA24E1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730026</xdr:colOff>
      <xdr:row>14</xdr:row>
      <xdr:rowOff>39782</xdr:rowOff>
    </xdr:from>
    <xdr:to>
      <xdr:col>19</xdr:col>
      <xdr:colOff>195319</xdr:colOff>
      <xdr:row>26</xdr:row>
      <xdr:rowOff>176195</xdr:rowOff>
    </xdr:to>
    <xdr:graphicFrame macro="">
      <xdr:nvGraphicFramePr>
        <xdr:cNvPr id="19" name="Diagramm 18">
          <a:extLst>
            <a:ext uri="{FF2B5EF4-FFF2-40B4-BE49-F238E27FC236}">
              <a16:creationId xmlns:a16="http://schemas.microsoft.com/office/drawing/2014/main" id="{575215FD-60C9-44D8-BC59-2B769B08F0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19</xdr:col>
      <xdr:colOff>194310</xdr:colOff>
      <xdr:row>14</xdr:row>
      <xdr:rowOff>59055</xdr:rowOff>
    </xdr:from>
    <xdr:to>
      <xdr:col>22</xdr:col>
      <xdr:colOff>524473</xdr:colOff>
      <xdr:row>26</xdr:row>
      <xdr:rowOff>187848</xdr:rowOff>
    </xdr:to>
    <xdr:graphicFrame macro="">
      <xdr:nvGraphicFramePr>
        <xdr:cNvPr id="18" name="Diagramm 17">
          <a:extLst>
            <a:ext uri="{FF2B5EF4-FFF2-40B4-BE49-F238E27FC236}">
              <a16:creationId xmlns:a16="http://schemas.microsoft.com/office/drawing/2014/main" id="{7901009E-7834-48E4-9E96-7CAA7F8CA6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16</xdr:col>
      <xdr:colOff>11728</xdr:colOff>
      <xdr:row>32</xdr:row>
      <xdr:rowOff>84381</xdr:rowOff>
    </xdr:from>
    <xdr:to>
      <xdr:col>19</xdr:col>
      <xdr:colOff>840403</xdr:colOff>
      <xdr:row>50</xdr:row>
      <xdr:rowOff>103431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29E9A08F-7691-40EA-B927-E249F77288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1711</xdr:colOff>
      <xdr:row>330</xdr:row>
      <xdr:rowOff>43842</xdr:rowOff>
    </xdr:from>
    <xdr:to>
      <xdr:col>14</xdr:col>
      <xdr:colOff>323656</xdr:colOff>
      <xdr:row>332</xdr:row>
      <xdr:rowOff>152400</xdr:rowOff>
    </xdr:to>
    <xdr:graphicFrame macro="">
      <xdr:nvGraphicFramePr>
        <xdr:cNvPr id="20" name="Diagramm 19">
          <a:extLst>
            <a:ext uri="{FF2B5EF4-FFF2-40B4-BE49-F238E27FC236}">
              <a16:creationId xmlns:a16="http://schemas.microsoft.com/office/drawing/2014/main" id="{AED6D0D5-B8AD-4846-AA09-E204DA7656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628650</xdr:colOff>
      <xdr:row>224</xdr:row>
      <xdr:rowOff>28575</xdr:rowOff>
    </xdr:from>
    <xdr:to>
      <xdr:col>13</xdr:col>
      <xdr:colOff>590550</xdr:colOff>
      <xdr:row>251</xdr:row>
      <xdr:rowOff>41274</xdr:rowOff>
    </xdr:to>
    <xdr:graphicFrame macro="">
      <xdr:nvGraphicFramePr>
        <xdr:cNvPr id="23" name="Diagramm 22">
          <a:extLst>
            <a:ext uri="{FF2B5EF4-FFF2-40B4-BE49-F238E27FC236}">
              <a16:creationId xmlns:a16="http://schemas.microsoft.com/office/drawing/2014/main" id="{EACEF8D8-52BF-BFAA-EAEC-04126F41FE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</xdr:col>
      <xdr:colOff>368161</xdr:colOff>
      <xdr:row>363</xdr:row>
      <xdr:rowOff>28367</xdr:rowOff>
    </xdr:from>
    <xdr:to>
      <xdr:col>17</xdr:col>
      <xdr:colOff>38100</xdr:colOff>
      <xdr:row>374</xdr:row>
      <xdr:rowOff>114300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7ECAD060-B911-3E76-2B72-C00CB235CA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7</xdr:col>
      <xdr:colOff>744219</xdr:colOff>
      <xdr:row>157</xdr:row>
      <xdr:rowOff>17780</xdr:rowOff>
    </xdr:from>
    <xdr:to>
      <xdr:col>14</xdr:col>
      <xdr:colOff>285749</xdr:colOff>
      <xdr:row>168</xdr:row>
      <xdr:rowOff>17780</xdr:rowOff>
    </xdr:to>
    <xdr:graphicFrame macro="">
      <xdr:nvGraphicFramePr>
        <xdr:cNvPr id="26" name="Diagramm 25">
          <a:extLst>
            <a:ext uri="{FF2B5EF4-FFF2-40B4-BE49-F238E27FC236}">
              <a16:creationId xmlns:a16="http://schemas.microsoft.com/office/drawing/2014/main" id="{0FB6EF63-E55D-4AAF-A8A6-E6B70D6303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10</xdr:col>
      <xdr:colOff>238760</xdr:colOff>
      <xdr:row>103</xdr:row>
      <xdr:rowOff>198120</xdr:rowOff>
    </xdr:from>
    <xdr:to>
      <xdr:col>19</xdr:col>
      <xdr:colOff>434340</xdr:colOff>
      <xdr:row>115</xdr:row>
      <xdr:rowOff>91109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245E0EB3-25FB-4F43-BAB0-4DD7FCA31F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15</xdr:col>
      <xdr:colOff>41412</xdr:colOff>
      <xdr:row>302</xdr:row>
      <xdr:rowOff>185530</xdr:rowOff>
    </xdr:from>
    <xdr:to>
      <xdr:col>19</xdr:col>
      <xdr:colOff>45552</xdr:colOff>
      <xdr:row>318</xdr:row>
      <xdr:rowOff>182217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9C07857E-9082-D77C-EC03-3E2751D3D3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9</xdr:col>
      <xdr:colOff>371474</xdr:colOff>
      <xdr:row>376</xdr:row>
      <xdr:rowOff>52386</xdr:rowOff>
    </xdr:from>
    <xdr:to>
      <xdr:col>17</xdr:col>
      <xdr:colOff>76199</xdr:colOff>
      <xdr:row>390</xdr:row>
      <xdr:rowOff>123824</xdr:rowOff>
    </xdr:to>
    <xdr:graphicFrame macro="">
      <xdr:nvGraphicFramePr>
        <xdr:cNvPr id="27" name="Diagramm 26">
          <a:extLst>
            <a:ext uri="{FF2B5EF4-FFF2-40B4-BE49-F238E27FC236}">
              <a16:creationId xmlns:a16="http://schemas.microsoft.com/office/drawing/2014/main" id="{72763A7B-33E9-AC38-F9CC-8E9F899BDB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671195</xdr:colOff>
      <xdr:row>3</xdr:row>
      <xdr:rowOff>69215</xdr:rowOff>
    </xdr:from>
    <xdr:to>
      <xdr:col>8</xdr:col>
      <xdr:colOff>320490</xdr:colOff>
      <xdr:row>3</xdr:row>
      <xdr:rowOff>3014122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C7B8C487-FEFA-BCF6-A203-AC2CE954D5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195" y="640715"/>
          <a:ext cx="7770945" cy="294490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450850</xdr:colOff>
          <xdr:row>16</xdr:row>
          <xdr:rowOff>76200</xdr:rowOff>
        </xdr:from>
        <xdr:to>
          <xdr:col>8</xdr:col>
          <xdr:colOff>495300</xdr:colOff>
          <xdr:row>18</xdr:row>
          <xdr:rowOff>101600</xdr:rowOff>
        </xdr:to>
        <xdr:graphicFrame macro="[0]!Create_scenario_from_EPC">
          <xdr:nvGraphicFramePr>
            <xdr:cNvPr id="1017857" name="Button 1">
              <a:extLst>
                <a:ext uri="{63B3BB69-23CF-44E3-9099-C40C66FF867C}">
                  <a14:compatExt spid="_x0000_s1017857"/>
                </a:ext>
                <a:ext uri="{FF2B5EF4-FFF2-40B4-BE49-F238E27FC236}">
                  <a16:creationId xmlns:a16="http://schemas.microsoft.com/office/drawing/2014/main" id="{00000000-0008-0000-2700-000001880F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17857"/>
            </a:graphicData>
          </a:graphic>
        </xdr:graphicFrame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9</xdr:row>
      <xdr:rowOff>171825</xdr:rowOff>
    </xdr:from>
    <xdr:to>
      <xdr:col>13</xdr:col>
      <xdr:colOff>0</xdr:colOff>
      <xdr:row>16</xdr:row>
      <xdr:rowOff>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C181E9A6-90CB-6516-8E9C-1627528775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1389931</xdr:colOff>
      <xdr:row>1</xdr:row>
      <xdr:rowOff>118782</xdr:rowOff>
    </xdr:from>
    <xdr:to>
      <xdr:col>10</xdr:col>
      <xdr:colOff>993242</xdr:colOff>
      <xdr:row>9</xdr:row>
      <xdr:rowOff>853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date 1">
              <a:extLst>
                <a:ext uri="{FF2B5EF4-FFF2-40B4-BE49-F238E27FC236}">
                  <a16:creationId xmlns:a16="http://schemas.microsoft.com/office/drawing/2014/main" id="{318FDE3C-3A5D-9C66-9232-0F5B90C090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8331" y="302932"/>
              <a:ext cx="7039375" cy="1327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AT" sz="1100"/>
                <a:t>Zeitachse: Funktioniert in Excel 2013 oder höher. Nicht verschieben oder die Größe ändern.</a:t>
              </a:r>
            </a:p>
          </xdr:txBody>
        </xdr:sp>
      </mc:Fallback>
    </mc:AlternateContent>
    <xdr:clientData/>
  </xdr:twoCellAnchor>
  <xdr:twoCellAnchor>
    <xdr:from>
      <xdr:col>3</xdr:col>
      <xdr:colOff>0</xdr:colOff>
      <xdr:row>16</xdr:row>
      <xdr:rowOff>2723</xdr:rowOff>
    </xdr:from>
    <xdr:to>
      <xdr:col>13</xdr:col>
      <xdr:colOff>0</xdr:colOff>
      <xdr:row>22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581EBBEB-2202-7AE3-4D53-115A83B066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22</xdr:row>
      <xdr:rowOff>0</xdr:rowOff>
    </xdr:from>
    <xdr:to>
      <xdr:col>13</xdr:col>
      <xdr:colOff>0</xdr:colOff>
      <xdr:row>28</xdr:row>
      <xdr:rowOff>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248D6273-E6A3-1FE0-44C9-1B78A47650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27</xdr:row>
      <xdr:rowOff>85737</xdr:rowOff>
    </xdr:from>
    <xdr:to>
      <xdr:col>12</xdr:col>
      <xdr:colOff>316959</xdr:colOff>
      <xdr:row>51</xdr:row>
      <xdr:rowOff>79375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ECDE35C-DE7E-4ED1-B8E8-A98EAF1BF1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370567</xdr:colOff>
      <xdr:row>4</xdr:row>
      <xdr:rowOff>11792</xdr:rowOff>
    </xdr:from>
    <xdr:to>
      <xdr:col>21</xdr:col>
      <xdr:colOff>363681</xdr:colOff>
      <xdr:row>24</xdr:row>
      <xdr:rowOff>173183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C907CB8-6DE5-4243-8A5C-7730F139DB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4</xdr:row>
      <xdr:rowOff>19049</xdr:rowOff>
    </xdr:from>
    <xdr:to>
      <xdr:col>30</xdr:col>
      <xdr:colOff>711750</xdr:colOff>
      <xdr:row>23</xdr:row>
      <xdr:rowOff>248335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7708AF2-C446-403D-A3A0-6F6BCE5E27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0</xdr:colOff>
      <xdr:row>4</xdr:row>
      <xdr:rowOff>19049</xdr:rowOff>
    </xdr:from>
    <xdr:to>
      <xdr:col>39</xdr:col>
      <xdr:colOff>704947</xdr:colOff>
      <xdr:row>23</xdr:row>
      <xdr:rowOff>242892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7C3717AF-3412-43F1-A932-A552147E80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46</xdr:col>
      <xdr:colOff>706210</xdr:colOff>
      <xdr:row>4</xdr:row>
      <xdr:rowOff>14966</xdr:rowOff>
    </xdr:from>
    <xdr:to>
      <xdr:col>55</xdr:col>
      <xdr:colOff>696782</xdr:colOff>
      <xdr:row>23</xdr:row>
      <xdr:rowOff>238809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781B5465-D4F0-412B-BD1A-4CF630B74E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65</xdr:col>
      <xdr:colOff>0</xdr:colOff>
      <xdr:row>4</xdr:row>
      <xdr:rowOff>15490</xdr:rowOff>
    </xdr:from>
    <xdr:to>
      <xdr:col>73</xdr:col>
      <xdr:colOff>710389</xdr:colOff>
      <xdr:row>23</xdr:row>
      <xdr:rowOff>244776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8C3B4D6A-CA4D-42C8-83E2-3EC4C329C7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82</xdr:col>
      <xdr:colOff>32655</xdr:colOff>
      <xdr:row>3</xdr:row>
      <xdr:rowOff>269421</xdr:rowOff>
    </xdr:from>
    <xdr:to>
      <xdr:col>90</xdr:col>
      <xdr:colOff>16424</xdr:colOff>
      <xdr:row>23</xdr:row>
      <xdr:rowOff>221121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2EA2E70E-C95E-47B7-9985-52C2119A2C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91</xdr:col>
      <xdr:colOff>489858</xdr:colOff>
      <xdr:row>1</xdr:row>
      <xdr:rowOff>190500</xdr:rowOff>
    </xdr:from>
    <xdr:to>
      <xdr:col>99</xdr:col>
      <xdr:colOff>473627</xdr:colOff>
      <xdr:row>21</xdr:row>
      <xdr:rowOff>87771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C48D33EB-E264-4983-BEF6-7620788B5E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</xdr:row>
      <xdr:rowOff>177800</xdr:rowOff>
    </xdr:from>
    <xdr:to>
      <xdr:col>2</xdr:col>
      <xdr:colOff>38827</xdr:colOff>
      <xdr:row>2</xdr:row>
      <xdr:rowOff>76273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73F7D4A8-9012-8789-06BA-6804A46ACC43}"/>
            </a:ext>
          </a:extLst>
        </xdr:cNvPr>
        <xdr:cNvGrpSpPr/>
      </xdr:nvGrpSpPr>
      <xdr:grpSpPr>
        <a:xfrm>
          <a:off x="99060" y="358140"/>
          <a:ext cx="480787" cy="457273"/>
          <a:chOff x="640424" y="760723"/>
          <a:chExt cx="730208" cy="730206"/>
        </a:xfrm>
        <a:solidFill>
          <a:srgbClr val="1F00CC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3" name="Stern: 12 Zacken 2">
            <a:extLst>
              <a:ext uri="{FF2B5EF4-FFF2-40B4-BE49-F238E27FC236}">
                <a16:creationId xmlns:a16="http://schemas.microsoft.com/office/drawing/2014/main" id="{17B450AF-C31B-2BE1-9DC6-FF2058BDB89A}"/>
              </a:ext>
            </a:extLst>
          </xdr:cNvPr>
          <xdr:cNvSpPr/>
        </xdr:nvSpPr>
        <xdr:spPr>
          <a:xfrm>
            <a:off x="640424" y="760723"/>
            <a:ext cx="730208" cy="730206"/>
          </a:xfrm>
          <a:prstGeom prst="star12">
            <a:avLst>
              <a:gd name="adj" fmla="val 44170"/>
            </a:avLst>
          </a:prstGeom>
          <a:solidFill>
            <a:srgbClr val="950F5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4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5C9367CA-A531-0C97-E7A2-03E44F917846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757342" y="875488"/>
            <a:ext cx="490330" cy="436778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950F53"/>
          </a:solidFill>
          <a:ln>
            <a:noFill/>
          </a:ln>
          <a:effectLst>
            <a:glow rad="38100">
              <a:schemeClr val="accent4">
                <a:lumMod val="20000"/>
                <a:lumOff val="80000"/>
                <a:alpha val="6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>
              <a:defRPr/>
            </a:pPr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2</xdr:col>
      <xdr:colOff>0</xdr:colOff>
      <xdr:row>14</xdr:row>
      <xdr:rowOff>0</xdr:rowOff>
    </xdr:from>
    <xdr:to>
      <xdr:col>6</xdr:col>
      <xdr:colOff>1943847</xdr:colOff>
      <xdr:row>28</xdr:row>
      <xdr:rowOff>77694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B17EA8A-BB17-4039-BB8C-A1C48888B4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17128</xdr:colOff>
      <xdr:row>0</xdr:row>
      <xdr:rowOff>181161</xdr:rowOff>
    </xdr:from>
    <xdr:to>
      <xdr:col>1</xdr:col>
      <xdr:colOff>571500</xdr:colOff>
      <xdr:row>3</xdr:row>
      <xdr:rowOff>17148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C4E4A207-80CE-D24B-E797-D2C922D2E55F}"/>
            </a:ext>
          </a:extLst>
        </xdr:cNvPr>
        <xdr:cNvGrpSpPr/>
      </xdr:nvGrpSpPr>
      <xdr:grpSpPr>
        <a:xfrm>
          <a:off x="20938" y="179891"/>
          <a:ext cx="725822" cy="694507"/>
          <a:chOff x="4399640" y="1143095"/>
          <a:chExt cx="785172" cy="778492"/>
        </a:xfrm>
        <a:solidFill>
          <a:srgbClr val="F59C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4" name="Stern: 10 Zacken 3">
            <a:extLst>
              <a:ext uri="{FF2B5EF4-FFF2-40B4-BE49-F238E27FC236}">
                <a16:creationId xmlns:a16="http://schemas.microsoft.com/office/drawing/2014/main" id="{1FDFB813-E0B0-59C8-4C92-5FD73ED5B68D}"/>
              </a:ext>
            </a:extLst>
          </xdr:cNvPr>
          <xdr:cNvSpPr/>
        </xdr:nvSpPr>
        <xdr:spPr>
          <a:xfrm>
            <a:off x="4399640" y="1143095"/>
            <a:ext cx="785172" cy="778492"/>
          </a:xfrm>
          <a:prstGeom prst="star10">
            <a:avLst>
              <a:gd name="adj" fmla="val 44491"/>
              <a:gd name="hf" fmla="val 105146"/>
            </a:avLst>
          </a:prstGeom>
          <a:grpFill/>
          <a:ln w="12700">
            <a:solidFill>
              <a:srgbClr val="F59C00"/>
            </a:solidFill>
          </a:ln>
          <a:effectLst>
            <a:innerShdw blurRad="63500" dist="50800" dir="13500000">
              <a:schemeClr val="accent4">
                <a:lumMod val="60000"/>
                <a:lumOff val="40000"/>
                <a:alpha val="77000"/>
              </a:schemeClr>
            </a:innerShdw>
          </a:effectLst>
        </xdr:spPr>
        <xdr:style>
          <a:lnRef idx="2">
            <a:schemeClr val="accent5">
              <a:shade val="15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6" name="Zehneck 5">
            <a:extLst>
              <a:ext uri="{FF2B5EF4-FFF2-40B4-BE49-F238E27FC236}">
                <a16:creationId xmlns:a16="http://schemas.microsoft.com/office/drawing/2014/main" id="{D0402B0D-B07D-F92C-29FE-C47AB9A23316}"/>
              </a:ext>
            </a:extLst>
          </xdr:cNvPr>
          <xdr:cNvSpPr/>
        </xdr:nvSpPr>
        <xdr:spPr>
          <a:xfrm>
            <a:off x="4476265" y="1217862"/>
            <a:ext cx="620528" cy="620529"/>
          </a:xfrm>
          <a:prstGeom prst="decagon">
            <a:avLst/>
          </a:prstGeom>
          <a:solidFill>
            <a:schemeClr val="accent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7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6DB7C892-33D0-8578-A115-355927E444AA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4550947" y="1301271"/>
            <a:ext cx="461320" cy="410937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F59C00"/>
          </a:solidFill>
          <a:ln>
            <a:noFill/>
          </a:ln>
          <a:effectLst>
            <a:glow rad="76200">
              <a:schemeClr val="accent4">
                <a:lumMod val="20000"/>
                <a:lumOff val="80000"/>
                <a:alpha val="8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2</xdr:col>
      <xdr:colOff>107950</xdr:colOff>
      <xdr:row>14</xdr:row>
      <xdr:rowOff>69850</xdr:rowOff>
    </xdr:from>
    <xdr:to>
      <xdr:col>5</xdr:col>
      <xdr:colOff>466725</xdr:colOff>
      <xdr:row>29</xdr:row>
      <xdr:rowOff>0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BDE4C92-6FC1-4DCE-BC79-975121D1C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710922</xdr:colOff>
      <xdr:row>3</xdr:row>
      <xdr:rowOff>171895</xdr:rowOff>
    </xdr:to>
    <xdr:grpSp>
      <xdr:nvGrpSpPr>
        <xdr:cNvPr id="9" name="Gruppieren 8">
          <a:extLst>
            <a:ext uri="{FF2B5EF4-FFF2-40B4-BE49-F238E27FC236}">
              <a16:creationId xmlns:a16="http://schemas.microsoft.com/office/drawing/2014/main" id="{ABDE7694-8549-2496-40D7-0E3217ED6EA3}"/>
            </a:ext>
          </a:extLst>
        </xdr:cNvPr>
        <xdr:cNvGrpSpPr/>
      </xdr:nvGrpSpPr>
      <xdr:grpSpPr>
        <a:xfrm>
          <a:off x="0" y="0"/>
          <a:ext cx="883642" cy="838645"/>
          <a:chOff x="1074890" y="4953590"/>
          <a:chExt cx="887815" cy="852252"/>
        </a:xfrm>
      </xdr:grpSpPr>
      <xdr:sp macro="" textlink="">
        <xdr:nvSpPr>
          <xdr:cNvPr id="10" name="Stern: 12 Zacken 9">
            <a:extLst>
              <a:ext uri="{FF2B5EF4-FFF2-40B4-BE49-F238E27FC236}">
                <a16:creationId xmlns:a16="http://schemas.microsoft.com/office/drawing/2014/main" id="{8F3C716F-F88A-533D-F1F0-5623EA8523A3}"/>
              </a:ext>
            </a:extLst>
          </xdr:cNvPr>
          <xdr:cNvSpPr/>
        </xdr:nvSpPr>
        <xdr:spPr>
          <a:xfrm>
            <a:off x="1074890" y="4953590"/>
            <a:ext cx="887815" cy="852252"/>
          </a:xfrm>
          <a:prstGeom prst="star12">
            <a:avLst>
              <a:gd name="adj" fmla="val 47681"/>
            </a:avLst>
          </a:prstGeom>
          <a:solidFill>
            <a:srgbClr val="3BACBE"/>
          </a:solidFill>
          <a:ln w="19050">
            <a:solidFill>
              <a:srgbClr val="3BACBE"/>
            </a:solidFill>
          </a:ln>
          <a:effectLst>
            <a:innerShdw blurRad="63500" dist="50800" dir="13500000">
              <a:schemeClr val="accent2">
                <a:lumMod val="20000"/>
                <a:lumOff val="80000"/>
                <a:alpha val="86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grpSp>
        <xdr:nvGrpSpPr>
          <xdr:cNvPr id="11" name="Gruppieren 10">
            <a:extLst>
              <a:ext uri="{FF2B5EF4-FFF2-40B4-BE49-F238E27FC236}">
                <a16:creationId xmlns:a16="http://schemas.microsoft.com/office/drawing/2014/main" id="{D80BF11C-0CDE-EB23-03AF-0E9784D22365}"/>
              </a:ext>
            </a:extLst>
          </xdr:cNvPr>
          <xdr:cNvGrpSpPr/>
        </xdr:nvGrpSpPr>
        <xdr:grpSpPr>
          <a:xfrm>
            <a:off x="1125392" y="4993003"/>
            <a:ext cx="785429" cy="778749"/>
            <a:chOff x="4399642" y="1160186"/>
            <a:chExt cx="785172" cy="778492"/>
          </a:xfrm>
          <a:solidFill>
            <a:srgbClr val="F59C00"/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3" name="Stern: 10 Zacken 12">
              <a:extLst>
                <a:ext uri="{FF2B5EF4-FFF2-40B4-BE49-F238E27FC236}">
                  <a16:creationId xmlns:a16="http://schemas.microsoft.com/office/drawing/2014/main" id="{FDC96F7B-5451-CD25-1FC4-32A940A354D0}"/>
                </a:ext>
              </a:extLst>
            </xdr:cNvPr>
            <xdr:cNvSpPr/>
          </xdr:nvSpPr>
          <xdr:spPr>
            <a:xfrm>
              <a:off x="4399642" y="1160186"/>
              <a:ext cx="785172" cy="778492"/>
            </a:xfrm>
            <a:prstGeom prst="star10">
              <a:avLst>
                <a:gd name="adj" fmla="val 44491"/>
                <a:gd name="hf" fmla="val 105146"/>
              </a:avLst>
            </a:prstGeom>
            <a:grpFill/>
            <a:ln w="19050">
              <a:solidFill>
                <a:srgbClr val="F59C00"/>
              </a:solidFill>
            </a:ln>
            <a:effectLst>
              <a:innerShdw blurRad="63500" dist="50800" dir="13500000">
                <a:schemeClr val="accent4">
                  <a:lumMod val="60000"/>
                  <a:lumOff val="40000"/>
                  <a:alpha val="50000"/>
                </a:schemeClr>
              </a:innerShdw>
            </a:effectLst>
          </xdr:spPr>
          <xdr:style>
            <a:lnRef idx="2">
              <a:schemeClr val="accent5">
                <a:shade val="15000"/>
              </a:schemeClr>
            </a:lnRef>
            <a:fillRef idx="1">
              <a:schemeClr val="accent5"/>
            </a:fillRef>
            <a:effectRef idx="0">
              <a:schemeClr val="accent5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  <xdr:sp macro="" textlink="">
          <xdr:nvSpPr>
            <xdr:cNvPr id="14" name="Zehneck 13">
              <a:extLst>
                <a:ext uri="{FF2B5EF4-FFF2-40B4-BE49-F238E27FC236}">
                  <a16:creationId xmlns:a16="http://schemas.microsoft.com/office/drawing/2014/main" id="{71AF5E95-C587-CA13-9DD3-569B42732F76}"/>
                </a:ext>
              </a:extLst>
            </xdr:cNvPr>
            <xdr:cNvSpPr/>
          </xdr:nvSpPr>
          <xdr:spPr>
            <a:xfrm>
              <a:off x="4477894" y="1237287"/>
              <a:ext cx="620528" cy="620530"/>
            </a:xfrm>
            <a:prstGeom prst="decagon">
              <a:avLst/>
            </a:prstGeom>
            <a:solidFill>
              <a:schemeClr val="accent3"/>
            </a:solidFill>
            <a:ln>
              <a:solidFill>
                <a:srgbClr val="950F53"/>
              </a:solidFill>
            </a:ln>
            <a:effectLst>
              <a:innerShdw blurRad="63500" dist="50800" dir="13500000">
                <a:schemeClr val="accent4">
                  <a:lumMod val="20000"/>
                  <a:lumOff val="80000"/>
                  <a:alpha val="72000"/>
                </a:schemeClr>
              </a:innerShdw>
            </a:effectLst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</xdr:grpSp>
      <xdr:sp macro="" textlink="">
        <xdr:nvSpPr>
          <xdr:cNvPr id="12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DB0DE106-E2F2-ECDD-102C-AA1E6A588403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1305232" y="5182690"/>
            <a:ext cx="411337" cy="366413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3BACBE"/>
          </a:solidFill>
          <a:ln>
            <a:noFill/>
          </a:ln>
          <a:effectLst>
            <a:glow rad="101600">
              <a:schemeClr val="accent4">
                <a:lumMod val="20000"/>
                <a:lumOff val="80000"/>
                <a:alpha val="86000"/>
              </a:schemeClr>
            </a:glow>
            <a:innerShdw blurRad="63500" dist="50800" dir="13500000">
              <a:srgbClr val="61FFA8">
                <a:alpha val="38000"/>
              </a:srgbClr>
            </a:inn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6</xdr:col>
      <xdr:colOff>0</xdr:colOff>
      <xdr:row>4</xdr:row>
      <xdr:rowOff>76200</xdr:rowOff>
    </xdr:from>
    <xdr:to>
      <xdr:col>6</xdr:col>
      <xdr:colOff>3724275</xdr:colOff>
      <xdr:row>21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184F5A26-FE72-47CC-819F-A30CA8F456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323847</xdr:colOff>
      <xdr:row>7</xdr:row>
      <xdr:rowOff>123825</xdr:rowOff>
    </xdr:from>
    <xdr:to>
      <xdr:col>6</xdr:col>
      <xdr:colOff>665097</xdr:colOff>
      <xdr:row>12</xdr:row>
      <xdr:rowOff>479700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3BA9908C-679E-4062-8EA3-78FC4CD7DE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723900</xdr:colOff>
      <xdr:row>4</xdr:row>
      <xdr:rowOff>200689</xdr:rowOff>
    </xdr:from>
    <xdr:to>
      <xdr:col>2</xdr:col>
      <xdr:colOff>314325</xdr:colOff>
      <xdr:row>4</xdr:row>
      <xdr:rowOff>816299</xdr:rowOff>
    </xdr:to>
    <xdr:grpSp>
      <xdr:nvGrpSpPr>
        <xdr:cNvPr id="17" name="Gruppieren 16">
          <a:extLst>
            <a:ext uri="{FF2B5EF4-FFF2-40B4-BE49-F238E27FC236}">
              <a16:creationId xmlns:a16="http://schemas.microsoft.com/office/drawing/2014/main" id="{B2EBD2CC-D372-46FE-BC05-DCFA4745C4A5}"/>
            </a:ext>
          </a:extLst>
        </xdr:cNvPr>
        <xdr:cNvGrpSpPr>
          <a:grpSpLocks noChangeAspect="1"/>
        </xdr:cNvGrpSpPr>
      </xdr:nvGrpSpPr>
      <xdr:grpSpPr>
        <a:xfrm>
          <a:off x="1264920" y="1430049"/>
          <a:ext cx="690245" cy="616880"/>
          <a:chOff x="640424" y="760723"/>
          <a:chExt cx="730208" cy="730206"/>
        </a:xfrm>
        <a:solidFill>
          <a:srgbClr val="1F00CC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18" name="Stern: 12 Zacken 17">
            <a:extLst>
              <a:ext uri="{FF2B5EF4-FFF2-40B4-BE49-F238E27FC236}">
                <a16:creationId xmlns:a16="http://schemas.microsoft.com/office/drawing/2014/main" id="{6F5A7833-D882-67C8-DD3A-3356E28463A1}"/>
              </a:ext>
            </a:extLst>
          </xdr:cNvPr>
          <xdr:cNvSpPr/>
        </xdr:nvSpPr>
        <xdr:spPr>
          <a:xfrm>
            <a:off x="640424" y="760723"/>
            <a:ext cx="730208" cy="730206"/>
          </a:xfrm>
          <a:prstGeom prst="star12">
            <a:avLst>
              <a:gd name="adj" fmla="val 44170"/>
            </a:avLst>
          </a:prstGeom>
          <a:solidFill>
            <a:srgbClr val="950F5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19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299751CA-746E-9381-11F0-AFB105531DC6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757342" y="875488"/>
            <a:ext cx="490330" cy="436778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950F53"/>
          </a:solidFill>
          <a:ln>
            <a:noFill/>
          </a:ln>
          <a:effectLst>
            <a:glow rad="38100">
              <a:schemeClr val="accent4">
                <a:lumMod val="20000"/>
                <a:lumOff val="80000"/>
                <a:alpha val="6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>
              <a:defRPr/>
            </a:pPr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3</xdr:col>
      <xdr:colOff>676275</xdr:colOff>
      <xdr:row>4</xdr:row>
      <xdr:rowOff>28575</xdr:rowOff>
    </xdr:from>
    <xdr:to>
      <xdr:col>4</xdr:col>
      <xdr:colOff>335297</xdr:colOff>
      <xdr:row>4</xdr:row>
      <xdr:rowOff>731337</xdr:rowOff>
    </xdr:to>
    <xdr:grpSp>
      <xdr:nvGrpSpPr>
        <xdr:cNvPr id="20" name="Gruppieren 19">
          <a:extLst>
            <a:ext uri="{FF2B5EF4-FFF2-40B4-BE49-F238E27FC236}">
              <a16:creationId xmlns:a16="http://schemas.microsoft.com/office/drawing/2014/main" id="{084210C7-81B5-4EF4-AE59-06C16EB8DE87}"/>
            </a:ext>
          </a:extLst>
        </xdr:cNvPr>
        <xdr:cNvGrpSpPr/>
      </xdr:nvGrpSpPr>
      <xdr:grpSpPr>
        <a:xfrm>
          <a:off x="3410585" y="1254125"/>
          <a:ext cx="756302" cy="705302"/>
          <a:chOff x="4399640" y="1143095"/>
          <a:chExt cx="785172" cy="778492"/>
        </a:xfrm>
        <a:solidFill>
          <a:srgbClr val="F59C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21" name="Stern: 10 Zacken 20">
            <a:extLst>
              <a:ext uri="{FF2B5EF4-FFF2-40B4-BE49-F238E27FC236}">
                <a16:creationId xmlns:a16="http://schemas.microsoft.com/office/drawing/2014/main" id="{CBD04C98-B932-6E6B-BAF8-D4B4F3D361F6}"/>
              </a:ext>
            </a:extLst>
          </xdr:cNvPr>
          <xdr:cNvSpPr/>
        </xdr:nvSpPr>
        <xdr:spPr>
          <a:xfrm>
            <a:off x="4399640" y="1143095"/>
            <a:ext cx="785172" cy="778492"/>
          </a:xfrm>
          <a:prstGeom prst="star10">
            <a:avLst>
              <a:gd name="adj" fmla="val 44491"/>
              <a:gd name="hf" fmla="val 105146"/>
            </a:avLst>
          </a:prstGeom>
          <a:grpFill/>
          <a:ln w="12700">
            <a:solidFill>
              <a:srgbClr val="F59C00"/>
            </a:solidFill>
          </a:ln>
          <a:effectLst>
            <a:innerShdw blurRad="63500" dist="50800" dir="13500000">
              <a:schemeClr val="accent4">
                <a:lumMod val="60000"/>
                <a:lumOff val="40000"/>
                <a:alpha val="77000"/>
              </a:schemeClr>
            </a:innerShdw>
          </a:effectLst>
        </xdr:spPr>
        <xdr:style>
          <a:lnRef idx="2">
            <a:schemeClr val="accent5">
              <a:shade val="15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22" name="Zehneck 21">
            <a:extLst>
              <a:ext uri="{FF2B5EF4-FFF2-40B4-BE49-F238E27FC236}">
                <a16:creationId xmlns:a16="http://schemas.microsoft.com/office/drawing/2014/main" id="{C6EC6C5A-B4FB-B05C-7422-2F6AC8CBB24F}"/>
              </a:ext>
            </a:extLst>
          </xdr:cNvPr>
          <xdr:cNvSpPr/>
        </xdr:nvSpPr>
        <xdr:spPr>
          <a:xfrm>
            <a:off x="4476265" y="1217862"/>
            <a:ext cx="620528" cy="620529"/>
          </a:xfrm>
          <a:prstGeom prst="decagon">
            <a:avLst/>
          </a:prstGeom>
          <a:solidFill>
            <a:schemeClr val="accent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23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0209D216-D24A-FBD0-645B-5B932F9C4A60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4550947" y="1301271"/>
            <a:ext cx="461320" cy="410937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F59C00"/>
          </a:solidFill>
          <a:ln>
            <a:noFill/>
          </a:ln>
          <a:effectLst>
            <a:glow rad="76200">
              <a:schemeClr val="accent4">
                <a:lumMod val="20000"/>
                <a:lumOff val="80000"/>
                <a:alpha val="8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5</xdr:col>
      <xdr:colOff>590550</xdr:colOff>
      <xdr:row>3</xdr:row>
      <xdr:rowOff>304799</xdr:rowOff>
    </xdr:from>
    <xdr:to>
      <xdr:col>6</xdr:col>
      <xdr:colOff>415983</xdr:colOff>
      <xdr:row>4</xdr:row>
      <xdr:rowOff>810761</xdr:rowOff>
    </xdr:to>
    <xdr:grpSp>
      <xdr:nvGrpSpPr>
        <xdr:cNvPr id="24" name="Gruppieren 23">
          <a:extLst>
            <a:ext uri="{FF2B5EF4-FFF2-40B4-BE49-F238E27FC236}">
              <a16:creationId xmlns:a16="http://schemas.microsoft.com/office/drawing/2014/main" id="{58769058-E0E6-4A38-90D8-DCB0506C478B}"/>
            </a:ext>
          </a:extLst>
        </xdr:cNvPr>
        <xdr:cNvGrpSpPr>
          <a:grpSpLocks noChangeAspect="1"/>
        </xdr:cNvGrpSpPr>
      </xdr:nvGrpSpPr>
      <xdr:grpSpPr>
        <a:xfrm>
          <a:off x="5524500" y="1203959"/>
          <a:ext cx="918903" cy="836162"/>
          <a:chOff x="1074890" y="4953590"/>
          <a:chExt cx="887815" cy="852252"/>
        </a:xfrm>
      </xdr:grpSpPr>
      <xdr:sp macro="" textlink="">
        <xdr:nvSpPr>
          <xdr:cNvPr id="25" name="Stern: 12 Zacken 24">
            <a:extLst>
              <a:ext uri="{FF2B5EF4-FFF2-40B4-BE49-F238E27FC236}">
                <a16:creationId xmlns:a16="http://schemas.microsoft.com/office/drawing/2014/main" id="{CF743768-D7EE-F195-08D8-F7812A60E37A}"/>
              </a:ext>
            </a:extLst>
          </xdr:cNvPr>
          <xdr:cNvSpPr/>
        </xdr:nvSpPr>
        <xdr:spPr>
          <a:xfrm>
            <a:off x="1074890" y="4953590"/>
            <a:ext cx="887815" cy="852252"/>
          </a:xfrm>
          <a:prstGeom prst="star12">
            <a:avLst>
              <a:gd name="adj" fmla="val 47681"/>
            </a:avLst>
          </a:prstGeom>
          <a:solidFill>
            <a:srgbClr val="3BACBE"/>
          </a:solidFill>
          <a:ln w="19050">
            <a:solidFill>
              <a:srgbClr val="3BACBE"/>
            </a:solidFill>
          </a:ln>
          <a:effectLst>
            <a:innerShdw blurRad="63500" dist="50800" dir="13500000">
              <a:schemeClr val="accent2">
                <a:lumMod val="20000"/>
                <a:lumOff val="80000"/>
                <a:alpha val="86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grpSp>
        <xdr:nvGrpSpPr>
          <xdr:cNvPr id="26" name="Gruppieren 25">
            <a:extLst>
              <a:ext uri="{FF2B5EF4-FFF2-40B4-BE49-F238E27FC236}">
                <a16:creationId xmlns:a16="http://schemas.microsoft.com/office/drawing/2014/main" id="{5759AED3-E2AA-A50D-C2A4-F2A940555827}"/>
              </a:ext>
            </a:extLst>
          </xdr:cNvPr>
          <xdr:cNvGrpSpPr/>
        </xdr:nvGrpSpPr>
        <xdr:grpSpPr>
          <a:xfrm>
            <a:off x="1125392" y="4993003"/>
            <a:ext cx="785429" cy="778749"/>
            <a:chOff x="4399642" y="1160186"/>
            <a:chExt cx="785172" cy="778492"/>
          </a:xfrm>
          <a:solidFill>
            <a:srgbClr val="F59C00"/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28" name="Stern: 10 Zacken 27">
              <a:extLst>
                <a:ext uri="{FF2B5EF4-FFF2-40B4-BE49-F238E27FC236}">
                  <a16:creationId xmlns:a16="http://schemas.microsoft.com/office/drawing/2014/main" id="{AAF4B3CE-845A-F18F-F655-B6B66D48F479}"/>
                </a:ext>
              </a:extLst>
            </xdr:cNvPr>
            <xdr:cNvSpPr/>
          </xdr:nvSpPr>
          <xdr:spPr>
            <a:xfrm>
              <a:off x="4399642" y="1160186"/>
              <a:ext cx="785172" cy="778492"/>
            </a:xfrm>
            <a:prstGeom prst="star10">
              <a:avLst>
                <a:gd name="adj" fmla="val 44491"/>
                <a:gd name="hf" fmla="val 105146"/>
              </a:avLst>
            </a:prstGeom>
            <a:grpFill/>
            <a:ln w="19050">
              <a:solidFill>
                <a:srgbClr val="F59C00"/>
              </a:solidFill>
            </a:ln>
            <a:effectLst>
              <a:innerShdw blurRad="63500" dist="50800" dir="13500000">
                <a:schemeClr val="accent4">
                  <a:lumMod val="60000"/>
                  <a:lumOff val="40000"/>
                  <a:alpha val="50000"/>
                </a:schemeClr>
              </a:innerShdw>
            </a:effectLst>
          </xdr:spPr>
          <xdr:style>
            <a:lnRef idx="2">
              <a:schemeClr val="accent5">
                <a:shade val="15000"/>
              </a:schemeClr>
            </a:lnRef>
            <a:fillRef idx="1">
              <a:schemeClr val="accent5"/>
            </a:fillRef>
            <a:effectRef idx="0">
              <a:schemeClr val="accent5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  <xdr:sp macro="" textlink="">
          <xdr:nvSpPr>
            <xdr:cNvPr id="29" name="Zehneck 28">
              <a:extLst>
                <a:ext uri="{FF2B5EF4-FFF2-40B4-BE49-F238E27FC236}">
                  <a16:creationId xmlns:a16="http://schemas.microsoft.com/office/drawing/2014/main" id="{87C05C01-8CA3-7970-0F0D-DF4F658027DC}"/>
                </a:ext>
              </a:extLst>
            </xdr:cNvPr>
            <xdr:cNvSpPr/>
          </xdr:nvSpPr>
          <xdr:spPr>
            <a:xfrm>
              <a:off x="4477894" y="1237287"/>
              <a:ext cx="620528" cy="620530"/>
            </a:xfrm>
            <a:prstGeom prst="decagon">
              <a:avLst/>
            </a:prstGeom>
            <a:solidFill>
              <a:schemeClr val="accent3"/>
            </a:solidFill>
            <a:ln>
              <a:solidFill>
                <a:srgbClr val="950F53"/>
              </a:solidFill>
            </a:ln>
            <a:effectLst>
              <a:innerShdw blurRad="63500" dist="50800" dir="13500000">
                <a:schemeClr val="accent4">
                  <a:lumMod val="20000"/>
                  <a:lumOff val="80000"/>
                  <a:alpha val="72000"/>
                </a:schemeClr>
              </a:innerShdw>
            </a:effectLst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</xdr:grpSp>
      <xdr:sp macro="" textlink="">
        <xdr:nvSpPr>
          <xdr:cNvPr id="27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5F7AFE4A-6A62-A669-C39C-275BAFEE99B3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1305232" y="5182690"/>
            <a:ext cx="411337" cy="366413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3BACBE"/>
          </a:solidFill>
          <a:ln>
            <a:noFill/>
          </a:ln>
          <a:effectLst>
            <a:glow rad="101600">
              <a:schemeClr val="accent4">
                <a:lumMod val="20000"/>
                <a:lumOff val="80000"/>
                <a:alpha val="86000"/>
              </a:schemeClr>
            </a:glow>
            <a:innerShdw blurRad="63500" dist="50800" dir="13500000">
              <a:srgbClr val="61FFA8">
                <a:alpha val="38000"/>
              </a:srgbClr>
            </a:inn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196850</xdr:colOff>
          <xdr:row>5</xdr:row>
          <xdr:rowOff>44450</xdr:rowOff>
        </xdr:from>
        <xdr:to>
          <xdr:col>9</xdr:col>
          <xdr:colOff>325120</xdr:colOff>
          <xdr:row>5</xdr:row>
          <xdr:rowOff>172720</xdr:rowOff>
        </xdr:to>
        <xdr:graphicFrame macro="">
          <xdr:nvGraphicFramePr>
            <xdr:cNvPr id="1000450" name="Check Box 2">
              <a:extLst>
                <a:ext uri="{63B3BB69-23CF-44E3-9099-C40C66FF867C}">
                  <a14:compatExt spid="_x0000_s1000450"/>
                </a:ext>
                <a:ext uri="{FF2B5EF4-FFF2-40B4-BE49-F238E27FC236}">
                  <a16:creationId xmlns:a16="http://schemas.microsoft.com/office/drawing/2014/main" id="{00000000-0008-0000-2F00-000002440F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00450"/>
            </a:graphicData>
          </a:graphic>
        </xdr:graphicFrame>
        <xdr:clientData/>
      </xdr:twoCellAnchor>
    </mc:Choice>
    <mc:Fallback/>
  </mc:AlternateContent>
  <xdr:twoCellAnchor>
    <xdr:from>
      <xdr:col>1</xdr:col>
      <xdr:colOff>363220</xdr:colOff>
      <xdr:row>13</xdr:row>
      <xdr:rowOff>466090</xdr:rowOff>
    </xdr:from>
    <xdr:to>
      <xdr:col>6</xdr:col>
      <xdr:colOff>746760</xdr:colOff>
      <xdr:row>24</xdr:row>
      <xdr:rowOff>7620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91537F28-0F26-4DA3-A222-C79B668B5A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57977</xdr:colOff>
      <xdr:row>10</xdr:row>
      <xdr:rowOff>182217</xdr:rowOff>
    </xdr:from>
    <xdr:to>
      <xdr:col>10</xdr:col>
      <xdr:colOff>59247</xdr:colOff>
      <xdr:row>29</xdr:row>
      <xdr:rowOff>98046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6543E4B8-491C-D9D2-BBCD-F26E28351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7760" y="1946413"/>
          <a:ext cx="6096000" cy="3534059"/>
        </a:xfrm>
        <a:prstGeom prst="rect">
          <a:avLst/>
        </a:prstGeom>
      </xdr:spPr>
    </xdr:pic>
    <xdr:clientData/>
  </xdr:twoCellAnchor>
  <xdr:twoCellAnchor editAs="oneCell">
    <xdr:from>
      <xdr:col>1</xdr:col>
      <xdr:colOff>286385</xdr:colOff>
      <xdr:row>35</xdr:row>
      <xdr:rowOff>40640</xdr:rowOff>
    </xdr:from>
    <xdr:to>
      <xdr:col>9</xdr:col>
      <xdr:colOff>747288</xdr:colOff>
      <xdr:row>53</xdr:row>
      <xdr:rowOff>59352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BD94C12D-DDEC-CA4D-D5E5-1AAECDDE6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565" y="7355840"/>
          <a:ext cx="6099703" cy="3299122"/>
        </a:xfrm>
        <a:prstGeom prst="rect">
          <a:avLst/>
        </a:prstGeom>
      </xdr:spPr>
    </xdr:pic>
    <xdr:clientData/>
  </xdr:twoCellAnchor>
  <xdr:twoCellAnchor editAs="oneCell">
    <xdr:from>
      <xdr:col>1</xdr:col>
      <xdr:colOff>295910</xdr:colOff>
      <xdr:row>56</xdr:row>
      <xdr:rowOff>10160</xdr:rowOff>
    </xdr:from>
    <xdr:to>
      <xdr:col>9</xdr:col>
      <xdr:colOff>759460</xdr:colOff>
      <xdr:row>74</xdr:row>
      <xdr:rowOff>114521</xdr:rowOff>
    </xdr:to>
    <xdr:pic>
      <xdr:nvPicPr>
        <xdr:cNvPr id="3" name="Grafik 2" descr="Ein Bild, das Text, Screenshot, Webseite, Website enthält.&#10;&#10;KI-generierte Inhalte können fehlerhaft sein.">
          <a:extLst>
            <a:ext uri="{FF2B5EF4-FFF2-40B4-BE49-F238E27FC236}">
              <a16:creationId xmlns:a16="http://schemas.microsoft.com/office/drawing/2014/main" id="{FDC07F8D-C431-A293-7AB7-684AB8860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3090" y="13139420"/>
          <a:ext cx="6094730" cy="3396201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chneids\code\peexcel\excel\development\Bauteilzuordnung%20eco2soft%20LCALCC%20PEExcel_20260504_erg&#228;nzt_20260512tz.xlsx" TargetMode="External"/><Relationship Id="rId1" Type="http://schemas.openxmlformats.org/officeDocument/2006/relationships/externalLinkPath" Target="Bauteilzuordnung%20eco2soft%20LCALCC%20PEExcel_20260504_erg&#228;nzt_20260512tz.xlsx" TargetMode="Externa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Simon Schneider" id="{9BEC91AB-B619-4948-A3F6-CCFFF37D2B57}" userId="572453d936140585" providerId="Windows Live"/>
  <person displayName="Paul Krainer" id="{2CD9D1BB-E474-42B3-94C0-C70CA1ECA2DB}" userId="S::ma1066@technikum-wien.at::d5f18048-fbeb-4f8d-8af0-43affd9e7aca" providerId="AD"/>
  <person displayName="Simon Schneider" id="{6A1C0DE4-0210-44AF-9FB2-220FC82ACD1A}" userId="S::simon.schneider@technikum-wien.at::dfb9465c-ea24-45e7-9f0c-b1948f923823" providerId="AD"/>
</personList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Design1">
  <a:themeElements>
    <a:clrScheme name="Benutzerdefiniert 2">
      <a:dk1>
        <a:srgbClr val="000000"/>
      </a:dk1>
      <a:lt1>
        <a:srgbClr val="FFFFFF"/>
      </a:lt1>
      <a:dk2>
        <a:srgbClr val="E1320F"/>
      </a:dk2>
      <a:lt2>
        <a:srgbClr val="E6EFF3"/>
      </a:lt2>
      <a:accent1>
        <a:srgbClr val="CA0237"/>
      </a:accent1>
      <a:accent2>
        <a:srgbClr val="5FB564"/>
      </a:accent2>
      <a:accent3>
        <a:srgbClr val="950F53"/>
      </a:accent3>
      <a:accent4>
        <a:srgbClr val="F59C00"/>
      </a:accent4>
      <a:accent5>
        <a:srgbClr val="3BACBE"/>
      </a:accent5>
      <a:accent6>
        <a:srgbClr val="BCCF00"/>
      </a:accent6>
      <a:hlink>
        <a:srgbClr val="1C1C1C"/>
      </a:hlink>
      <a:folHlink>
        <a:srgbClr val="636362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3" dT="2026-04-20T14:56:49.42" personId="{6A1C0DE4-0210-44AF-9FB2-220FC82ACD1A}" id="{47098348-48EB-4E56-A1A2-793D05E09AF4}">
    <text>Das Quartier kann bis zu vier Heizsysteme beinhalten, die kaskadisch zum Einsatz kommen: Zuerst System 1 bis zu dessen maximaler Heizleistung, dann System 2, 3 und 4. System 1 und 3 sind immer elektrisch betrieben, System 2 und 4 sind thermisch, mit auswählbaren Energieträgern. Damit lassen sich unterschiedliche Kombinationen aus Grund- und Spitzenlastsystemen konzipieren. Beispielsweise lässt sich eine Fernwärme Grundlast mit System 2 und Wärmepumpen-Spitzenlast als System 3 abbilden - System 1 ist dann durch eine maximale Leistung von Null auszuschalten.</text>
  </threadedComment>
  <threadedComment ref="N20" dT="2026-07-15T14:19:06.90" personId="{2CD9D1BB-E474-42B3-94C0-C70CA1ECA2DB}" id="{9D2E7E9E-52A5-4343-A633-6DEEDCD9B925}">
    <text>Evtl Aufspalten in Anlagen &amp; Energieträger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45" dT="2026-06-24T07:56:19.38" personId="{6A1C0DE4-0210-44AF-9FB2-220FC82ACD1A}" id="{34E8D16F-33B9-402F-B182-47FB33464226}">
    <text>Verändert auch die maximale Heizleistung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6" dT="2025-03-17T14:27:54.96" personId="{6A1C0DE4-0210-44AF-9FB2-220FC82ACD1A}" id="{2E5E6E06-E013-4499-B4D4-B72789501D83}">
    <text>inkl. Wechselrichter-Umwandlungsverluste (siehe unten)</text>
  </threadedComment>
  <threadedComment ref="Q22" dT="2025-03-17T14:28:50.48" personId="{6A1C0DE4-0210-44AF-9FB2-220FC82ACD1A}" id="{09AF01DB-873F-4D16-BD71-85A079C80C16}">
    <text>Stromertrag Module (Gleichstrom)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F21" dT="2026-06-23T21:38:21.19" personId="{6A1C0DE4-0210-44AF-9FB2-220FC82ACD1A}" id="{E301DDB5-D0B2-4923-970A-909C06720F08}">
    <text>Nebenräume, Erschließungsräume, etc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C48" dT="2026-06-19T10:08:41.46" personId="{6A1C0DE4-0210-44AF-9FB2-220FC82ACD1A}" id="{824A0C2D-DF16-4B03-B431-09AF2BFCD584}">
    <text>Wird bei Deklaration nicht mitberücksichtigt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D2" dT="2026-07-07T14:04:28.96" personId="{6A1C0DE4-0210-44AF-9FB2-220FC82ACD1A}" id="{861259AF-BC60-49C6-B979-9C4CEBAD3B44}">
    <text>WAHR: Speichert das Szenario auch als neue (Input) Variante (die später auch geladen werden kann) mit dem angegebenen Szenario Namen
FALSCH: Speichert die Ergebnisse des Szenarios nur als OUTPUT (aggregierte Ergebnisse)</text>
  </threadedComment>
  <threadedComment ref="E2" dT="2026-07-07T14:02:54.51" personId="{6A1C0DE4-0210-44AF-9FB2-220FC82ACD1A}" id="{8102E48A-7865-4391-841C-73807AC9F16C}">
    <text>Speichert die Ergebnisse der stündlichen Simulation in einem eigenen File. 
VORSICHT bei einer Großen Anzahl Szenarien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B1" dT="2026-08-17T19:27:44.23" personId="{6A1C0DE4-0210-44AF-9FB2-220FC82ACD1A}" id="{43FB709A-B2AC-47FB-A193-9BF8B3E20BC8}">
    <text>Welche Sim-Spalten beim Export gespeichert werden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M1" dT="2026-04-05T15:14:39.75" personId="{6A1C0DE4-0210-44AF-9FB2-220FC82ACD1A}" id="{1CC72BD5-B4FE-4015-86FD-1DED9053295B}">
    <text xml:space="preserve">0 derived_internal 
1 parameter 
2 input 
3 result 
4 test 
5 metadata
</text>
  </threadedComment>
  <threadedComment ref="D157" dT="2025-10-29T17:15:50.19" personId="{6A1C0DE4-0210-44AF-9FB2-220FC82ACD1A}" id="{83BF879A-746C-4E3D-A771-189DFD60142E}">
    <text>Falsch benannt!, diese Werte werden nicht als insgesamter Fc Wert interpetriert (dieser beinhaltet auch den g-wert des Glases) sondern nur als der Anteil des Fc Werts, der die Abminderung durch den mobilen Sonnenschutz darstellt. Also Fc = g * dieser Wert hier</text>
  </threadedComment>
  <threadedComment ref="K601" dT="2026-03-19T09:24:26.77" personId="{6A1C0DE4-0210-44AF-9FB2-220FC82ACD1A}" id="{655F2B8B-6E81-4D1D-8850-92DA1B49D880}">
    <text>Here OLD names for compatibility importing, new names also exist, pointing at the same cells. In tool, only new names must be used</text>
  </threadedComment>
  <threadedComment ref="K601" dT="2026-06-16T09:23:31.57" personId="{6A1C0DE4-0210-44AF-9FB2-220FC82ACD1A}" id="{9838B1CB-43D7-46C9-B5B6-8482B5A950D9}" parentId="{655F2B8B-6E81-4D1D-8850-92DA1B49D880}">
    <text>Changed because old inputs that do not use named ranges, wouldnt workand those who use old named ranges still work as long as old named ranges are not deleted</text>
  </threadedComment>
  <threadedComment ref="N623" dT="2026-06-16T09:25:51.50" personId="{6A1C0DE4-0210-44AF-9FB2-220FC82ACD1A}" id="{0A552F41-28CE-4181-A015-6D990C9B7D5F}">
    <text>Should be AFTER named, specific variables, also need 3 different ones?</text>
  </threadedComment>
  <threadedComment ref="N626" dT="2026-06-16T09:25:51.50" personId="{6A1C0DE4-0210-44AF-9FB2-220FC82ACD1A}" id="{369D41E8-CD1B-4ADC-8A98-40EF850BF4CE}">
    <text>Should be AFTER named, specific variables, also need 3 different ones?</text>
  </threadedComment>
  <threadedComment ref="N627" dT="2026-06-16T09:25:51.50" personId="{6A1C0DE4-0210-44AF-9FB2-220FC82ACD1A}" id="{DA2A419E-4E7D-4D69-817B-BBB0E43D869C}">
    <text>Should be AFTER named, specific variables, also need 3 different ones?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KM3" dT="2025-10-06T14:04:06.07" personId="{6A1C0DE4-0210-44AF-9FB2-220FC82ACD1A}" id="{67E05B46-DAE2-4C39-9213-FA717D6EEC40}">
    <text>Inkl. Verteilverluste</text>
  </threadedComment>
  <threadedComment ref="NW6" dT="2025-08-26T09:25:29.91" personId="{9BEC91AB-B619-4948-A3F6-CCFFF37D2B57}" id="{D3FE8754-2287-4ED0-A725-191FE71C2BC7}">
    <text>Verluste beim Laden fehlen</text>
  </threadedComment>
  <threadedComment ref="IB24" dT="2025-01-15T17:02:12.10" personId="{6A1C0DE4-0210-44AF-9FB2-220FC82ACD1A}" id="{B1FECDF6-4CE6-44CD-AD0E-CE70C5D04B48}">
    <text>erstmal nur alte Strategie mit diskreten Signalen (Strategie 2)</text>
  </threadedComment>
  <threadedComment ref="KQ24" dT="2026-08-10T15:06:48.62" personId="{6A1C0DE4-0210-44AF-9FB2-220FC82ACD1A}" id="{06066FDE-0CB0-4E0D-8B93-7A2E719502A5}">
    <text xml:space="preserve">Wenn das der klassische Heizenergiebedarf sein soll, fehlen hier die Umwandlungsverluste der Heizsysteme. Das hier ist nur was in die verteilung geht. </text>
  </threadedComment>
  <threadedComment ref="IB8787" dT="2025-01-15T17:02:12.10" personId="{6A1C0DE4-0210-44AF-9FB2-220FC82ACD1A}" id="{9C190544-F61D-4EDE-9A40-2AE6A718B74A}">
    <text>erstmal nur alte Strategie mit diskreten Signalen (Strategie 2)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H1" dT="2026-04-05T16:08:07.79" personId="{6A1C0DE4-0210-44AF-9FB2-220FC82ACD1A}" id="{66872964-3CCE-4C48-B129-FFB8CF285BE3}">
    <text xml:space="preserve">0 derived_internal 
1 parameter 
2 input 
3 result 
4 test 
5 metadata
</text>
  </threadedComment>
  <threadedComment ref="K245" dT="2025-08-26T10:19:37.23" personId="{9BEC91AB-B619-4948-A3F6-CCFFF37D2B57}" id="{F1D35EB9-C26B-4573-BF3C-05FC108D4DC0}">
    <text>Unterschied zur PE Bilanz Netzäquivalente, weil die PE Inhalte der Mobilität nur mit durchschnittlichen fPE gerechnet werden können, nicht mit denen der tatsächlichen Ladung</text>
  </threadedComment>
  <threadedComment ref="K256" dT="2025-08-26T10:19:37.23" personId="{9BEC91AB-B619-4948-A3F6-CCFFF37D2B57}" id="{81222751-67EE-48A8-ADE5-FDEA8B32979D}">
    <text>Unterschied zur PE Bilanz Netzäquivalente, weil die PE Inhalte der Mobilität nur mit durchschnittlichen fPE gerechnet werden können, nicht mit denen der tatsächlichen Ladung</text>
  </threadedComment>
  <threadedComment ref="J424" dT="2025-08-25T21:04:54.38" personId="{9BEC91AB-B619-4948-A3F6-CCFFF37D2B57}" id="{2D0A4117-7856-4F0E-82E0-D0A717F07B7D}">
    <text>Netzstrom allgemein (alle Stunden)</text>
  </threadedComment>
  <threadedComment ref="J425" dT="2025-08-25T21:04:46.08" personId="{9BEC91AB-B619-4948-A3F6-CCFFF37D2B57}" id="{D76FB20C-81BC-4B8F-AF1E-8B323293BF93}">
    <text>Tatsächlicher Bezug</text>
  </threadedComment>
  <threadedComment ref="J426" dT="2025-08-25T21:05:09.11" personId="{9BEC91AB-B619-4948-A3F6-CCFFF37D2B57}" id="{CB1ADA97-01A9-41E1-A6D5-8F6ABCD83760}">
    <text>Tatsächlicher flexible Bezug</text>
  </threadedComment>
  <threadedComment ref="J541" dT="2026-08-10T14:07:51.00" personId="{6A1C0DE4-0210-44AF-9FB2-220FC82ACD1A}" id="{22B03EA5-F19D-48B8-81B6-2F8523A8E267}">
    <text>Für den HEB fehlen die Umwandlungsverluste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C82" dT="2025-08-25T21:04:54.38" personId="{9BEC91AB-B619-4948-A3F6-CCFFF37D2B57}" id="{25A2D068-A881-4F9A-98C6-6559F27CACE0}">
    <text>Netzstrom allgemein (alle Stunden)</text>
  </threadedComment>
  <threadedComment ref="C83" dT="2025-08-25T21:04:46.08" personId="{9BEC91AB-B619-4948-A3F6-CCFFF37D2B57}" id="{3C4EFCC0-E902-4FBD-B3A7-8220EFE4D73B}">
    <text>Tatsächlicher Bezug</text>
  </threadedComment>
  <threadedComment ref="C84" dT="2025-08-25T21:05:09.11" personId="{9BEC91AB-B619-4948-A3F6-CCFFF37D2B57}" id="{B4E0D613-3949-4ABC-B19A-1A5796692816}">
    <text>Tatsächlicher flexible Bezug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D188" dT="2025-08-25T21:04:54.38" personId="{9BEC91AB-B619-4948-A3F6-CCFFF37D2B57}" id="{04A1EEA9-FF9F-4FD4-9EDF-0DD8B1A53D1A}">
    <text>Netzstrom allgemein (alle Stunden)</text>
  </threadedComment>
  <threadedComment ref="D189" dT="2025-08-25T21:04:46.08" personId="{9BEC91AB-B619-4948-A3F6-CCFFF37D2B57}" id="{3C469CA6-2C4E-4663-9276-119C7B0B8D71}">
    <text>Tatsächlicher Bezug</text>
  </threadedComment>
  <threadedComment ref="D190" dT="2025-08-25T21:05:09.11" personId="{9BEC91AB-B619-4948-A3F6-CCFFF37D2B57}" id="{86716239-0305-4E98-838F-606C7230EA3C}">
    <text>Tatsächlicher flexible Bezug</text>
  </threadedComment>
</ThreadedComments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Zeitachse_date" xr10:uid="{1E52DF0A-1540-4B97-B6B5-5E020E9810FD}" sourceName="date">
  <pivotTables>
    <pivotTable tabId="139" name="PivotTable2"/>
    <pivotTable tabId="139" name="PivotTable3"/>
    <pivotTable tabId="139" name="PivotTable1"/>
    <pivotTable tabId="139" name="PivotTable4"/>
    <pivotTable tabId="139" name="PivotTable5"/>
    <pivotTable tabId="139" name="PivotTable6"/>
    <pivotTable tabId="142" name="PivotTable4"/>
    <pivotTable tabId="142" name="PivotTable5"/>
    <pivotTable tabId="142" name="PivotTable1"/>
    <pivotTable tabId="142" name="PivotTable2"/>
  </pivotTables>
  <state minimalRefreshVersion="6" lastRefreshVersion="6" pivotCacheId="1554606171" filterType="dateBetween">
    <selection startDate="2018-06-24T00:00:00" endDate="2018-07-05T00:00:00"/>
    <bounds startDate="2018-01-01T00:00:00" endDate="2019-01-01T23:00:44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4950CD81-4783-4674-BCE9-596F9790DAA8}" cache="NativeZeitachse_date" caption="date" showHeader="0" showSelectionLabel="0" level="3" selectionLevel="3" scrollPosition="2018-06-08T00:00:00" style="TimeSlicerStyleLight2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CFA66D5C-AAD7-4048-AE53-978E7C5E1749}" cache="NativeZeitachse_date" caption="date" level="3" selectionLevel="3" scrollPosition="2018-06-28T00:00:00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89C6868-F4CC-41DD-81A9-29460501981F}">
  <we:reference id="wa200006518" version="1.1.1.0" store="de-DE" storeType="OMEX"/>
  <we:alternateReferences>
    <we:reference id="wa200006518" version="1.1.1.0" store="" storeType="OMEX"/>
  </we:alternateReferences>
  <we:properties>
    <we:property name="pyscriptSettings" value="&quot;{\&quot;defaultMode\&quot;:2,\&quot;pyodideVersion\&quot;:\&quot;0.26.2\&quot;,\&quot;pyodidePackages\&quot;:[\&quot;numpy\&quot;,\&quot;pandas\&quot;,\&quot;matplotlib\&quot;,\&quot;statsmodels\&quot;],\&quot;pyscriptApps\&quot;:[],\&quot;micropipPackages\&quot;:[\&quot;seaborn==0.13.2\&quot;],\&quot;initCode\&quot;:\&quot;# Add imports\\nimport math\\nimport numpy as np\\nimport pandas as pd\\n\\n# Define classes and functions\\ndef to_df(data) -&gt; pd.DataFrame:\\n    \\\&quot;\\\&quot;\\\&quot;\\n    Converts a REF (i.e. list of lists) into a pandas DataFrame\\n    Assumes that the first row contains column headers\\n\\n    Usage: df = to_df(REF(\\\&quot;F15:H22\\\&quot;))\\n    \\\&quot;\\\&quot;\\\&quot;\\n    if isinstance(data, pd.DataFrame):\\n        return data\\n    if hasattr(data, '__len__') and len(data) &gt; 0 and hasattr(data[0], '__len__'):\\n        return pd.DataFrame(data[1:], columns=data[0])\\n    raise TypeError('Expected list of lists')\\n\\ndef to_array(data) -&gt; np.ndarray:\\n    \\\&quot;\\\&quot;\\\&quot;\\n    Converts a REF (i.e. list of lists) into a 2-dimensional numpy array\\n\\n    Usage: arr = to_array(REF(\\\&quot;B3:C44\\\&quot;))\\n    \\\&quot;\\\&quot;\\\&quot;\\n    if isinstance(data, np.ndarray):\\n        return data\\n    return np.array(data)\\n\\ndef to_list(data) -&gt; list:\\n    \\\&quot;\\\&quot;\\\&quot;\\n    Converts a REF (i.e. list of lists) into a 1-d list.\\n    Handles wide (1xn) or tall (nx1) data.\\n\\n    Usage: x = to_list(REF(\\\&quot;G1:G55\\\&quot;))\\n    \\\&quot;\\\&quot;\\\&quot;\\n    if not hasattr(data, '__len__'): # data is scalar\\n        return [data]\\n    if len(data) == 0 or not hasattr(data[0], '__len__'): # data is already a list\\n        return list(data)\\n    if len(data) == 1: # data is wide\\n        return list(data[0])\\n    elif len(data[0]) == 1: #data is tall\\n        return [x[0] for x in data]\\n    else:\\n        raise TypeError(f\\\&quot;data must be 1xn or nx1, not {len(data)}x{len(data[0])}\\\&quot;)\\n\\n\&quot;}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_xldudf_PYSCRIPT_CODE</we:customFunctionIds>
        <we:customFunctionIds>_xldudf_ANACONDA_CODE</we:customFunctionIds>
      </we:customFunctionIdList>
    </a:ext>
    <a:ext xmlns:a="http://schemas.openxmlformats.org/drawingml/2006/main" uri="{0858819E-0033-43BF-8937-05EC82904868}">
      <we:backgroundApp state="0" runtimeId="PyScript.Url"/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github.com/simonschaluppe/peexcel/blob/master/docs/Handbuch%20zur%20Nachweisf%C3%BChrung.pdf" TargetMode="External"/><Relationship Id="rId1" Type="http://schemas.microsoft.com/office/2006/relationships/xlBinaryIndex" Target="binaryIndex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.bin"/><Relationship Id="rId3" Type="http://schemas.openxmlformats.org/officeDocument/2006/relationships/table" Target="../tables/table1.bin"/><Relationship Id="rId7" Type="http://schemas.openxmlformats.org/officeDocument/2006/relationships/table" Target="../tables/table5.bin"/><Relationship Id="rId12" Type="http://schemas.openxmlformats.org/officeDocument/2006/relationships/table" Target="../tables/table10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4.bin"/><Relationship Id="rId11" Type="http://schemas.openxmlformats.org/officeDocument/2006/relationships/table" Target="../tables/table9.bin"/><Relationship Id="rId5" Type="http://schemas.openxmlformats.org/officeDocument/2006/relationships/table" Target="../tables/table3.bin"/><Relationship Id="rId10" Type="http://schemas.openxmlformats.org/officeDocument/2006/relationships/table" Target="../tables/table8.bin"/><Relationship Id="rId4" Type="http://schemas.openxmlformats.org/officeDocument/2006/relationships/table" Target="../tables/table2.bin"/><Relationship Id="rId9" Type="http://schemas.openxmlformats.org/officeDocument/2006/relationships/table" Target="../tables/table7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table" Target="../tables/table11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6.bin"/><Relationship Id="rId3" Type="http://schemas.openxmlformats.org/officeDocument/2006/relationships/drawing" Target="../drawings/drawing3.xml"/><Relationship Id="rId7" Type="http://schemas.openxmlformats.org/officeDocument/2006/relationships/table" Target="../tables/table1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table" Target="../tables/table14.bin"/><Relationship Id="rId5" Type="http://schemas.openxmlformats.org/officeDocument/2006/relationships/table" Target="../tables/table13.bin"/><Relationship Id="rId4" Type="http://schemas.openxmlformats.org/officeDocument/2006/relationships/table" Target="../tables/table12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drawing" Target="../drawings/drawing4.xml"/><Relationship Id="rId7" Type="http://schemas.openxmlformats.org/officeDocument/2006/relationships/table" Target="../tables/table19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6" Type="http://schemas.openxmlformats.org/officeDocument/2006/relationships/table" Target="../tables/table18.bin"/><Relationship Id="rId5" Type="http://schemas.openxmlformats.org/officeDocument/2006/relationships/table" Target="../tables/table17.bin"/><Relationship Id="rId4" Type="http://schemas.openxmlformats.org/officeDocument/2006/relationships/vmlDrawing" Target="../drawings/vmlDrawing2.vml"/><Relationship Id="rId9" Type="http://schemas.microsoft.com/office/2017/10/relationships/threadedComment" Target="../threadedComments/threadedComment1.x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mments" Target="../comments2.bin"/><Relationship Id="rId3" Type="http://schemas.openxmlformats.org/officeDocument/2006/relationships/drawing" Target="../drawings/drawing5.xml"/><Relationship Id="rId7" Type="http://schemas.openxmlformats.org/officeDocument/2006/relationships/table" Target="../tables/table22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table" Target="../tables/table21.bin"/><Relationship Id="rId5" Type="http://schemas.openxmlformats.org/officeDocument/2006/relationships/table" Target="../tables/table20.bin"/><Relationship Id="rId4" Type="http://schemas.openxmlformats.org/officeDocument/2006/relationships/vmlDrawing" Target="../drawings/vmlDrawing3.vml"/><Relationship Id="rId9" Type="http://schemas.microsoft.com/office/2017/10/relationships/threadedComment" Target="../threadedComments/threadedComment2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table" Target="../tables/table24.bin"/><Relationship Id="rId4" Type="http://schemas.openxmlformats.org/officeDocument/2006/relationships/table" Target="../tables/table23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mments" Target="../comments3.bin"/><Relationship Id="rId3" Type="http://schemas.openxmlformats.org/officeDocument/2006/relationships/vmlDrawing" Target="../drawings/vmlDrawing4.vml"/><Relationship Id="rId7" Type="http://schemas.openxmlformats.org/officeDocument/2006/relationships/table" Target="../tables/table28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table" Target="../tables/table27.bin"/><Relationship Id="rId5" Type="http://schemas.openxmlformats.org/officeDocument/2006/relationships/table" Target="../tables/table26.bin"/><Relationship Id="rId4" Type="http://schemas.openxmlformats.org/officeDocument/2006/relationships/table" Target="../tables/table25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4.bin"/><Relationship Id="rId4" Type="http://schemas.openxmlformats.org/officeDocument/2006/relationships/table" Target="../tables/table2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microsoft.com/office/2017/10/relationships/threadedComment" Target="../threadedComments/threadedComment3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comments" Target="../comments5.bin"/><Relationship Id="rId5" Type="http://schemas.openxmlformats.org/officeDocument/2006/relationships/table" Target="../tables/table30.bin"/><Relationship Id="rId4" Type="http://schemas.openxmlformats.org/officeDocument/2006/relationships/vmlDrawing" Target="../drawings/vmlDrawing6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microsoft.com/office/2006/relationships/xlBinaryIndex" Target="binaryIndex11.bin"/><Relationship Id="rId5" Type="http://schemas.openxmlformats.org/officeDocument/2006/relationships/comments" Target="../comments6.bin"/><Relationship Id="rId4" Type="http://schemas.openxmlformats.org/officeDocument/2006/relationships/table" Target="../tables/table3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7" Type="http://schemas.openxmlformats.org/officeDocument/2006/relationships/table" Target="../tables/table3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table" Target="../tables/table33.bin"/><Relationship Id="rId5" Type="http://schemas.openxmlformats.org/officeDocument/2006/relationships/table" Target="../tables/table32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5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4.xml"/><Relationship Id="rId3" Type="http://schemas.openxmlformats.org/officeDocument/2006/relationships/vmlDrawing" Target="../drawings/vmlDrawing9.vml"/><Relationship Id="rId7" Type="http://schemas.openxmlformats.org/officeDocument/2006/relationships/comments" Target="../comments7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6" Type="http://schemas.openxmlformats.org/officeDocument/2006/relationships/table" Target="../tables/table38.bin"/><Relationship Id="rId5" Type="http://schemas.openxmlformats.org/officeDocument/2006/relationships/table" Target="../tables/table37.bin"/><Relationship Id="rId4" Type="http://schemas.openxmlformats.org/officeDocument/2006/relationships/table" Target="../tables/table36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Relationship Id="rId5" Type="http://schemas.openxmlformats.org/officeDocument/2006/relationships/table" Target="../tables/table39.bin"/><Relationship Id="rId4" Type="http://schemas.openxmlformats.org/officeDocument/2006/relationships/vmlDrawing" Target="../drawings/vmlDrawing10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8.bin"/><Relationship Id="rId4" Type="http://schemas.openxmlformats.org/officeDocument/2006/relationships/vmlDrawing" Target="../drawings/vmlDrawing11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0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9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Relationship Id="rId6" Type="http://schemas.openxmlformats.org/officeDocument/2006/relationships/table" Target="../tables/table43.bin"/><Relationship Id="rId5" Type="http://schemas.openxmlformats.org/officeDocument/2006/relationships/table" Target="../tables/table42.bin"/><Relationship Id="rId4" Type="http://schemas.openxmlformats.org/officeDocument/2006/relationships/table" Target="../tables/table41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4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5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1.bin"/><Relationship Id="rId3" Type="http://schemas.openxmlformats.org/officeDocument/2006/relationships/table" Target="../tables/table46.bin"/><Relationship Id="rId7" Type="http://schemas.openxmlformats.org/officeDocument/2006/relationships/table" Target="../tables/table50.bin"/><Relationship Id="rId2" Type="http://schemas.openxmlformats.org/officeDocument/2006/relationships/vmlDrawing" Target="../drawings/vmlDrawing13.vml"/><Relationship Id="rId1" Type="http://schemas.microsoft.com/office/2006/relationships/xlBinaryIndex" Target="binaryIndex21.bin"/><Relationship Id="rId6" Type="http://schemas.openxmlformats.org/officeDocument/2006/relationships/table" Target="../tables/table49.bin"/><Relationship Id="rId5" Type="http://schemas.openxmlformats.org/officeDocument/2006/relationships/table" Target="../tables/table48.bin"/><Relationship Id="rId10" Type="http://schemas.openxmlformats.org/officeDocument/2006/relationships/comments" Target="../comments10.bin"/><Relationship Id="rId4" Type="http://schemas.openxmlformats.org/officeDocument/2006/relationships/table" Target="../tables/table47.bin"/><Relationship Id="rId9" Type="http://schemas.openxmlformats.org/officeDocument/2006/relationships/table" Target="../tables/table52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3.bin"/><Relationship Id="rId2" Type="http://schemas.openxmlformats.org/officeDocument/2006/relationships/vmlDrawing" Target="../drawings/vmlDrawing14.vml"/><Relationship Id="rId1" Type="http://schemas.microsoft.com/office/2006/relationships/xlBinaryIndex" Target="binaryIndex22.bin"/><Relationship Id="rId4" Type="http://schemas.openxmlformats.org/officeDocument/2006/relationships/comments" Target="../comments11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4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7" Type="http://schemas.microsoft.com/office/2017/10/relationships/threadedComment" Target="../threadedComments/threadedComment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4.bin"/><Relationship Id="rId6" Type="http://schemas.openxmlformats.org/officeDocument/2006/relationships/comments" Target="../comments12.bin"/><Relationship Id="rId5" Type="http://schemas.openxmlformats.org/officeDocument/2006/relationships/table" Target="../tables/table55.bin"/><Relationship Id="rId4" Type="http://schemas.openxmlformats.org/officeDocument/2006/relationships/vmlDrawing" Target="../drawings/vmlDrawing15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0.bin"/><Relationship Id="rId13" Type="http://schemas.openxmlformats.org/officeDocument/2006/relationships/table" Target="../tables/table65.bin"/><Relationship Id="rId18" Type="http://schemas.openxmlformats.org/officeDocument/2006/relationships/table" Target="../tables/table70.bin"/><Relationship Id="rId3" Type="http://schemas.openxmlformats.org/officeDocument/2006/relationships/drawing" Target="../drawings/drawing13.xml"/><Relationship Id="rId7" Type="http://schemas.openxmlformats.org/officeDocument/2006/relationships/table" Target="../tables/table59.bin"/><Relationship Id="rId12" Type="http://schemas.openxmlformats.org/officeDocument/2006/relationships/table" Target="../tables/table64.bin"/><Relationship Id="rId17" Type="http://schemas.openxmlformats.org/officeDocument/2006/relationships/table" Target="../tables/table69.bin"/><Relationship Id="rId2" Type="http://schemas.openxmlformats.org/officeDocument/2006/relationships/hyperlink" Target="https://nachhaltigwirtschaften.at/resources/sdz_pdf/schriftenreihe_2018-09_heroes.pdf" TargetMode="External"/><Relationship Id="rId16" Type="http://schemas.openxmlformats.org/officeDocument/2006/relationships/table" Target="../tables/table68.bin"/><Relationship Id="rId20" Type="http://schemas.microsoft.com/office/2017/10/relationships/threadedComment" Target="../threadedComments/threadedComment7.xml"/><Relationship Id="rId1" Type="http://schemas.microsoft.com/office/2006/relationships/xlBinaryIndex" Target="binaryIndex27.bin"/><Relationship Id="rId6" Type="http://schemas.openxmlformats.org/officeDocument/2006/relationships/table" Target="../tables/table58.bin"/><Relationship Id="rId11" Type="http://schemas.openxmlformats.org/officeDocument/2006/relationships/table" Target="../tables/table63.bin"/><Relationship Id="rId5" Type="http://schemas.openxmlformats.org/officeDocument/2006/relationships/table" Target="../tables/table57.bin"/><Relationship Id="rId15" Type="http://schemas.openxmlformats.org/officeDocument/2006/relationships/table" Target="../tables/table67.bin"/><Relationship Id="rId10" Type="http://schemas.openxmlformats.org/officeDocument/2006/relationships/table" Target="../tables/table62.bin"/><Relationship Id="rId19" Type="http://schemas.openxmlformats.org/officeDocument/2006/relationships/comments" Target="../comments13.bin"/><Relationship Id="rId4" Type="http://schemas.openxmlformats.org/officeDocument/2006/relationships/vmlDrawing" Target="../drawings/vmlDrawing16.vml"/><Relationship Id="rId9" Type="http://schemas.openxmlformats.org/officeDocument/2006/relationships/table" Target="../tables/table61.bin"/><Relationship Id="rId14" Type="http://schemas.openxmlformats.org/officeDocument/2006/relationships/table" Target="../tables/table66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9.bin"/><Relationship Id="rId6" Type="http://schemas.microsoft.com/office/2017/10/relationships/threadedComment" Target="../threadedComments/threadedComment8.xml"/><Relationship Id="rId5" Type="http://schemas.openxmlformats.org/officeDocument/2006/relationships/comments" Target="../comments14.bin"/><Relationship Id="rId4" Type="http://schemas.openxmlformats.org/officeDocument/2006/relationships/table" Target="../tables/table71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hyperlink" Target="https://archiphysik.at/fernkaelte-die-kuehlung-aus-der-leitung/" TargetMode="External"/><Relationship Id="rId1" Type="http://schemas.microsoft.com/office/2006/relationships/xlBinaryIndex" Target="binaryIndex30.bin"/><Relationship Id="rId6" Type="http://schemas.openxmlformats.org/officeDocument/2006/relationships/table" Target="../tables/table74.bin"/><Relationship Id="rId5" Type="http://schemas.openxmlformats.org/officeDocument/2006/relationships/table" Target="../tables/table73.bin"/><Relationship Id="rId4" Type="http://schemas.openxmlformats.org/officeDocument/2006/relationships/table" Target="../tables/table72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5.bin"/><Relationship Id="rId2" Type="http://schemas.openxmlformats.org/officeDocument/2006/relationships/vmlDrawing" Target="../drawings/vmlDrawing18.vml"/><Relationship Id="rId1" Type="http://schemas.microsoft.com/office/2006/relationships/xlBinaryIndex" Target="binaryIndex31.bin"/><Relationship Id="rId4" Type="http://schemas.openxmlformats.org/officeDocument/2006/relationships/comments" Target="../comments15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6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7" Type="http://schemas.microsoft.com/office/2017/10/relationships/threadedComment" Target="../threadedComments/threadedComment9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3.bin"/><Relationship Id="rId6" Type="http://schemas.openxmlformats.org/officeDocument/2006/relationships/comments" Target="../comments16.bin"/><Relationship Id="rId5" Type="http://schemas.openxmlformats.org/officeDocument/2006/relationships/table" Target="../tables/table77.bin"/><Relationship Id="rId4" Type="http://schemas.openxmlformats.org/officeDocument/2006/relationships/vmlDrawing" Target="../drawings/vmlDrawing19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4.bin"/><Relationship Id="rId6" Type="http://schemas.microsoft.com/office/2017/10/relationships/threadedComment" Target="../threadedComments/threadedComment10.xml"/><Relationship Id="rId5" Type="http://schemas.openxmlformats.org/officeDocument/2006/relationships/comments" Target="../comments17.bin"/><Relationship Id="rId4" Type="http://schemas.openxmlformats.org/officeDocument/2006/relationships/table" Target="../tables/table78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12" Type="http://schemas.microsoft.com/office/2011/relationships/timeline" Target="../timelines/timeline1.xml"/><Relationship Id="rId2" Type="http://schemas.openxmlformats.org/officeDocument/2006/relationships/pivotTable" Target="../pivotTables/pivotTable1.bin"/><Relationship Id="rId1" Type="http://schemas.microsoft.com/office/2006/relationships/xlBinaryIndex" Target="binaryIndex35.bin"/><Relationship Id="rId6" Type="http://schemas.openxmlformats.org/officeDocument/2006/relationships/pivotTable" Target="../pivotTables/pivotTable5.bin"/><Relationship Id="rId11" Type="http://schemas.openxmlformats.org/officeDocument/2006/relationships/vmlDrawing" Target="../drawings/vmlDrawing21.vml"/><Relationship Id="rId5" Type="http://schemas.openxmlformats.org/officeDocument/2006/relationships/pivotTable" Target="../pivotTables/pivotTable4.bin"/><Relationship Id="rId10" Type="http://schemas.openxmlformats.org/officeDocument/2006/relationships/drawing" Target="../drawings/drawing15.xml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17.xml"/><Relationship Id="rId1" Type="http://schemas.microsoft.com/office/2006/relationships/xlBinaryIndex" Target="binaryIndex36.bin"/><Relationship Id="rId5" Type="http://schemas.microsoft.com/office/2017/10/relationships/threadedComment" Target="../threadedComments/threadedComment11.xml"/><Relationship Id="rId4" Type="http://schemas.openxmlformats.org/officeDocument/2006/relationships/comments" Target="../comments18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8.bin"/><Relationship Id="rId6" Type="http://schemas.microsoft.com/office/2017/10/relationships/threadedComment" Target="../threadedComments/threadedComment12.xml"/><Relationship Id="rId5" Type="http://schemas.openxmlformats.org/officeDocument/2006/relationships/comments" Target="../comments19.bin"/><Relationship Id="rId4" Type="http://schemas.openxmlformats.org/officeDocument/2006/relationships/vmlDrawing" Target="../drawings/vmlDrawing23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0.xml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bin"/><Relationship Id="rId7" Type="http://schemas.microsoft.com/office/2011/relationships/timeline" Target="../timelines/timeline2.xml"/><Relationship Id="rId2" Type="http://schemas.openxmlformats.org/officeDocument/2006/relationships/pivotTable" Target="../pivotTables/pivotTable9.bin"/><Relationship Id="rId1" Type="http://schemas.microsoft.com/office/2006/relationships/xlBinaryIndex" Target="binaryIndex40.bin"/><Relationship Id="rId6" Type="http://schemas.openxmlformats.org/officeDocument/2006/relationships/drawing" Target="../drawings/drawing21.xml"/><Relationship Id="rId5" Type="http://schemas.openxmlformats.org/officeDocument/2006/relationships/pivotTable" Target="../pivotTables/pivotTable12.bin"/><Relationship Id="rId4" Type="http://schemas.openxmlformats.org/officeDocument/2006/relationships/pivotTable" Target="../pivotTables/pivotTable11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0.bin"/><Relationship Id="rId2" Type="http://schemas.openxmlformats.org/officeDocument/2006/relationships/table" Target="../tables/table79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8.xml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mdpi.com/2075-5309/13/5/1210" TargetMode="External"/><Relationship Id="rId2" Type="http://schemas.openxmlformats.org/officeDocument/2006/relationships/hyperlink" Target="https://github.com/simonschaluppe/peexcel/blob/master/docs/Handbuch%20zur%20Nachweisf%C3%BChrung.pdf" TargetMode="External"/><Relationship Id="rId1" Type="http://schemas.microsoft.com/office/2006/relationships/xlBinaryIndex" Target="binaryIndex48.bin"/><Relationship Id="rId5" Type="http://schemas.openxmlformats.org/officeDocument/2006/relationships/drawing" Target="../drawings/drawing30.xml"/><Relationship Id="rId4" Type="http://schemas.openxmlformats.org/officeDocument/2006/relationships/hyperlink" Target="https://www.preprints.org/manuscript/202509.1033/v1" TargetMode="External"/></Relationships>
</file>

<file path=customUI/customUI14.xml><?xml version="1.0" encoding="utf-8"?>
<customUI xmlns="http://schemas.microsoft.com/office/2009/07/customui" onLoad="captureRibbonUI">
  <ribbon>
    <tabs>
      <tab id="peexcel" label="klimaaktiv PEQ">
        <group id="inputs" label="Schnellauswahl">
          <button id="gotoDirektInput" label="Start" supertip="Beginnen Sie hier, die Basisvariante des Quartiers zu beschreiben" tag="Input" size="large" onAction="call_Goto_start" imageMso="OpenStartPage"/>
          <splitButton id="splitQuartier">
            <button id="sheetQuartier" label="🏙" onAction="call_Goto_district"/>
            <menu id="menuQuartier">
              <dynamicMenu id="dynGeometry" label="Geometrietyp" getContent="GetMenu_Geometry"/>
              <dynamicMenu id="dynRenovation" label="Neubau bzw. Sanierung im Quartier (NGF-Anteil)" getContent="GetMenu_Renovation"/>
            </menu>
          </splitButton>
          <splitButton id="splitWeather">
            <button id="sheetWeather" label="🌧" onAction="call_Goto_weather"/>
            <menu id="menuWeather">
              <dynamicMenu id="dynWeatherDataset" label="Wetterdatensatz" getContent="GetMenu_WeatherDataset"/>
            </menu>
          </splitButton>
          <splitButton id="splitBauphysik">
            <button id="sheetBauphysik" label="🧱" onAction="call_Goto_hull"/>
            <menu id="menuBauphysik">
              <dynamicMenu id="dynHullQuality" label="Qualität der thermischen Hülle" getContent="GetMenu_HullQuality"/>
              <dynamicMenu id="dynAirTightness" label="Luftdichtheit" getContent="GetMenu_AirTightness"/>
              <dynamicMenu id="dynShadingGeometry" label="Verschattung" getContent="GetMenu_ShadingGeometry"/>
              <dynamicMenu id="dynMobileShading" label="Mobiler Sonnenschutz" getContent="GetMenu_MobileShading"/>
              <dynamicMenu id="dynBuildingMass" label="Bauweise" getContent="GetMenu_BuildingMass"/>
            </menu>
          </splitButton>
          <splitButton id="splitHeating">
            <button id="sheetHeating" label="🔥" onAction="call_Goto_heating"/>
            <menu id="menuHeating">
              <dynamicMenu id="dynHeatingSystem" label="Heizsystem" getContent="GetMenu_HeatingSystem"/>
              <dynamicMenu id="dynEmissionSystem" label="Abgabesystem" getContent="GetMenu_EmissionSystem"/>
            </menu>
          </splitButton>
          <splitButton id="splitCooling">
            <button id="sheetCooling" label="❄" onAction="call_Goto_cooling"/>
            <menu id="menuCooling">
              <dynamicMenu id="dynCooledUsages" label="Welche Nutzungen werden gekühlt?" getContent="GetMenu_CooledUsages"/>
              <dynamicMenu id="dynCoolingSystem" label="Kühlsystem" getContent="GetMenu_CoolingSystem"/>
            </menu>
          </splitButton>
          <splitButton id="splitDHW">
            <button id="sheetDHW" label="💧" onAction="call_Goto_dhw"/>
            <menu id="menuDHW">
              <dynamicMenu id="dynDHW" label="Warmwasser" getContent="GetMenu_DHW"/>
            </menu>
          </splitButton>
          <splitButton id="splitVentilation">
            <button id="sheetVentilation" label="💨" onAction="call_Goto_ventilation"/>
            <menu id="menuVentilation">
              <dynamicMenu id="dynDistrictVentilation" label="Art der Lüftungen im Quartier" getContent="GetMenu_DistrictVentilation"/>
              <dynamicMenu id="dynMechanicalVentilation" label="Art der Mechanischen Lüftung" getContent="GetMenu_MechanicalVentilation"/>
              <dynamicMenu id="dynWindowVentilation" label="Art der Fenster-Lüftung" getContent="GetMenu_WindowVentilation"/>
            </menu>
          </splitButton>
          <splitButton id="splitPV">
            <button id="sheetPV" label="🌞" onAction="call_Goto_pv"/>
            <menu id="menuPV">
              <dynamicMenu id="dynLocalRenewables" label="Lokale Erneuerbare (PV, Solarthermie, etc.)" getContent="GetMenu_LocalRenewables"/>
              <dynamicMenu id="dynPVProfiles" label="Stündliche Zeitreihen von PV-Ertragsprofilen" getContent="GetMenu_PVProfiles"/>
            </menu>
          </splitButton>
          <splitButton id="splitFlex">
            <button id="sheetFlex" label="🔋" onAction="call_Goto_flex"/>
            <menu id="menuFlex">
              <dynamicMenu id="dynFlexibilityType" label="Art der Flexibilität im Quartier" getContent="GetMenu_FlexibilityType"/>
              <dynamicMenu id="dynThermalMassFlex" label="Flexible Nutzung der thermischen Speichermasse" getContent="GetMenu_ThermalMassFlex"/>
              <dynamicMenu id="dynBatteryStorage" label="Batteriespeicher" getContent="GetMenu_BatteryStorage"/>
              <dynamicMenu id="dynDHWBufferFlex" label="Flexible WW-Pufferspeicherung" getContent="GetMenu_DHWBufferFlex"/>
            </menu>
          </splitButton>
          <splitButton id="splitMobility">
            <button id="sheetMobility" label="🚗" onAction="call_Goto_mobility"/>
            <menu id="menuMobility">
              <dynamicMenu id="dynMobilityRegion" label="Mobilitätsregion" getContent="GetMenu_MobilityRegion"/>
              <dynamicMenu id="dynBidirectionalCharging" label="Bidirektionales Laden" getContent="GetMenu_BidirectionalCharging"/>
            </menu>
          </splitButton>
          <splitButton id="splitGHG">
            <button id="sheetGHG" label="☁" onAction="call_Goto_emissions"/>
            <menu id="menuGHG">
              <dynamicMenu id="dynGHGBuildingMass" label="Bauweise" getContent="GetMenu_GHGBuildingMass"/>
            </menu>
          </splitButton>
          <splitButton id="splitUsage">
            <button id="sheetUsage" label="👥" onAction="call_Goto_usage"/>
            <menu id="menuUsage">
              <dynamicMenu id="dynUsageParameters" label="(optional) Anpassen von Nutzungsparametern" getContent="GetMenu_UsageParameters"/>
            </menu>
          </splitButton>
        </group>
        <group id="vars" label="Projekt-Varianten">
          <labelControl id="ProjectNameLabel" getLabel="GetProjectName"/>
          <labelControl id="ScenarioNameLabel" getLabel="GetScenarioName"/>
          <button id="resultsSaveVariant" label="Aktuelle Eingabe speichern" supertip="Aktuelle Eingabe als Variante speichern" tag=" " onAction="call_Save" imageMso="RecordsSaveRecord"/>
          <button id="navVarianten" label="Varianten" onAction="call_Load" tag="Varianten-Manager" supertip="Gespeicherte Variante laden, simulieren, vergleichen, exportieren" imageMso="_3DStyle"/>
          <dynamicMenu id="ddLoadVariant" label="Variante laden" getContent="BuildVariantMenu" imageMso="TableColumnInsertRight"/>
          <button id="import" label="⬇️ Projekt-Datei importieren" onAction="runImportDialog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CE87B95F-BF60-4E1E-BEA0-72736DC42404}">
  <ds:schemaRefs/>
</ds:datastoreItem>
</file>

<file path=customXml/itemProps2.xml><?xml version="1.0" encoding="utf-8"?>
<ds:datastoreItem xmlns:ds="http://schemas.openxmlformats.org/officeDocument/2006/customXml" ds:itemID="{39E05B54-E455-49CD-A619-5CFF025B2E57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4BEB204D-5B0F-412F-AA55-15552D3EFA3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48</vt:i4>
      </vt:variant>
      <vt:variant>
        <vt:lpstr>Benannte Bereiche</vt:lpstr>
      </vt:variant>
      <vt:variant>
        <vt:i4>1425</vt:i4>
      </vt:variant>
    </vt:vector>
  </HeadingPairs>
  <TitlesOfParts>
    <vt:vector size="1473" baseType="lpstr">
      <vt:lpstr>▶Start</vt:lpstr>
      <vt:lpstr>Wetter</vt:lpstr>
      <vt:lpstr>🏙️</vt:lpstr>
      <vt:lpstr>🧱</vt:lpstr>
      <vt:lpstr>🔥H</vt:lpstr>
      <vt:lpstr>❄️K</vt:lpstr>
      <vt:lpstr>💧WW</vt:lpstr>
      <vt:lpstr>💨L</vt:lpstr>
      <vt:lpstr>PV-Import</vt:lpstr>
      <vt:lpstr>🌞PV</vt:lpstr>
      <vt:lpstr>🚦Signals</vt:lpstr>
      <vt:lpstr>🔋</vt:lpstr>
      <vt:lpstr>💰ECO</vt:lpstr>
      <vt:lpstr>👤</vt:lpstr>
      <vt:lpstr>🚗</vt:lpstr>
      <vt:lpstr>THG</vt:lpstr>
      <vt:lpstr>LCA_Bauweisen</vt:lpstr>
      <vt:lpstr>☁THG</vt:lpstr>
      <vt:lpstr>LCA_Komponenten</vt:lpstr>
      <vt:lpstr>LCA_TGA</vt:lpstr>
      <vt:lpstr>👤ZR</vt:lpstr>
      <vt:lpstr>CONST</vt:lpstr>
      <vt:lpstr>Settings</vt:lpstr>
      <vt:lpstr>SCEN</vt:lpstr>
      <vt:lpstr>LOG</vt:lpstr>
      <vt:lpstr>TYPES</vt:lpstr>
      <vt:lpstr>RANGES</vt:lpstr>
      <vt:lpstr>AUDIT</vt:lpstr>
      <vt:lpstr>IN</vt:lpstr>
      <vt:lpstr>⚖</vt:lpstr>
      <vt:lpstr>🚗MIV</vt:lpstr>
      <vt:lpstr>PRESETS</vt:lpstr>
      <vt:lpstr>SIM2</vt:lpstr>
      <vt:lpstr>OUT</vt:lpstr>
      <vt:lpstr>📈</vt:lpstr>
      <vt:lpstr>☁️🔍</vt:lpstr>
      <vt:lpstr>🔍var</vt:lpstr>
      <vt:lpstr>📊Erg</vt:lpstr>
      <vt:lpstr>EAW</vt:lpstr>
      <vt:lpstr>📈MIV</vt:lpstr>
      <vt:lpstr>var2</vt:lpstr>
      <vt:lpstr>🏆 PEQ</vt:lpstr>
      <vt:lpstr>CHART</vt:lpstr>
      <vt:lpstr>Varianten</vt:lpstr>
      <vt:lpstr>🏆PEQ+M</vt:lpstr>
      <vt:lpstr>🏆KN PEQ</vt:lpstr>
      <vt:lpstr>🏆Deklaration</vt:lpstr>
      <vt:lpstr>ℹ</vt:lpstr>
      <vt:lpstr>🌞PV!_Toc158135231</vt:lpstr>
      <vt:lpstr>🌞PV!_Toc158135232</vt:lpstr>
      <vt:lpstr>ACH_night_m3</vt:lpstr>
      <vt:lpstr>aux_el_demand_office_kWhm2</vt:lpstr>
      <vt:lpstr>aux_el_demand_other_kWhm2</vt:lpstr>
      <vt:lpstr>aux_el_demand_residential_kWhm2</vt:lpstr>
      <vt:lpstr>aux_el_demand_retailfood_kWhm2</vt:lpstr>
      <vt:lpstr>aux_el_demand_retailother_kWhm2</vt:lpstr>
      <vt:lpstr>aux_el_demand_schoolprim_kWhm2</vt:lpstr>
      <vt:lpstr>aux_el_demand_schoolsec_kWhm2</vt:lpstr>
      <vt:lpstr>Batt_auto_discharge_factor</vt:lpstr>
      <vt:lpstr>Batt_c_rate</vt:lpstr>
      <vt:lpstr>Batt_cap_kWh</vt:lpstr>
      <vt:lpstr>Batt_cap_Wh_per_NFA</vt:lpstr>
      <vt:lpstr>Batt_charge_losses</vt:lpstr>
      <vt:lpstr>Batt_charging_losses</vt:lpstr>
      <vt:lpstr>Batt_discharge_losses</vt:lpstr>
      <vt:lpstr>Batt_eff_factor_charge</vt:lpstr>
      <vt:lpstr>Batt_eff_factor_discharge</vt:lpstr>
      <vt:lpstr>Batt_FEC</vt:lpstr>
      <vt:lpstr>Batt_is_gridcharged</vt:lpstr>
      <vt:lpstr>Batt_is_not_used_during_signals</vt:lpstr>
      <vt:lpstr>Batt_is_used</vt:lpstr>
      <vt:lpstr>Batt_is_used_for_EV</vt:lpstr>
      <vt:lpstr>Batt_is_used_for_HVACminimum</vt:lpstr>
      <vt:lpstr>Batt_is_used_for_plugloads</vt:lpstr>
      <vt:lpstr>Batt_max_power_specific</vt:lpstr>
      <vt:lpstr>Batt_RTE</vt:lpstr>
      <vt:lpstr>Batt_self_discharge_rate</vt:lpstr>
      <vt:lpstr>Batt_SOC_init</vt:lpstr>
      <vt:lpstr>Batt_to_Ec_min</vt:lpstr>
      <vt:lpstr>Batt_to_Edhw_min</vt:lpstr>
      <vt:lpstr>Batt_to_Eev_min</vt:lpstr>
      <vt:lpstr>Batt_to_Eh_min</vt:lpstr>
      <vt:lpstr>Batt_to_Ev_min</vt:lpstr>
      <vt:lpstr>Batt_to_HVAC</vt:lpstr>
      <vt:lpstr>Batt_to_plugloads</vt:lpstr>
      <vt:lpstr>Batt_total_charge</vt:lpstr>
      <vt:lpstr>Batt_total_charge_input</vt:lpstr>
      <vt:lpstr>Batt_total_discharge</vt:lpstr>
      <vt:lpstr>borehole_count</vt:lpstr>
      <vt:lpstr>building_count</vt:lpstr>
      <vt:lpstr>cfd_A</vt:lpstr>
      <vt:lpstr>cfd_cutoff</vt:lpstr>
      <vt:lpstr>cfd_dx</vt:lpstr>
      <vt:lpstr>cfd_EUI</vt:lpstr>
      <vt:lpstr>cfd_fPE</vt:lpstr>
      <vt:lpstr>cfm_budget_office</vt:lpstr>
      <vt:lpstr>cfm_budget_residential</vt:lpstr>
      <vt:lpstr>cfm_budget_retail</vt:lpstr>
      <vt:lpstr>cfm_budget_school</vt:lpstr>
      <vt:lpstr>cfr_budget</vt:lpstr>
      <vt:lpstr>COMP_area_balconies</vt:lpstr>
      <vt:lpstr>COMP_area_basement_ceiling</vt:lpstr>
      <vt:lpstr>COMP_area_basement_floor_unheated</vt:lpstr>
      <vt:lpstr>COMP_area_ceil_to_air</vt:lpstr>
      <vt:lpstr>COMP_area_ceiling_topfloor</vt:lpstr>
      <vt:lpstr>COMP_area_ceilings</vt:lpstr>
      <vt:lpstr>COMP_area_columns</vt:lpstr>
      <vt:lpstr>COMP_area_floor</vt:lpstr>
      <vt:lpstr>COMP_area_fundament</vt:lpstr>
      <vt:lpstr>COMP_area_garage_columns</vt:lpstr>
      <vt:lpstr>COMP_area_garage_horizontal</vt:lpstr>
      <vt:lpstr>COMP_area_internal_wall_load</vt:lpstr>
      <vt:lpstr>COMP_area_internal_wall_nonload</vt:lpstr>
      <vt:lpstr>COMP_area_internal_wall_unheated</vt:lpstr>
      <vt:lpstr>COMP_area_other_1</vt:lpstr>
      <vt:lpstr>COMP_area_other_2</vt:lpstr>
      <vt:lpstr>COMP_area_other_3</vt:lpstr>
      <vt:lpstr>COMP_area_roof_flat</vt:lpstr>
      <vt:lpstr>COMP_area_roof_pitched</vt:lpstr>
      <vt:lpstr>COMP_area_terrace</vt:lpstr>
      <vt:lpstr>COMP_area_unheated_horizontal</vt:lpstr>
      <vt:lpstr>COMP_area_wall</vt:lpstr>
      <vt:lpstr>COMP_area_wall_earth_contacted</vt:lpstr>
      <vt:lpstr>COMP_area_wall_ec_unheated</vt:lpstr>
      <vt:lpstr>COMP_area_windowframe</vt:lpstr>
      <vt:lpstr>COMP_area_windowglazing</vt:lpstr>
      <vt:lpstr>COMP_area_windows</vt:lpstr>
      <vt:lpstr>COMP_fu_ahu_1</vt:lpstr>
      <vt:lpstr>COMP_fu_ahu_2</vt:lpstr>
      <vt:lpstr>COMP_fu_BESS</vt:lpstr>
      <vt:lpstr>COMP_fu_boreholes</vt:lpstr>
      <vt:lpstr>COMP_fu_buffer_storage</vt:lpstr>
      <vt:lpstr>COMP_fu_energy_1</vt:lpstr>
      <vt:lpstr>COMP_fu_energy_2</vt:lpstr>
      <vt:lpstr>COMP_fu_PV</vt:lpstr>
      <vt:lpstr>COMP_fu_solarthermal</vt:lpstr>
      <vt:lpstr>COMP_name_ahu_1</vt:lpstr>
      <vt:lpstr>COMP_name_ahu_2</vt:lpstr>
      <vt:lpstr>COMP_name_balconies</vt:lpstr>
      <vt:lpstr>COMP_name_basement_ceiling</vt:lpstr>
      <vt:lpstr>COMP_name_basement_floor_unheated</vt:lpstr>
      <vt:lpstr>COMP_name_BESS</vt:lpstr>
      <vt:lpstr>COMP_name_boreholes</vt:lpstr>
      <vt:lpstr>COMP_name_buffer_storage</vt:lpstr>
      <vt:lpstr>COMP_name_ceil_to_air</vt:lpstr>
      <vt:lpstr>COMP_name_ceiling</vt:lpstr>
      <vt:lpstr>COMP_name_ceiling_topfloor</vt:lpstr>
      <vt:lpstr>COMP_name_columns</vt:lpstr>
      <vt:lpstr>COMP_name_energy_1</vt:lpstr>
      <vt:lpstr>COMP_name_energy_2</vt:lpstr>
      <vt:lpstr>COMP_name_floor</vt:lpstr>
      <vt:lpstr>COMP_name_fundament</vt:lpstr>
      <vt:lpstr>COMP_name_garage_columns</vt:lpstr>
      <vt:lpstr>COMP_name_garage_horizontal</vt:lpstr>
      <vt:lpstr>COMP_name_internal_wall_load</vt:lpstr>
      <vt:lpstr>COMP_name_internal_wall_nonload</vt:lpstr>
      <vt:lpstr>COMP_name_internal_wall_unheated</vt:lpstr>
      <vt:lpstr>COMP_name_other_1</vt:lpstr>
      <vt:lpstr>COMP_name_other_2</vt:lpstr>
      <vt:lpstr>COMP_name_other_3</vt:lpstr>
      <vt:lpstr>COMP_name_PV</vt:lpstr>
      <vt:lpstr>COMP_name_roof_flat</vt:lpstr>
      <vt:lpstr>COMP_name_roof_pitched</vt:lpstr>
      <vt:lpstr>COMP_name_solarthermal</vt:lpstr>
      <vt:lpstr>COMP_name_terrace</vt:lpstr>
      <vt:lpstr>COMP_name_unheated_horizontal</vt:lpstr>
      <vt:lpstr>COMP_name_wall</vt:lpstr>
      <vt:lpstr>COMP_name_wall_earth_contacted</vt:lpstr>
      <vt:lpstr>COMP_name_wall_ec_unheated</vt:lpstr>
      <vt:lpstr>COMP_name_windowframe</vt:lpstr>
      <vt:lpstr>COMP_name_windowglazing</vt:lpstr>
      <vt:lpstr>COMP_name_windows</vt:lpstr>
      <vt:lpstr>component_types</vt:lpstr>
      <vt:lpstr>construction_description</vt:lpstr>
      <vt:lpstr>construction_name</vt:lpstr>
      <vt:lpstr>construction_quality</vt:lpstr>
      <vt:lpstr>construction_type</vt:lpstr>
      <vt:lpstr>context_factor_density</vt:lpstr>
      <vt:lpstr>context_factor_mobility</vt:lpstr>
      <vt:lpstr>context_factor_renovation</vt:lpstr>
      <vt:lpstr>cool_active_shares</vt:lpstr>
      <vt:lpstr>cool_cop_1el</vt:lpstr>
      <vt:lpstr>cool_cop_2th</vt:lpstr>
      <vt:lpstr>cool_cop_3el</vt:lpstr>
      <vt:lpstr>cool_passive_shares</vt:lpstr>
      <vt:lpstr>cool_share_office</vt:lpstr>
      <vt:lpstr>cool_share_other</vt:lpstr>
      <vt:lpstr>cool_share_residential</vt:lpstr>
      <vt:lpstr>cool_share_retailfood</vt:lpstr>
      <vt:lpstr>cool_share_retailother</vt:lpstr>
      <vt:lpstr>cool_share_schoolprim</vt:lpstr>
      <vt:lpstr>cool_share_schoolsec</vt:lpstr>
      <vt:lpstr>cool_th2_carrier_type</vt:lpstr>
      <vt:lpstr>cool_th2_is_bio</vt:lpstr>
      <vt:lpstr>cool_th2_is_dh</vt:lpstr>
      <vt:lpstr>cool_th2_is_ng</vt:lpstr>
      <vt:lpstr>cool_th2_is_other</vt:lpstr>
      <vt:lpstr>cooling_month1</vt:lpstr>
      <vt:lpstr>cooling_month10</vt:lpstr>
      <vt:lpstr>cooling_month11</vt:lpstr>
      <vt:lpstr>cooling_month12</vt:lpstr>
      <vt:lpstr>cooling_month2</vt:lpstr>
      <vt:lpstr>cooling_month3</vt:lpstr>
      <vt:lpstr>cooling_month4</vt:lpstr>
      <vt:lpstr>cooling_month5</vt:lpstr>
      <vt:lpstr>cooling_month6</vt:lpstr>
      <vt:lpstr>cooling_month7</vt:lpstr>
      <vt:lpstr>cooling_month8</vt:lpstr>
      <vt:lpstr>cooling_month9</vt:lpstr>
      <vt:lpstr>cooling_months</vt:lpstr>
      <vt:lpstr>cost_E_grid</vt:lpstr>
      <vt:lpstr>cost_PV_to_Egrid</vt:lpstr>
      <vt:lpstr>cost_total</vt:lpstr>
      <vt:lpstr>cost_VRGrid_flex</vt:lpstr>
      <vt:lpstr>cp_air</vt:lpstr>
      <vt:lpstr>cp_water</vt:lpstr>
      <vt:lpstr>Daylightcoefficient_office</vt:lpstr>
      <vt:lpstr>Daylightcoefficient_schoolprim</vt:lpstr>
      <vt:lpstr>Daylightcoefficient_schoolsec</vt:lpstr>
      <vt:lpstr>daylightcontr_office</vt:lpstr>
      <vt:lpstr>daylightcontr_schoolprim</vt:lpstr>
      <vt:lpstr>daylightcontr_schoolsec</vt:lpstr>
      <vt:lpstr>delet_this</vt:lpstr>
      <vt:lpstr>density_NFApPers_office</vt:lpstr>
      <vt:lpstr>density_NFApPers_residential</vt:lpstr>
      <vt:lpstr>density_NFApPers_retail</vt:lpstr>
      <vt:lpstr>density_NFApPers_retail_other</vt:lpstr>
      <vt:lpstr>density_NFApPers_schoolprim</vt:lpstr>
      <vt:lpstr>density_NFApPers_schoolsec</vt:lpstr>
      <vt:lpstr>deploy_sheet_names</vt:lpstr>
      <vt:lpstr>DHW_1_efficiency</vt:lpstr>
      <vt:lpstr>DHW_1_el_aux</vt:lpstr>
      <vt:lpstr>DHW_1_incl_distribution_factor</vt:lpstr>
      <vt:lpstr>DHW_1_is_electric</vt:lpstr>
      <vt:lpstr>DHW_1_is_used</vt:lpstr>
      <vt:lpstr>DHW_1_share_office</vt:lpstr>
      <vt:lpstr>DHW_1_share_other</vt:lpstr>
      <vt:lpstr>DHW_1_share_residential</vt:lpstr>
      <vt:lpstr>DHW_1_share_retailfood</vt:lpstr>
      <vt:lpstr>DHW_1_share_retailother</vt:lpstr>
      <vt:lpstr>DHW_1_share_retialfood</vt:lpstr>
      <vt:lpstr>DHW_1_share_schoolprim</vt:lpstr>
      <vt:lpstr>DHW_1_share_schoolsec</vt:lpstr>
      <vt:lpstr>DHW_2_efficiency</vt:lpstr>
      <vt:lpstr>DHW_2_el_aux</vt:lpstr>
      <vt:lpstr>DHW_2_incl_distribution_factor</vt:lpstr>
      <vt:lpstr>DHW_2_is_electric</vt:lpstr>
      <vt:lpstr>DHW_2_is_used</vt:lpstr>
      <vt:lpstr>DHW_carriertype_1</vt:lpstr>
      <vt:lpstr>DHW_carriertype_2</vt:lpstr>
      <vt:lpstr>DHW_concurrency_office</vt:lpstr>
      <vt:lpstr>DHW_concurrency_other</vt:lpstr>
      <vt:lpstr>DHW_concurrency_residential</vt:lpstr>
      <vt:lpstr>DHW_concurrency_retailfood</vt:lpstr>
      <vt:lpstr>DHW_concurrency_retailother</vt:lpstr>
      <vt:lpstr>DHW_concurrency_schoolprim</vt:lpstr>
      <vt:lpstr>DHW_concurrency_schoolsec</vt:lpstr>
      <vt:lpstr>DHW_conversion_1</vt:lpstr>
      <vt:lpstr>DHW_conversion_2</vt:lpstr>
      <vt:lpstr>DHW_default_office_kWhm2</vt:lpstr>
      <vt:lpstr>DHW_default_other_kWhm2</vt:lpstr>
      <vt:lpstr>DHW_default_residential_kWhm2</vt:lpstr>
      <vt:lpstr>DHW_default_retailfood_kWhm2</vt:lpstr>
      <vt:lpstr>DHW_default_retailother_kWhm2</vt:lpstr>
      <vt:lpstr>DHW_default_schoolprim_kWhm2</vt:lpstr>
      <vt:lpstr>DHW_default_schoolsec_kWhm2</vt:lpstr>
      <vt:lpstr>DHW_demand_office_kWhm2</vt:lpstr>
      <vt:lpstr>DHW_demand_other_kWhm2</vt:lpstr>
      <vt:lpstr>DHW_demand_residential_kWhm2</vt:lpstr>
      <vt:lpstr>DHW_demand_retailfood_kWhm2</vt:lpstr>
      <vt:lpstr>DHW_demand_retailother_kWhm2</vt:lpstr>
      <vt:lpstr>DHW_demand_schoolprim_kWhm2</vt:lpstr>
      <vt:lpstr>DHW_demand_schoolsec_kWhm2</vt:lpstr>
      <vt:lpstr>DHW_efficiency_distribution_1</vt:lpstr>
      <vt:lpstr>DHW_efficiency_distribution_2</vt:lpstr>
      <vt:lpstr>DHW_losses_1</vt:lpstr>
      <vt:lpstr>DHW_losses_2</vt:lpstr>
      <vt:lpstr>DHW_occupancy_office</vt:lpstr>
      <vt:lpstr>DHW_occupancy_other</vt:lpstr>
      <vt:lpstr>DHW_occupancy_residential</vt:lpstr>
      <vt:lpstr>DHW_occupancy_retailfood</vt:lpstr>
      <vt:lpstr>DHW_occupancy_retailother</vt:lpstr>
      <vt:lpstr>DHW_occupancy_schoolprim</vt:lpstr>
      <vt:lpstr>DHW_occupancy_schoolsec</vt:lpstr>
      <vt:lpstr>DHW_storage_1_liter</vt:lpstr>
      <vt:lpstr>DHW_storage_2_liter</vt:lpstr>
      <vt:lpstr>DHW_storage_env_temp_default</vt:lpstr>
      <vt:lpstr>DHW_storage_liter_pPerson</vt:lpstr>
      <vt:lpstr>DHW_thermal_power_1_kW</vt:lpstr>
      <vt:lpstr>DHW_thermal_power_pPerson</vt:lpstr>
      <vt:lpstr>DHW_thermal_power_Wpl</vt:lpstr>
      <vt:lpstr>DHW_Tmax</vt:lpstr>
      <vt:lpstr>DHW_Tmax_constant</vt:lpstr>
      <vt:lpstr>DHW_Tmax_input</vt:lpstr>
      <vt:lpstr>DHW_Tmin</vt:lpstr>
      <vt:lpstr>dhw1_is_bio</vt:lpstr>
      <vt:lpstr>dhw1_is_dh</vt:lpstr>
      <vt:lpstr>dhw1_is_ng</vt:lpstr>
      <vt:lpstr>dhw1_is_other</vt:lpstr>
      <vt:lpstr>dhw2_is_bio</vt:lpstr>
      <vt:lpstr>dhw2_is_dh</vt:lpstr>
      <vt:lpstr>dhw2_is_ng</vt:lpstr>
      <vt:lpstr>dhw2_is_other</vt:lpstr>
      <vt:lpstr>diagram_language</vt:lpstr>
      <vt:lpstr>district_heating_conversion_profile</vt:lpstr>
      <vt:lpstr>domain_options</vt:lpstr>
      <vt:lpstr>▶Start!Druckbereich</vt:lpstr>
      <vt:lpstr>'☁THG'!Druckbereich</vt:lpstr>
      <vt:lpstr>'❄️K'!Druckbereich</vt:lpstr>
      <vt:lpstr>🌞PV!Druckbereich</vt:lpstr>
      <vt:lpstr>🏙️!Druckbereich</vt:lpstr>
      <vt:lpstr>👤!Druckbereich</vt:lpstr>
      <vt:lpstr>💧WW!Druckbereich</vt:lpstr>
      <vt:lpstr>💨L!Druckbereich</vt:lpstr>
      <vt:lpstr>🔋!Druckbereich</vt:lpstr>
      <vt:lpstr>🔥H!Druckbereich</vt:lpstr>
      <vt:lpstr>🚗!Druckbereich</vt:lpstr>
      <vt:lpstr>🧱!Druckbereich</vt:lpstr>
      <vt:lpstr>dTc_summer</vt:lpstr>
      <vt:lpstr>dTc_winter</vt:lpstr>
      <vt:lpstr>dTu_summer</vt:lpstr>
      <vt:lpstr>dTu_winter</vt:lpstr>
      <vt:lpstr>e</vt:lpstr>
      <vt:lpstr>e_kWhm2a</vt:lpstr>
      <vt:lpstr>E_th_total</vt:lpstr>
      <vt:lpstr>eaw_cooling_system</vt:lpstr>
      <vt:lpstr>eaw_heating_system</vt:lpstr>
      <vt:lpstr>Ec_1el</vt:lpstr>
      <vt:lpstr>Ec_3el</vt:lpstr>
      <vt:lpstr>Ec_th</vt:lpstr>
      <vt:lpstr>Edhw_1_aux_el</vt:lpstr>
      <vt:lpstr>Edhw_1_el</vt:lpstr>
      <vt:lpstr>Edhw_2_aux_el</vt:lpstr>
      <vt:lpstr>Edhw_2_el</vt:lpstr>
      <vt:lpstr>Edhw_aux_el</vt:lpstr>
      <vt:lpstr>Edhw_el</vt:lpstr>
      <vt:lpstr>Eev_discharge_loss</vt:lpstr>
      <vt:lpstr>Eev_ext_charge</vt:lpstr>
      <vt:lpstr>Eev_to_district</vt:lpstr>
      <vt:lpstr>Eev_to_Ec_min</vt:lpstr>
      <vt:lpstr>Eev_to_Edhw_min</vt:lpstr>
      <vt:lpstr>Eev_to_Eh_min</vt:lpstr>
      <vt:lpstr>Eev_to_Ev_min</vt:lpstr>
      <vt:lpstr>Eev_to_HVAC</vt:lpstr>
      <vt:lpstr>Eev_to_plugloads</vt:lpstr>
      <vt:lpstr>Eh_1el</vt:lpstr>
      <vt:lpstr>Eh_3el</vt:lpstr>
      <vt:lpstr>energy_carriers</vt:lpstr>
      <vt:lpstr>entity_group_options</vt:lpstr>
      <vt:lpstr>entity_key_options</vt:lpstr>
      <vt:lpstr>Ergebnis_PEB_Netzdienlichkeit__KWh_m2EBF</vt:lpstr>
      <vt:lpstr>EUI_auxiliary</vt:lpstr>
      <vt:lpstr>EUI_biomass</vt:lpstr>
      <vt:lpstr>EUI_district_heating</vt:lpstr>
      <vt:lpstr>EUI_el_total</vt:lpstr>
      <vt:lpstr>EUI_lighting</vt:lpstr>
      <vt:lpstr>EUI_mob_el</vt:lpstr>
      <vt:lpstr>EUI_mob_fossil</vt:lpstr>
      <vt:lpstr>EUI_mob_fossile</vt:lpstr>
      <vt:lpstr>EUI_natural_gas</vt:lpstr>
      <vt:lpstr>EUI_other</vt:lpstr>
      <vt:lpstr>EUI_plugAuxLight</vt:lpstr>
      <vt:lpstr>EUI_plugloads</vt:lpstr>
      <vt:lpstr>EUI_self_sufficiency</vt:lpstr>
      <vt:lpstr>EUIc_2th</vt:lpstr>
      <vt:lpstr>EUIc_el</vt:lpstr>
      <vt:lpstr>EUIc_el_aux</vt:lpstr>
      <vt:lpstr>EUIc_other</vt:lpstr>
      <vt:lpstr>EUIdhw_1el</vt:lpstr>
      <vt:lpstr>EUIdhw_1th</vt:lpstr>
      <vt:lpstr>EUIdhw_2el</vt:lpstr>
      <vt:lpstr>EUIdhw_2th</vt:lpstr>
      <vt:lpstr>EUIdhw_biomass</vt:lpstr>
      <vt:lpstr>EUIdhw_district_heating</vt:lpstr>
      <vt:lpstr>EUIdhw_el</vt:lpstr>
      <vt:lpstr>EUIdhw_natural_gas</vt:lpstr>
      <vt:lpstr>EUIdhw_other</vt:lpstr>
      <vt:lpstr>EUIdhw_th_total</vt:lpstr>
      <vt:lpstr>EUIdhwdirect_el</vt:lpstr>
      <vt:lpstr>EUIev_el</vt:lpstr>
      <vt:lpstr>EUIev_el_total</vt:lpstr>
      <vt:lpstr>EUIh_2th</vt:lpstr>
      <vt:lpstr>EUIh_4th</vt:lpstr>
      <vt:lpstr>EUIh_biomass</vt:lpstr>
      <vt:lpstr>EUIh_district_heating</vt:lpstr>
      <vt:lpstr>EUIh_el</vt:lpstr>
      <vt:lpstr>EUIh_el_aux</vt:lpstr>
      <vt:lpstr>EUIh_natural_gas</vt:lpstr>
      <vt:lpstr>EUIh_other</vt:lpstr>
      <vt:lpstr>EUIv_el</vt:lpstr>
      <vt:lpstr>EV_battsize_kWh</vt:lpstr>
      <vt:lpstr>ev_bidirectional_use</vt:lpstr>
      <vt:lpstr>EV_charging_efficiency</vt:lpstr>
      <vt:lpstr>EV_charging_losses_surcharge_factor</vt:lpstr>
      <vt:lpstr>EV_charging_station_density</vt:lpstr>
      <vt:lpstr>EV_charging_station_power</vt:lpstr>
      <vt:lpstr>EV_charging_stations</vt:lpstr>
      <vt:lpstr>EV_count_residential</vt:lpstr>
      <vt:lpstr>EV_count_retail</vt:lpstr>
      <vt:lpstr>EV_count_work</vt:lpstr>
      <vt:lpstr>EV_demand_kWhpkm</vt:lpstr>
      <vt:lpstr>EV_experimental_calculation</vt:lpstr>
      <vt:lpstr>EV_FEC</vt:lpstr>
      <vt:lpstr>EV_max_charging_power_ratio</vt:lpstr>
      <vt:lpstr>EV_mileage_residential</vt:lpstr>
      <vt:lpstr>EV_mileage_retail</vt:lpstr>
      <vt:lpstr>EV_mileage_work</vt:lpstr>
      <vt:lpstr>Ev_scale_office</vt:lpstr>
      <vt:lpstr>Ev_scale_other</vt:lpstr>
      <vt:lpstr>Ev_scale_residential</vt:lpstr>
      <vt:lpstr>Ev_scale_retail_food</vt:lpstr>
      <vt:lpstr>Ev_scale_retail_other</vt:lpstr>
      <vt:lpstr>Ev_scale_school_prim</vt:lpstr>
      <vt:lpstr>Ev_scale_school_sec</vt:lpstr>
      <vt:lpstr>EV_self_discharge_per_week</vt:lpstr>
      <vt:lpstr>EV_selfdischarge_per_h</vt:lpstr>
      <vt:lpstr>EV_share</vt:lpstr>
      <vt:lpstr>EV_share_constant_charging</vt:lpstr>
      <vt:lpstr>EV_soc_min_discharge</vt:lpstr>
      <vt:lpstr>EV_soc_min_ext</vt:lpstr>
      <vt:lpstr>EV_soc_min_retail</vt:lpstr>
      <vt:lpstr>EV_soc_min_work</vt:lpstr>
      <vt:lpstr>EV_soc_minimum</vt:lpstr>
      <vt:lpstr>EV_storage_total_kWh</vt:lpstr>
      <vt:lpstr>export_sim_cols</vt:lpstr>
      <vt:lpstr>fc_c</vt:lpstr>
      <vt:lpstr>fc_office</vt:lpstr>
      <vt:lpstr>fc_other</vt:lpstr>
      <vt:lpstr>fc_residential</vt:lpstr>
      <vt:lpstr>fc_retailfood</vt:lpstr>
      <vt:lpstr>fc_retailother</vt:lpstr>
      <vt:lpstr>fc_schoolprim</vt:lpstr>
      <vt:lpstr>fc_schoolsec</vt:lpstr>
      <vt:lpstr>fc_u</vt:lpstr>
      <vt:lpstr>fGHG_grid_column</vt:lpstr>
      <vt:lpstr>fGHG_grid_profile</vt:lpstr>
      <vt:lpstr>FLEX_choice_cool_system</vt:lpstr>
      <vt:lpstr>FLEX_choice_heat_system</vt:lpstr>
      <vt:lpstr>flex_cool_dT</vt:lpstr>
      <vt:lpstr>FLEX_cool1_use</vt:lpstr>
      <vt:lpstr>FLEX_cool3_use</vt:lpstr>
      <vt:lpstr>flex_dhw_use</vt:lpstr>
      <vt:lpstr>FLEX_grid_maxpower_Wm2</vt:lpstr>
      <vt:lpstr>flex_GSR</vt:lpstr>
      <vt:lpstr>flex_GSRI</vt:lpstr>
      <vt:lpstr>flex_GSRU</vt:lpstr>
      <vt:lpstr>flex_heat_dT</vt:lpstr>
      <vt:lpstr>FLEX_heat1_use</vt:lpstr>
      <vt:lpstr>FLEX_heat3_use</vt:lpstr>
      <vt:lpstr>FLEX_is_used</vt:lpstr>
      <vt:lpstr>FLEX_is_used_for_ev_min</vt:lpstr>
      <vt:lpstr>FLEX_is_used_for_HVAC_min</vt:lpstr>
      <vt:lpstr>FLEX_is_used_for_plugloads</vt:lpstr>
      <vt:lpstr>FLEX_profile_names</vt:lpstr>
      <vt:lpstr>FLEX_PV_is_used</vt:lpstr>
      <vt:lpstr>FLEX_signal_ID</vt:lpstr>
      <vt:lpstr>FLEX_signal_name</vt:lpstr>
      <vt:lpstr>flex_signal_ratio</vt:lpstr>
      <vt:lpstr>flex_signal_ratio_summer</vt:lpstr>
      <vt:lpstr>flex_signal_ratio_winter</vt:lpstr>
      <vt:lpstr>flex_Signals_selected_column</vt:lpstr>
      <vt:lpstr>format_string_diagram_values</vt:lpstr>
      <vt:lpstr>fossile_demand_kWhpkm</vt:lpstr>
      <vt:lpstr>fPE_eff</vt:lpstr>
      <vt:lpstr>fPE_flex_factor</vt:lpstr>
      <vt:lpstr>fPE_grid</vt:lpstr>
      <vt:lpstr>fPE_grid_column</vt:lpstr>
      <vt:lpstr>fPE_grid_profile</vt:lpstr>
      <vt:lpstr>FSI</vt:lpstr>
      <vt:lpstr>gemeinden</vt:lpstr>
      <vt:lpstr>GFA_office</vt:lpstr>
      <vt:lpstr>GFA_other</vt:lpstr>
      <vt:lpstr>GFA_residential</vt:lpstr>
      <vt:lpstr>GFA_retailfood</vt:lpstr>
      <vt:lpstr>GFA_retailother</vt:lpstr>
      <vt:lpstr>GFA_schoolprim</vt:lpstr>
      <vt:lpstr>GFA_schoolsec</vt:lpstr>
      <vt:lpstr>GFA_total</vt:lpstr>
      <vt:lpstr>GFV</vt:lpstr>
      <vt:lpstr>ghg_conversion_factor_gasoline</vt:lpstr>
      <vt:lpstr>ghg_conversion_factors_thermal</vt:lpstr>
      <vt:lpstr>GHG_LCA_timeframe_years</vt:lpstr>
      <vt:lpstr>grid_rcp1</vt:lpstr>
      <vt:lpstr>grid_rcp2</vt:lpstr>
      <vt:lpstr>grid_rcp3</vt:lpstr>
      <vt:lpstr>Grid_to_building_min</vt:lpstr>
      <vt:lpstr>Grid_to_Ec_min</vt:lpstr>
      <vt:lpstr>Grid_to_Edhw_min</vt:lpstr>
      <vt:lpstr>Grid_to_Eev_min</vt:lpstr>
      <vt:lpstr>Grid_to_Eh_min</vt:lpstr>
      <vt:lpstr>Grid_to_Ev_min</vt:lpstr>
      <vt:lpstr>Grid_to_min</vt:lpstr>
      <vt:lpstr>Grid_to_plugloads</vt:lpstr>
      <vt:lpstr>Grid_total_flexandnotflex</vt:lpstr>
      <vt:lpstr>GWP_battery_name</vt:lpstr>
      <vt:lpstr>GWP_boreholes_name</vt:lpstr>
      <vt:lpstr>GWP_ceiling_name</vt:lpstr>
      <vt:lpstr>GWP_direct_biogenic</vt:lpstr>
      <vt:lpstr>GWP_direct_biogenic_share</vt:lpstr>
      <vt:lpstr>GWP_direct_fossile</vt:lpstr>
      <vt:lpstr>GWP_direct_life</vt:lpstr>
      <vt:lpstr>GWP_ee_ahu_1</vt:lpstr>
      <vt:lpstr>GWP_ee_ahu_2</vt:lpstr>
      <vt:lpstr>GWP_ee_balconies</vt:lpstr>
      <vt:lpstr>GWP_ee_basement_ceiling</vt:lpstr>
      <vt:lpstr>GWP_ee_basement_floor_unheated</vt:lpstr>
      <vt:lpstr>GWP_ee_BESS</vt:lpstr>
      <vt:lpstr>GWP_ee_boreholes</vt:lpstr>
      <vt:lpstr>GWP_ee_buffer_storage</vt:lpstr>
      <vt:lpstr>GWP_ee_ceil_to_air</vt:lpstr>
      <vt:lpstr>GWP_ee_ceiling</vt:lpstr>
      <vt:lpstr>GWP_ee_ceiling_topfloor</vt:lpstr>
      <vt:lpstr>GWP_ee_columns</vt:lpstr>
      <vt:lpstr>GWP_ee_energy_1</vt:lpstr>
      <vt:lpstr>GWP_ee_energy_2</vt:lpstr>
      <vt:lpstr>GWP_ee_floor</vt:lpstr>
      <vt:lpstr>GWP_ee_fundament</vt:lpstr>
      <vt:lpstr>GWP_ee_garage_columns</vt:lpstr>
      <vt:lpstr>GWP_ee_garage_horizontal</vt:lpstr>
      <vt:lpstr>GWP_ee_internal_wall_load</vt:lpstr>
      <vt:lpstr>GWP_ee_internal_wall_nonload</vt:lpstr>
      <vt:lpstr>GWP_ee_internal_wall_unheated</vt:lpstr>
      <vt:lpstr>GWP_ee_lc_mob</vt:lpstr>
      <vt:lpstr>GWP_ee_mob_ev</vt:lpstr>
      <vt:lpstr>GWP_ee_mob_fossile</vt:lpstr>
      <vt:lpstr>GWP_ee_other_1</vt:lpstr>
      <vt:lpstr>GWP_ee_other_2</vt:lpstr>
      <vt:lpstr>GWP_ee_other_3</vt:lpstr>
      <vt:lpstr>GWP_ee_PV</vt:lpstr>
      <vt:lpstr>GWP_ee_roof_flat</vt:lpstr>
      <vt:lpstr>GWP_ee_roof_pitched</vt:lpstr>
      <vt:lpstr>GWP_ee_solarthermal</vt:lpstr>
      <vt:lpstr>GWP_ee_terrace</vt:lpstr>
      <vt:lpstr>GWP_ee_total</vt:lpstr>
      <vt:lpstr>GWP_ee_total_biogenic</vt:lpstr>
      <vt:lpstr>GWP_ee_total_construction</vt:lpstr>
      <vt:lpstr>GWP_ee_total_construction_biogenic</vt:lpstr>
      <vt:lpstr>GWP_ee_total_construction_fossil</vt:lpstr>
      <vt:lpstr>GWP_ee_total_fossil</vt:lpstr>
      <vt:lpstr>GWP_ee_total_TES</vt:lpstr>
      <vt:lpstr>GWP_ee_total_TES_biogenic</vt:lpstr>
      <vt:lpstr>GWP_ee_total_TES_fossil</vt:lpstr>
      <vt:lpstr>GWP_ee_unheated_horizontal</vt:lpstr>
      <vt:lpstr>GWP_ee_wall</vt:lpstr>
      <vt:lpstr>GWP_ee_wall_earth_contacted</vt:lpstr>
      <vt:lpstr>GWP_ee_wall_ec_unheated</vt:lpstr>
      <vt:lpstr>GWP_ee_windowframe</vt:lpstr>
      <vt:lpstr>GWP_ee_windowglazing</vt:lpstr>
      <vt:lpstr>GWP_emInt_batt_charge</vt:lpstr>
      <vt:lpstr>GWP_emInt_ev_charge</vt:lpstr>
      <vt:lpstr>GWP_emInt_flex</vt:lpstr>
      <vt:lpstr>GWP_emInt_grid</vt:lpstr>
      <vt:lpstr>GWP_emInt_grid_avg</vt:lpstr>
      <vt:lpstr>GWP_emInt_PV_feedin</vt:lpstr>
      <vt:lpstr>GWP_general_name</vt:lpstr>
      <vt:lpstr>GWP_ground_name</vt:lpstr>
      <vt:lpstr>GWP_lc_EE_total</vt:lpstr>
      <vt:lpstr>GWP_lc_OE_total</vt:lpstr>
      <vt:lpstr>GWP_lc_total</vt:lpstr>
      <vt:lpstr>GWP_miv_count_ev</vt:lpstr>
      <vt:lpstr>GWP_miv_count_fossile</vt:lpstr>
      <vt:lpstr>GWP_mobility_car_gpPKm</vt:lpstr>
      <vt:lpstr>GWP_mobility_construction_ev</vt:lpstr>
      <vt:lpstr>GWP_mobility_construction_fossil</vt:lpstr>
      <vt:lpstr>GWP_mobility_moped_gpPKm</vt:lpstr>
      <vt:lpstr>GWP_names</vt:lpstr>
      <vt:lpstr>GWP_oe</vt:lpstr>
      <vt:lpstr>GWP_oe_battery_charge</vt:lpstr>
      <vt:lpstr>GWP_oe_biomass</vt:lpstr>
      <vt:lpstr>GWP_oe_building</vt:lpstr>
      <vt:lpstr>GWP_oe_district_heating</vt:lpstr>
      <vt:lpstr>GWP_oe_flex_build</vt:lpstr>
      <vt:lpstr>GWP_oe_grid_build</vt:lpstr>
      <vt:lpstr>GWP_oe_grid_feedin</vt:lpstr>
      <vt:lpstr>GWP_oe_lc_biomass</vt:lpstr>
      <vt:lpstr>GWP_oe_lc_building</vt:lpstr>
      <vt:lpstr>GWP_oe_lc_district_heating</vt:lpstr>
      <vt:lpstr>GWP_oe_lc_emission</vt:lpstr>
      <vt:lpstr>GWP_oe_lc_emission_savings</vt:lpstr>
      <vt:lpstr>GWP_oe_lc_flex_build</vt:lpstr>
      <vt:lpstr>GWP_oe_lc_grid_build</vt:lpstr>
      <vt:lpstr>GWP_oe_lc_grid_feedin</vt:lpstr>
      <vt:lpstr>GWP_oe_lc_mob</vt:lpstr>
      <vt:lpstr>GWP_oe_lc_mob_ev</vt:lpstr>
      <vt:lpstr>GWP_oe_lc_mob_export</vt:lpstr>
      <vt:lpstr>GWP_oe_lc_mob_fossile</vt:lpstr>
      <vt:lpstr>GWP_oe_lc_natural_gas</vt:lpstr>
      <vt:lpstr>GWP_oe_lc_other</vt:lpstr>
      <vt:lpstr>GWP_oe_mob</vt:lpstr>
      <vt:lpstr>GWP_oe_mob_ev</vt:lpstr>
      <vt:lpstr>GWP_oe_mob_ev_export</vt:lpstr>
      <vt:lpstr>GWP_oe_mob_fossile</vt:lpstr>
      <vt:lpstr>GWP_oe_natural_gas</vt:lpstr>
      <vt:lpstr>GWP_oe_other</vt:lpstr>
      <vt:lpstr>GWP_other_name</vt:lpstr>
      <vt:lpstr>GWP_pv_name</vt:lpstr>
      <vt:lpstr>GWP_rcpi_biomass</vt:lpstr>
      <vt:lpstr>GWP_rcpi_district_heating</vt:lpstr>
      <vt:lpstr>GWP_rcpi_fossil</vt:lpstr>
      <vt:lpstr>GWP_rcpi_grid</vt:lpstr>
      <vt:lpstr>GWP_rcpi_grid_substition</vt:lpstr>
      <vt:lpstr>GWP_rcpi_mob_fossile</vt:lpstr>
      <vt:lpstr>GWP_rcpi_natural_gas</vt:lpstr>
      <vt:lpstr>GWP_rcpi_renewable</vt:lpstr>
      <vt:lpstr>GWP_rcpis_thermal</vt:lpstr>
      <vt:lpstr>GWP_ref_area_ceilings</vt:lpstr>
      <vt:lpstr>GWP_ref_area_fundament</vt:lpstr>
      <vt:lpstr>GWP_ref_area_roof</vt:lpstr>
      <vt:lpstr>GWP_ref_area_walls</vt:lpstr>
      <vt:lpstr>GWP_ref_area_windows</vt:lpstr>
      <vt:lpstr>GWP_refratio_borehole</vt:lpstr>
      <vt:lpstr>GWP_refratio_boreholes</vt:lpstr>
      <vt:lpstr>GWP_refratio_ceilings</vt:lpstr>
      <vt:lpstr>GWP_refratio_fundament</vt:lpstr>
      <vt:lpstr>GWP_refratio_pv</vt:lpstr>
      <vt:lpstr>GWP_refratio_roof</vt:lpstr>
      <vt:lpstr>GWP_refratio_walls</vt:lpstr>
      <vt:lpstr>GWP_refratio_windows</vt:lpstr>
      <vt:lpstr>GWP_roof_name</vt:lpstr>
      <vt:lpstr>GWP_solarthermal_name</vt:lpstr>
      <vt:lpstr>GWP_storage_name</vt:lpstr>
      <vt:lpstr>GWP_tga_general_name</vt:lpstr>
      <vt:lpstr>GWP_tga_other_name</vt:lpstr>
      <vt:lpstr>GWP_ventilation_name</vt:lpstr>
      <vt:lpstr>GWP_walls_name</vt:lpstr>
      <vt:lpstr>GWP_windows_name</vt:lpstr>
      <vt:lpstr>heat_cap_eff_cooled_m2</vt:lpstr>
      <vt:lpstr>heat_cap_eff_uncooled_m2</vt:lpstr>
      <vt:lpstr>heat_capacity_effective_m2</vt:lpstr>
      <vt:lpstr>heat_cop_1el</vt:lpstr>
      <vt:lpstr>heat_cop_2th</vt:lpstr>
      <vt:lpstr>heat_cop_3el</vt:lpstr>
      <vt:lpstr>heat_cop_4th</vt:lpstr>
      <vt:lpstr>heat_th2_carrier_type</vt:lpstr>
      <vt:lpstr>heat_th2_is_bio</vt:lpstr>
      <vt:lpstr>heat_th2_is_dh</vt:lpstr>
      <vt:lpstr>heat_th2_is_ng</vt:lpstr>
      <vt:lpstr>heat_th2_is_other</vt:lpstr>
      <vt:lpstr>heat_th4_carrier_type</vt:lpstr>
      <vt:lpstr>heat_th4_is_bio</vt:lpstr>
      <vt:lpstr>heat_th4_is_dh</vt:lpstr>
      <vt:lpstr>heat_th4_is_ng</vt:lpstr>
      <vt:lpstr>heat_th4_is_other</vt:lpstr>
      <vt:lpstr>heating_month1</vt:lpstr>
      <vt:lpstr>heating_month10</vt:lpstr>
      <vt:lpstr>heating_month11</vt:lpstr>
      <vt:lpstr>heating_month12</vt:lpstr>
      <vt:lpstr>heating_month2</vt:lpstr>
      <vt:lpstr>heating_month3</vt:lpstr>
      <vt:lpstr>heating_month4</vt:lpstr>
      <vt:lpstr>heating_month5</vt:lpstr>
      <vt:lpstr>heating_month6</vt:lpstr>
      <vt:lpstr>heating_month7</vt:lpstr>
      <vt:lpstr>heating_month8</vt:lpstr>
      <vt:lpstr>heating_month9</vt:lpstr>
      <vt:lpstr>heating_months</vt:lpstr>
      <vt:lpstr>hull_ext_wall_wo_window_m2</vt:lpstr>
      <vt:lpstr>hull_fenestration_rate</vt:lpstr>
      <vt:lpstr>hull_fundament_m2</vt:lpstr>
      <vt:lpstr>hull_m2</vt:lpstr>
      <vt:lpstr>hull_roof_m2</vt:lpstr>
      <vt:lpstr>hull_transmittance_fundament</vt:lpstr>
      <vt:lpstr>hull_transmittance_heatbridge</vt:lpstr>
      <vt:lpstr>hull_transmittance_roof</vt:lpstr>
      <vt:lpstr>hull_transmittance_walls</vt:lpstr>
      <vt:lpstr>hull_transmittance_windows_east</vt:lpstr>
      <vt:lpstr>hull_transmittance_windows_horizontal</vt:lpstr>
      <vt:lpstr>hull_transmittance_windows_north</vt:lpstr>
      <vt:lpstr>hull_transmittance_windows_south</vt:lpstr>
      <vt:lpstr>hull_transmittance_windows_west</vt:lpstr>
      <vt:lpstr>hull_window_m2</vt:lpstr>
      <vt:lpstr>hull_windows_east_m2</vt:lpstr>
      <vt:lpstr>hull_windows_horizontal_m2</vt:lpstr>
      <vt:lpstr>hull_windows_north_m2</vt:lpstr>
      <vt:lpstr>hull_windows_south_m2</vt:lpstr>
      <vt:lpstr>hull_windows_west_m2</vt:lpstr>
      <vt:lpstr>illuminance_efficiency_dirt</vt:lpstr>
      <vt:lpstr>illuminance_efficiency_glazing_ratio</vt:lpstr>
      <vt:lpstr>illuminance_min_office</vt:lpstr>
      <vt:lpstr>illuminance_min_other</vt:lpstr>
      <vt:lpstr>illuminance_min_residential</vt:lpstr>
      <vt:lpstr>illuminance_min_retailfood</vt:lpstr>
      <vt:lpstr>illuminance_min_retailother</vt:lpstr>
      <vt:lpstr>illuminance_min_schoolprim</vt:lpstr>
      <vt:lpstr>illuminance_min_schoolsec</vt:lpstr>
      <vt:lpstr>input_version_number</vt:lpstr>
      <vt:lpstr>irradiation_opaque_surcharge</vt:lpstr>
      <vt:lpstr>is_biomass</vt:lpstr>
      <vt:lpstr>'🏆KN PEQ'!is_cooling_period</vt:lpstr>
      <vt:lpstr>'🏆PEQ+M'!is_cooling_period</vt:lpstr>
      <vt:lpstr>👤!is_cooling_period</vt:lpstr>
      <vt:lpstr>📊Erg!is_cooling_period</vt:lpstr>
      <vt:lpstr>🚗!is_cooling_period</vt:lpstr>
      <vt:lpstr>is_cooling_period</vt:lpstr>
      <vt:lpstr>is_district_heating</vt:lpstr>
      <vt:lpstr>'🏆KN PEQ'!is_heating_period</vt:lpstr>
      <vt:lpstr>'🏆PEQ+M'!is_heating_period</vt:lpstr>
      <vt:lpstr>👤!is_heating_period</vt:lpstr>
      <vt:lpstr>📊Erg!is_heating_period</vt:lpstr>
      <vt:lpstr>🚗!is_heating_period</vt:lpstr>
      <vt:lpstr>is_heating_period</vt:lpstr>
      <vt:lpstr>is_natural_gas</vt:lpstr>
      <vt:lpstr>is_other_thermal_pe</vt:lpstr>
      <vt:lpstr>ka_projektname</vt:lpstr>
      <vt:lpstr>ka_variantenname</vt:lpstr>
      <vt:lpstr>KNPEQ_PE_target_delta</vt:lpstr>
      <vt:lpstr>KNPEQ_THG_target_delta</vt:lpstr>
      <vt:lpstr>lc</vt:lpstr>
      <vt:lpstr>LCA_component_names</vt:lpstr>
      <vt:lpstr>legacy_GWP_ee_ceilings_biogenic</vt:lpstr>
      <vt:lpstr>legacy_GWP_ee_ceilings_fossile</vt:lpstr>
      <vt:lpstr>legacy_GWP_ee_con_build</vt:lpstr>
      <vt:lpstr>legacy_GWP_ee_con_tga</vt:lpstr>
      <vt:lpstr>legacy_GWP_ee_direct_biogenic</vt:lpstr>
      <vt:lpstr>legacy_GWP_ee_direct_fossile</vt:lpstr>
      <vt:lpstr>legacy_GWP_ee_general_bigonenic</vt:lpstr>
      <vt:lpstr>legacy_GWP_ee_general_fossile</vt:lpstr>
      <vt:lpstr>legacy_GWP_ee_ground_biogenic</vt:lpstr>
      <vt:lpstr>legacy_GWP_ee_ground_fossile</vt:lpstr>
      <vt:lpstr>legacy_GWP_ee_lc_battery</vt:lpstr>
      <vt:lpstr>legacy_GWP_ee_lc_biogenic</vt:lpstr>
      <vt:lpstr>legacy_GWP_ee_lc_boreholes</vt:lpstr>
      <vt:lpstr>legacy_GWP_ee_lc_ceil</vt:lpstr>
      <vt:lpstr>legacy_GWP_ee_lc_ceilings_biogenic</vt:lpstr>
      <vt:lpstr>legacy_GWP_ee_lc_ceilings_fossile</vt:lpstr>
      <vt:lpstr>legacy_GWP_ee_lc_construction</vt:lpstr>
      <vt:lpstr>legacy_GWP_ee_lc_direct</vt:lpstr>
      <vt:lpstr>legacy_GWP_ee_lc_direct_biogenic</vt:lpstr>
      <vt:lpstr>legacy_GWP_ee_lc_direct_fossile</vt:lpstr>
      <vt:lpstr>legacy_GWP_ee_lc_fossil</vt:lpstr>
      <vt:lpstr>legacy_GWP_ee_lc_general</vt:lpstr>
      <vt:lpstr>legacy_GWP_ee_lc_general_biogenic</vt:lpstr>
      <vt:lpstr>legacy_GWP_ee_lc_general_fossile</vt:lpstr>
      <vt:lpstr>legacy_GWP_ee_lc_ground</vt:lpstr>
      <vt:lpstr>legacy_GWP_ee_lc_ground_biogenic</vt:lpstr>
      <vt:lpstr>legacy_GWP_ee_lc_ground_fossile</vt:lpstr>
      <vt:lpstr>legacy_GWP_ee_lc_other</vt:lpstr>
      <vt:lpstr>legacy_GWP_ee_lc_other_biogenic</vt:lpstr>
      <vt:lpstr>legacy_GWP_ee_lc_other_fossile</vt:lpstr>
      <vt:lpstr>legacy_GWP_ee_lc_pv</vt:lpstr>
      <vt:lpstr>legacy_GWP_ee_lc_roof</vt:lpstr>
      <vt:lpstr>legacy_GWP_ee_lc_roof_biogenic</vt:lpstr>
      <vt:lpstr>legacy_GWP_ee_lc_roof_fossile</vt:lpstr>
      <vt:lpstr>legacy_GWP_ee_lc_solarthermal</vt:lpstr>
      <vt:lpstr>legacy_GWP_ee_lc_storage</vt:lpstr>
      <vt:lpstr>legacy_GWP_ee_lc_tga</vt:lpstr>
      <vt:lpstr>legacy_GWP_ee_lc_tga_general</vt:lpstr>
      <vt:lpstr>legacy_GWP_ee_lc_tga_other</vt:lpstr>
      <vt:lpstr>legacy_GWP_ee_lc_ventilation</vt:lpstr>
      <vt:lpstr>legacy_GWP_ee_lc_walls</vt:lpstr>
      <vt:lpstr>legacy_GWP_ee_lc_walls_biogenic</vt:lpstr>
      <vt:lpstr>legacy_GWP_ee_lc_walls_fossil</vt:lpstr>
      <vt:lpstr>legacy_GWP_ee_lc_windows</vt:lpstr>
      <vt:lpstr>legacy_GWP_ee_lc_windows_biogenic</vt:lpstr>
      <vt:lpstr>legacy_GWP_ee_lc_windows_fossile</vt:lpstr>
      <vt:lpstr>legacy_GWP_ee_other_biogenic</vt:lpstr>
      <vt:lpstr>legacy_GWP_ee_other_fossile</vt:lpstr>
      <vt:lpstr>legacy_GWP_ee_rep_build</vt:lpstr>
      <vt:lpstr>legacy_GWP_ee_rep_tga</vt:lpstr>
      <vt:lpstr>legacy_GWP_ee_roof_biogenic</vt:lpstr>
      <vt:lpstr>legacy_GWP_ee_roof_fossile</vt:lpstr>
      <vt:lpstr>legacy_GWP_ee_tga_battery_biogenic</vt:lpstr>
      <vt:lpstr>legacy_GWP_ee_tga_battery_fossile</vt:lpstr>
      <vt:lpstr>legacy_GWP_ee_tga_boreholes_biogenic</vt:lpstr>
      <vt:lpstr>legacy_GWP_ee_tga_boreholes_fossile</vt:lpstr>
      <vt:lpstr>legacy_GWP_ee_tga_general_biogenic</vt:lpstr>
      <vt:lpstr>legacy_GWP_ee_tga_general_fossile</vt:lpstr>
      <vt:lpstr>legacy_GWP_ee_tga_other_biogenic</vt:lpstr>
      <vt:lpstr>legacy_GWP_ee_tga_other_fossile</vt:lpstr>
      <vt:lpstr>legacy_GWP_ee_tga_pv_biogenic</vt:lpstr>
      <vt:lpstr>legacy_GWP_ee_tga_pv_fossile</vt:lpstr>
      <vt:lpstr>legacy_GWP_ee_tga_solarthermal_biogenic</vt:lpstr>
      <vt:lpstr>legacy_GWP_ee_tga_solarthermal_fossile</vt:lpstr>
      <vt:lpstr>legacy_GWP_ee_tga_storage_biogenic</vt:lpstr>
      <vt:lpstr>legacy_GWP_ee_tga_storage_fossile</vt:lpstr>
      <vt:lpstr>legacy_GWP_ee_tga_ventilation_biogenic</vt:lpstr>
      <vt:lpstr>legacy_GWP_ee_tga_ventilation_fossile</vt:lpstr>
      <vt:lpstr>legacy_GWP_ee_walls_biogenic</vt:lpstr>
      <vt:lpstr>legacy_GWP_ee_walls_fossile</vt:lpstr>
      <vt:lpstr>legacy_GWP_ee_windows_bigenic</vt:lpstr>
      <vt:lpstr>legacy_GWP_ee_windows_fossile</vt:lpstr>
      <vt:lpstr>legacy_GWP_lc_EE_total</vt:lpstr>
      <vt:lpstr>legacy_GWP_lc_OE_total</vt:lpstr>
      <vt:lpstr>legacy_GWP_lc_total</vt:lpstr>
      <vt:lpstr>legacy_GWP_life_battery</vt:lpstr>
      <vt:lpstr>legacy_GWP_life_ceilings</vt:lpstr>
      <vt:lpstr>legacy_GWP_life_direct</vt:lpstr>
      <vt:lpstr>legacy_GWP_life_general</vt:lpstr>
      <vt:lpstr>legacy_GWP_life_ground</vt:lpstr>
      <vt:lpstr>legacy_GWP_life_other</vt:lpstr>
      <vt:lpstr>legacy_GWP_life_roof</vt:lpstr>
      <vt:lpstr>legacy_GWP_life_solarthermal</vt:lpstr>
      <vt:lpstr>legacy_GWP_life_storage</vt:lpstr>
      <vt:lpstr>legacy_GWP_life_tga_boreholes</vt:lpstr>
      <vt:lpstr>legacy_GWP_life_tga_general</vt:lpstr>
      <vt:lpstr>legacy_GWP_life_tga_other</vt:lpstr>
      <vt:lpstr>legacy_GWP_life_tga_pv</vt:lpstr>
      <vt:lpstr>legacy_GWP_life_tga_ventilation</vt:lpstr>
      <vt:lpstr>legacy_GWP_life_walls</vt:lpstr>
      <vt:lpstr>legacy_GWP_life_windows</vt:lpstr>
      <vt:lpstr>lighting_factor_office</vt:lpstr>
      <vt:lpstr>lighting_factor_other</vt:lpstr>
      <vt:lpstr>lighting_factor_retailfood</vt:lpstr>
      <vt:lpstr>lighting_factor_retailother</vt:lpstr>
      <vt:lpstr>lighting_factor_schoolprim</vt:lpstr>
      <vt:lpstr>lighting_factor_schoolsec</vt:lpstr>
      <vt:lpstr>list_weathers</vt:lpstr>
      <vt:lpstr>location_address</vt:lpstr>
      <vt:lpstr>location_name</vt:lpstr>
      <vt:lpstr>location_postcode</vt:lpstr>
      <vt:lpstr>Lux_minimums</vt:lpstr>
      <vt:lpstr>Meteonorm_Klimadaten</vt:lpstr>
      <vt:lpstr>mob_annual_milage_district</vt:lpstr>
      <vt:lpstr>mob_annual_mileage_PAX</vt:lpstr>
      <vt:lpstr>mob_motorization_perNFA_residential</vt:lpstr>
      <vt:lpstr>mob_motorization_perNFA_retail</vt:lpstr>
      <vt:lpstr>mob_motorization_perNFA_work</vt:lpstr>
      <vt:lpstr>mob_pkm_factor</vt:lpstr>
      <vt:lpstr>mob_shading_factor_c</vt:lpstr>
      <vt:lpstr>mob_shading_factor_u</vt:lpstr>
      <vt:lpstr>mob_simultaneity_edu</vt:lpstr>
      <vt:lpstr>mob_simultaneity_office</vt:lpstr>
      <vt:lpstr>mob_simultaneity_retail</vt:lpstr>
      <vt:lpstr>mobility_is_included</vt:lpstr>
      <vt:lpstr>mobility_mode</vt:lpstr>
      <vt:lpstr>mobility_region</vt:lpstr>
      <vt:lpstr>mobility_vehicle_count</vt:lpstr>
      <vt:lpstr>mobshare_office</vt:lpstr>
      <vt:lpstr>mobshare_residential</vt:lpstr>
      <vt:lpstr>mobshare_retail</vt:lpstr>
      <vt:lpstr>mobshare_school</vt:lpstr>
      <vt:lpstr>'🏆KN PEQ'!month</vt:lpstr>
      <vt:lpstr>'🏆PEQ+M'!month</vt:lpstr>
      <vt:lpstr>👤!month</vt:lpstr>
      <vt:lpstr>📊Erg!month</vt:lpstr>
      <vt:lpstr>🚗!month</vt:lpstr>
      <vt:lpstr>month</vt:lpstr>
      <vt:lpstr>moped_factor</vt:lpstr>
      <vt:lpstr>municipality_name</vt:lpstr>
      <vt:lpstr>NFA_cooled</vt:lpstr>
      <vt:lpstr>NFA_mechvent</vt:lpstr>
      <vt:lpstr>NFA_office</vt:lpstr>
      <vt:lpstr>NFA_other</vt:lpstr>
      <vt:lpstr>NFA_residential</vt:lpstr>
      <vt:lpstr>NFA_retailfood</vt:lpstr>
      <vt:lpstr>NFA_retailother</vt:lpstr>
      <vt:lpstr>NFA_schoolprim</vt:lpstr>
      <vt:lpstr>NFA_schoolsec</vt:lpstr>
      <vt:lpstr>NFA_shares</vt:lpstr>
      <vt:lpstr>NFA_to_GFA_ratio</vt:lpstr>
      <vt:lpstr>NFA_to_GFA_ratio_office</vt:lpstr>
      <vt:lpstr>NFA_to_GFA_ratio_other</vt:lpstr>
      <vt:lpstr>NFA_to_GFA_ratio_residential</vt:lpstr>
      <vt:lpstr>NFA_to_GFA_ratio_retailfood</vt:lpstr>
      <vt:lpstr>NFA_to_GFA_ratio_retailother</vt:lpstr>
      <vt:lpstr>NFA_to_GFA_ratio_schoolprim</vt:lpstr>
      <vt:lpstr>NFA_to_GFA_ratio_schoolsec</vt:lpstr>
      <vt:lpstr>NFA_total</vt:lpstr>
      <vt:lpstr>NFA_windowvent</vt:lpstr>
      <vt:lpstr>NFAfrac_c</vt:lpstr>
      <vt:lpstr>NFAfrac_u</vt:lpstr>
      <vt:lpstr>NFAs</vt:lpstr>
      <vt:lpstr>NFV_c</vt:lpstr>
      <vt:lpstr>NFV_mechvent</vt:lpstr>
      <vt:lpstr>NFV_total</vt:lpstr>
      <vt:lpstr>NFV_u</vt:lpstr>
      <vt:lpstr>NFV_windowvent</vt:lpstr>
      <vt:lpstr>page_anchor_comparison</vt:lpstr>
      <vt:lpstr>page_anchor_cooling</vt:lpstr>
      <vt:lpstr>page_anchor_dashboard</vt:lpstr>
      <vt:lpstr>page_anchor_dhw</vt:lpstr>
      <vt:lpstr>page_anchor_emissions</vt:lpstr>
      <vt:lpstr>page_anchor_flex</vt:lpstr>
      <vt:lpstr>page_anchor_heat</vt:lpstr>
      <vt:lpstr>page_anchor_hull</vt:lpstr>
      <vt:lpstr>page_anchor_mobility</vt:lpstr>
      <vt:lpstr>page_anchor_pv</vt:lpstr>
      <vt:lpstr>page_anchor_results</vt:lpstr>
      <vt:lpstr>page_anchor_usage</vt:lpstr>
      <vt:lpstr>page_anchor_ventilation</vt:lpstr>
      <vt:lpstr>pe_conversion_factor_gasoline</vt:lpstr>
      <vt:lpstr>pe_conversion_factors_thermal</vt:lpstr>
      <vt:lpstr>PEI_balance</vt:lpstr>
      <vt:lpstr>PEI_biomass</vt:lpstr>
      <vt:lpstr>PEI_cf_density</vt:lpstr>
      <vt:lpstr>PEI_cf_density_neg</vt:lpstr>
      <vt:lpstr>PEI_cf_density_pos</vt:lpstr>
      <vt:lpstr>PEI_cf_mobility</vt:lpstr>
      <vt:lpstr>PEI_cf_renovation</vt:lpstr>
      <vt:lpstr>PEI_demand</vt:lpstr>
      <vt:lpstr>PEI_district_heating</vt:lpstr>
      <vt:lpstr>PEI_el_hvac</vt:lpstr>
      <vt:lpstr>PEI_el_plugloads</vt:lpstr>
      <vt:lpstr>PEI_evExtCharge_import</vt:lpstr>
      <vt:lpstr>PEI_evOtherTravel_export</vt:lpstr>
      <vt:lpstr>PEI_export</vt:lpstr>
      <vt:lpstr>PEI_flex_import</vt:lpstr>
      <vt:lpstr>PEI_grid_import</vt:lpstr>
      <vt:lpstr>PEI_import</vt:lpstr>
      <vt:lpstr>PEI_importExport_balance</vt:lpstr>
      <vt:lpstr>PEI_mob_el</vt:lpstr>
      <vt:lpstr>PEI_mob_fossile</vt:lpstr>
      <vt:lpstr>PEI_mob_total</vt:lpstr>
      <vt:lpstr>PEI_natural_gas</vt:lpstr>
      <vt:lpstr>PEI_other</vt:lpstr>
      <vt:lpstr>PEI_pv_export</vt:lpstr>
      <vt:lpstr>PEI_saldo_project</vt:lpstr>
      <vt:lpstr>PEI_saldo_target</vt:lpstr>
      <vt:lpstr>PEI_storage_losses</vt:lpstr>
      <vt:lpstr>PEI_sub_flex</vt:lpstr>
      <vt:lpstr>PEI_sub_PV</vt:lpstr>
      <vt:lpstr>PEI_virtual_demand</vt:lpstr>
      <vt:lpstr>PEI_virtual_supply</vt:lpstr>
      <vt:lpstr>PEQ_PE_target_delta</vt:lpstr>
      <vt:lpstr>PEQM_PE_target_delta</vt:lpstr>
      <vt:lpstr>per_NFA</vt:lpstr>
      <vt:lpstr>pkm_bike</vt:lpstr>
      <vt:lpstr>pkm_bus</vt:lpstr>
      <vt:lpstr>pkm_car</vt:lpstr>
      <vt:lpstr>pkm_car_driver</vt:lpstr>
      <vt:lpstr>pkm_car_passenger</vt:lpstr>
      <vt:lpstr>pkm_distancebus</vt:lpstr>
      <vt:lpstr>pkm_mofa</vt:lpstr>
      <vt:lpstr>pkm_pedestrian</vt:lpstr>
      <vt:lpstr>pkm_train</vt:lpstr>
      <vt:lpstr>pkm_tram_metro</vt:lpstr>
      <vt:lpstr>Plight_max_office</vt:lpstr>
      <vt:lpstr>Plight_max_schoolprim</vt:lpstr>
      <vt:lpstr>Plight_max_schoolsec</vt:lpstr>
      <vt:lpstr>Plight_min_office</vt:lpstr>
      <vt:lpstr>Plight_min_schoolprim</vt:lpstr>
      <vt:lpstr>Plight_min_schoolsec</vt:lpstr>
      <vt:lpstr>plot_area</vt:lpstr>
      <vt:lpstr>plugloads_office</vt:lpstr>
      <vt:lpstr>plugloads_other</vt:lpstr>
      <vt:lpstr>plugloads_residential</vt:lpstr>
      <vt:lpstr>plugloads_retailfood</vt:lpstr>
      <vt:lpstr>plugloads_retailother</vt:lpstr>
      <vt:lpstr>Plugloads_scale_office</vt:lpstr>
      <vt:lpstr>Plugloads_scale_other</vt:lpstr>
      <vt:lpstr>Plugloads_scale_residential</vt:lpstr>
      <vt:lpstr>Plugloads_scale_retailfood</vt:lpstr>
      <vt:lpstr>Plugloads_scale_retailother</vt:lpstr>
      <vt:lpstr>Plugloads_scale_schoolprim</vt:lpstr>
      <vt:lpstr>Plugloads_scale_schoolsec</vt:lpstr>
      <vt:lpstr>plugloads_schoolprim</vt:lpstr>
      <vt:lpstr>plugloads_schoolsec</vt:lpstr>
      <vt:lpstr>popup_errors</vt:lpstr>
      <vt:lpstr>popup_infos</vt:lpstr>
      <vt:lpstr>popup_warnings</vt:lpstr>
      <vt:lpstr>preset_construction_geometry</vt:lpstr>
      <vt:lpstr>preset_hvac</vt:lpstr>
      <vt:lpstr>preset_recorded_air_tightness</vt:lpstr>
      <vt:lpstr>preset_recorded_battery_system</vt:lpstr>
      <vt:lpstr>preset_recorded_building_mass</vt:lpstr>
      <vt:lpstr>preset_recorded_construction_type</vt:lpstr>
      <vt:lpstr>preset_recorded_cooling_modes</vt:lpstr>
      <vt:lpstr>preset_recorded_cooling_period</vt:lpstr>
      <vt:lpstr>preset_recorded_cooling_system</vt:lpstr>
      <vt:lpstr>preset_recorded_dhw_system</vt:lpstr>
      <vt:lpstr>preset_recorded_flexibility_system</vt:lpstr>
      <vt:lpstr>preset_recorded_flexibility_thermal</vt:lpstr>
      <vt:lpstr>preset_recorded_geometry</vt:lpstr>
      <vt:lpstr>preset_recorded_heating_emission_system</vt:lpstr>
      <vt:lpstr>preset_recorded_heating_period</vt:lpstr>
      <vt:lpstr>preset_recorded_heating_system</vt:lpstr>
      <vt:lpstr>preset_recorded_hulls</vt:lpstr>
      <vt:lpstr>preset_recorded_mobile_shading</vt:lpstr>
      <vt:lpstr>preset_recorded_mobility</vt:lpstr>
      <vt:lpstr>preset_recorded_plugloads</vt:lpstr>
      <vt:lpstr>preset_recorded_renovation</vt:lpstr>
      <vt:lpstr>preset_recorded_shading_geometry</vt:lpstr>
      <vt:lpstr>preset_recorded_vent_modes</vt:lpstr>
      <vt:lpstr>preset_recorded_vent_night_modes</vt:lpstr>
      <vt:lpstr>preset_recorded_ventilation_system</vt:lpstr>
      <vt:lpstr>preset_selection_air_tightness</vt:lpstr>
      <vt:lpstr>preset_selection_battery_system</vt:lpstr>
      <vt:lpstr>preset_selection_building_mass</vt:lpstr>
      <vt:lpstr>preset_selection_construction</vt:lpstr>
      <vt:lpstr>preset_selection_construction_type</vt:lpstr>
      <vt:lpstr>preset_selection_cooling_emission_system</vt:lpstr>
      <vt:lpstr>preset_selection_cooling_modes</vt:lpstr>
      <vt:lpstr>preset_selection_cooling_period</vt:lpstr>
      <vt:lpstr>preset_selection_cooling_system</vt:lpstr>
      <vt:lpstr>preset_selection_declaration</vt:lpstr>
      <vt:lpstr>preset_selection_dhw_demand</vt:lpstr>
      <vt:lpstr>preset_selection_dhw_system</vt:lpstr>
      <vt:lpstr>preset_selection_flexibility_system</vt:lpstr>
      <vt:lpstr>preset_selection_flexibility_thermal</vt:lpstr>
      <vt:lpstr>THG!preset_selection_geometry</vt:lpstr>
      <vt:lpstr>preset_selection_geometry</vt:lpstr>
      <vt:lpstr>preset_selection_heating_emission_system</vt:lpstr>
      <vt:lpstr>preset_selection_heating_period</vt:lpstr>
      <vt:lpstr>preset_selection_heating_system</vt:lpstr>
      <vt:lpstr>preset_selection_hulls</vt:lpstr>
      <vt:lpstr>preset_selection_hvac</vt:lpstr>
      <vt:lpstr>preset_selection_mobile_shading</vt:lpstr>
      <vt:lpstr>preset_selection_mobility</vt:lpstr>
      <vt:lpstr>preset_selection_plugloads</vt:lpstr>
      <vt:lpstr>preset_selection_PV_system</vt:lpstr>
      <vt:lpstr>preset_selection_renovation</vt:lpstr>
      <vt:lpstr>preset_selection_shading_geometry</vt:lpstr>
      <vt:lpstr>preset_selection_vent_modes</vt:lpstr>
      <vt:lpstr>preset_selection_vent_night_modes</vt:lpstr>
      <vt:lpstr>preset_selection_ventilation_system</vt:lpstr>
      <vt:lpstr>presets_declaration</vt:lpstr>
      <vt:lpstr>presets_selection_renovation</vt:lpstr>
      <vt:lpstr>project_creation_date</vt:lpstr>
      <vt:lpstr>project_description</vt:lpstr>
      <vt:lpstr>project_name</vt:lpstr>
      <vt:lpstr>project_scenario_name</vt:lpstr>
      <vt:lpstr>project_url</vt:lpstr>
      <vt:lpstr>projects</vt:lpstr>
      <vt:lpstr>PV_efficiency</vt:lpstr>
      <vt:lpstr>PV_id</vt:lpstr>
      <vt:lpstr>PV_is_used</vt:lpstr>
      <vt:lpstr>PV_kWp</vt:lpstr>
      <vt:lpstr>PV_m2_per_kWp</vt:lpstr>
      <vt:lpstr>PV_mode</vt:lpstr>
      <vt:lpstr>PV_module_area</vt:lpstr>
      <vt:lpstr>PV_named_profiles</vt:lpstr>
      <vt:lpstr>PV_own_consumption</vt:lpstr>
      <vt:lpstr>PV_own_consumption_direct</vt:lpstr>
      <vt:lpstr>PV_own_consumption_flex</vt:lpstr>
      <vt:lpstr>PV_peak_grid_feedin</vt:lpstr>
      <vt:lpstr>PV_peak_grid_feedin_date</vt:lpstr>
      <vt:lpstr>PV_profile_name</vt:lpstr>
      <vt:lpstr>pv_profile_names</vt:lpstr>
      <vt:lpstr>PV_roof_area_m2</vt:lpstr>
      <vt:lpstr>PV_roof_share</vt:lpstr>
      <vt:lpstr>PV_scale</vt:lpstr>
      <vt:lpstr>PV_scale_sim</vt:lpstr>
      <vt:lpstr>PV_simplified_name</vt:lpstr>
      <vt:lpstr>PV_to_Batt</vt:lpstr>
      <vt:lpstr>PV_to_Ec_flex</vt:lpstr>
      <vt:lpstr>PV_to_Ec_min</vt:lpstr>
      <vt:lpstr>PV_to_Edhw</vt:lpstr>
      <vt:lpstr>PV_to_Edhw_direct</vt:lpstr>
      <vt:lpstr>PV_to_Edhw_min</vt:lpstr>
      <vt:lpstr>PV_to_Eev_flex</vt:lpstr>
      <vt:lpstr>PV_to_Eev_min</vt:lpstr>
      <vt:lpstr>PV_to_Egrid</vt:lpstr>
      <vt:lpstr>PV_to_Eh_flex</vt:lpstr>
      <vt:lpstr>PV_to_Eh_min</vt:lpstr>
      <vt:lpstr>PV_to_Ev_min</vt:lpstr>
      <vt:lpstr>PV_to_plugloads</vt:lpstr>
      <vt:lpstr>PV_total</vt:lpstr>
      <vt:lpstr>PV_total_direct</vt:lpstr>
      <vt:lpstr>PV_total_flex</vt:lpstr>
      <vt:lpstr>QC</vt:lpstr>
      <vt:lpstr>QC_aux_1el</vt:lpstr>
      <vt:lpstr>QC_aux_2th</vt:lpstr>
      <vt:lpstr>QC_aux_3el</vt:lpstr>
      <vt:lpstr>QC_aux_all</vt:lpstr>
      <vt:lpstr>QC_aux_fc</vt:lpstr>
      <vt:lpstr>QC_c</vt:lpstr>
      <vt:lpstr>Qc_distr_losses</vt:lpstr>
      <vt:lpstr>QC_distr_losses_1el</vt:lpstr>
      <vt:lpstr>QC_distr_losses_2th</vt:lpstr>
      <vt:lpstr>QC_distr_losses_3el</vt:lpstr>
      <vt:lpstr>QC_flex_c</vt:lpstr>
      <vt:lpstr>QC_flex_summer</vt:lpstr>
      <vt:lpstr>QC_flex_winter</vt:lpstr>
      <vt:lpstr>QC_flexanteil</vt:lpstr>
      <vt:lpstr>QC_flexshare_summer</vt:lpstr>
      <vt:lpstr>QC_flexshare_winter</vt:lpstr>
      <vt:lpstr>QC_generation_eff_2th</vt:lpstr>
      <vt:lpstr>Qc_min_0fc</vt:lpstr>
      <vt:lpstr>QC_min_c</vt:lpstr>
      <vt:lpstr>QC_min_summer</vt:lpstr>
      <vt:lpstr>QC_min_winter</vt:lpstr>
      <vt:lpstr>QC_summer</vt:lpstr>
      <vt:lpstr>QC_to_EC_1</vt:lpstr>
      <vt:lpstr>QC_to_EC_3</vt:lpstr>
      <vt:lpstr>QC_winter</vt:lpstr>
      <vt:lpstr>Qced_1el</vt:lpstr>
      <vt:lpstr>Qced_2th</vt:lpstr>
      <vt:lpstr>Qced_3el</vt:lpstr>
      <vt:lpstr>QCmax_1el</vt:lpstr>
      <vt:lpstr>QCmax_2th</vt:lpstr>
      <vt:lpstr>QCmax_3el</vt:lpstr>
      <vt:lpstr>QCmax_freecooling</vt:lpstr>
      <vt:lpstr>QCmax_room_m2</vt:lpstr>
      <vt:lpstr>QCmax_room_MW</vt:lpstr>
      <vt:lpstr>Qdhw_1_distr_losses</vt:lpstr>
      <vt:lpstr>Qdhw_1_drawoff</vt:lpstr>
      <vt:lpstr>Qdhw_1_generation_losses</vt:lpstr>
      <vt:lpstr>Qdhw_1_storage_losses</vt:lpstr>
      <vt:lpstr>Qdhw_1_tap</vt:lpstr>
      <vt:lpstr>Qdhw_1_total</vt:lpstr>
      <vt:lpstr>Qdhw_2_distr_losses</vt:lpstr>
      <vt:lpstr>Qdhw_2_drawoff</vt:lpstr>
      <vt:lpstr>Qdhw_2_generation_losses</vt:lpstr>
      <vt:lpstr>Qdhw_2_storage_losses</vt:lpstr>
      <vt:lpstr>Qdhw_2_tap</vt:lpstr>
      <vt:lpstr>Qdhw_2_total</vt:lpstr>
      <vt:lpstr>Qdhw_distr_losses</vt:lpstr>
      <vt:lpstr>Qdhw_drawoff</vt:lpstr>
      <vt:lpstr>Qdhw_generation_losses</vt:lpstr>
      <vt:lpstr>Qdhw_storage_charge</vt:lpstr>
      <vt:lpstr>Qdhw_storage_losses</vt:lpstr>
      <vt:lpstr>Qdhw_tap</vt:lpstr>
      <vt:lpstr>Qenv_c</vt:lpstr>
      <vt:lpstr>Qenv_c_1el</vt:lpstr>
      <vt:lpstr>Qenv_c_3el</vt:lpstr>
      <vt:lpstr>Qenv_dhw</vt:lpstr>
      <vt:lpstr>Qenv_dhw_1</vt:lpstr>
      <vt:lpstr>Qenv_dhw_2</vt:lpstr>
      <vt:lpstr>Qenv_h</vt:lpstr>
      <vt:lpstr>Qenv_h_1el</vt:lpstr>
      <vt:lpstr>Qenv_h_3el</vt:lpstr>
      <vt:lpstr>QH</vt:lpstr>
      <vt:lpstr>QH_aux_el_to_th_1el</vt:lpstr>
      <vt:lpstr>QH_aux_el_to_th_2th</vt:lpstr>
      <vt:lpstr>QH_aux_el_to_th_3el</vt:lpstr>
      <vt:lpstr>QH_aux_el_to_th_4th</vt:lpstr>
      <vt:lpstr>QH_aux_wasteheat</vt:lpstr>
      <vt:lpstr>QH_c</vt:lpstr>
      <vt:lpstr>QH_distr_loss_1el</vt:lpstr>
      <vt:lpstr>QH_distr_loss_2th</vt:lpstr>
      <vt:lpstr>QH_distr_loss_3el</vt:lpstr>
      <vt:lpstr>QH_distr_loss_4th</vt:lpstr>
      <vt:lpstr>Qh_distr_losses</vt:lpstr>
      <vt:lpstr>QH_flex_c</vt:lpstr>
      <vt:lpstr>QH_flex_summer</vt:lpstr>
      <vt:lpstr>QH_flex_u</vt:lpstr>
      <vt:lpstr>Qh_flex_wasteheat</vt:lpstr>
      <vt:lpstr>QH_flex_winter</vt:lpstr>
      <vt:lpstr>QH_flexanteil_c</vt:lpstr>
      <vt:lpstr>QH_flexanteil_u</vt:lpstr>
      <vt:lpstr>QH_flexshare_summer</vt:lpstr>
      <vt:lpstr>QH_flexshare_winter</vt:lpstr>
      <vt:lpstr>QH_generation_eff_1el</vt:lpstr>
      <vt:lpstr>QH_generation_eff_2th</vt:lpstr>
      <vt:lpstr>QH_generation_eff_3el</vt:lpstr>
      <vt:lpstr>QH_generation_eff_4th</vt:lpstr>
      <vt:lpstr>QH_min_c</vt:lpstr>
      <vt:lpstr>QH_min_summer</vt:lpstr>
      <vt:lpstr>QH_min_u</vt:lpstr>
      <vt:lpstr>Qh_min_wasteheat</vt:lpstr>
      <vt:lpstr>QH_min_winter</vt:lpstr>
      <vt:lpstr>QH_summer</vt:lpstr>
      <vt:lpstr>QH_u</vt:lpstr>
      <vt:lpstr>Qh_wasteheat</vt:lpstr>
      <vt:lpstr>QH_winter</vt:lpstr>
      <vt:lpstr>Qheb_1el</vt:lpstr>
      <vt:lpstr>Qheb_2th</vt:lpstr>
      <vt:lpstr>Qheb_3el</vt:lpstr>
      <vt:lpstr>Qheb_4th</vt:lpstr>
      <vt:lpstr>Qheb_th</vt:lpstr>
      <vt:lpstr>QHmax_1el_m2</vt:lpstr>
      <vt:lpstr>QHmax_2th_m2</vt:lpstr>
      <vt:lpstr>QHmax_3el_m2</vt:lpstr>
      <vt:lpstr>QHmax_4th_m2</vt:lpstr>
      <vt:lpstr>QHmax_room_m2</vt:lpstr>
      <vt:lpstr>QHmax_room_MW</vt:lpstr>
      <vt:lpstr>QI</vt:lpstr>
      <vt:lpstr>QI_c</vt:lpstr>
      <vt:lpstr>QI_summer</vt:lpstr>
      <vt:lpstr>QI_u</vt:lpstr>
      <vt:lpstr>QI_winter</vt:lpstr>
      <vt:lpstr>Qloss_c_generation</vt:lpstr>
      <vt:lpstr>Qloss_c_th2_generation</vt:lpstr>
      <vt:lpstr>Qloss_h_generation</vt:lpstr>
      <vt:lpstr>Qloss_h_th2_generation</vt:lpstr>
      <vt:lpstr>Qloss_h_th4_generation</vt:lpstr>
      <vt:lpstr>QS</vt:lpstr>
      <vt:lpstr>QS_c</vt:lpstr>
      <vt:lpstr>QS_max_shading_c</vt:lpstr>
      <vt:lpstr>QS_max_shading_u</vt:lpstr>
      <vt:lpstr>QS_summer</vt:lpstr>
      <vt:lpstr>QS_u</vt:lpstr>
      <vt:lpstr>QS_winter</vt:lpstr>
      <vt:lpstr>QT</vt:lpstr>
      <vt:lpstr>QT_c</vt:lpstr>
      <vt:lpstr>QT_ground_c</vt:lpstr>
      <vt:lpstr>QT_ground_summer</vt:lpstr>
      <vt:lpstr>QT_ground_u</vt:lpstr>
      <vt:lpstr>QT_ground_winter</vt:lpstr>
      <vt:lpstr>QT_psi_c</vt:lpstr>
      <vt:lpstr>QT_psi_summer</vt:lpstr>
      <vt:lpstr>QT_psi_u</vt:lpstr>
      <vt:lpstr>QT_psi_winter</vt:lpstr>
      <vt:lpstr>QT_roof_c</vt:lpstr>
      <vt:lpstr>QT_roof_summer</vt:lpstr>
      <vt:lpstr>QT_roof_u</vt:lpstr>
      <vt:lpstr>QT_roof_winter</vt:lpstr>
      <vt:lpstr>QT_summer</vt:lpstr>
      <vt:lpstr>QT_u</vt:lpstr>
      <vt:lpstr>QT_wall_c</vt:lpstr>
      <vt:lpstr>QT_wall_summer</vt:lpstr>
      <vt:lpstr>QT_wall_u</vt:lpstr>
      <vt:lpstr>QT_wall_winter</vt:lpstr>
      <vt:lpstr>QT_window_c</vt:lpstr>
      <vt:lpstr>QT_window_summer</vt:lpstr>
      <vt:lpstr>QT_window_u</vt:lpstr>
      <vt:lpstr>QT_window_winter</vt:lpstr>
      <vt:lpstr>QT_winter</vt:lpstr>
      <vt:lpstr>QV</vt:lpstr>
      <vt:lpstr>QV_c</vt:lpstr>
      <vt:lpstr>QV_heatrecovery</vt:lpstr>
      <vt:lpstr>QV_heatrecovery_c</vt:lpstr>
      <vt:lpstr>QV_heatrecovery_summer</vt:lpstr>
      <vt:lpstr>QV_heatrecovery_u</vt:lpstr>
      <vt:lpstr>QV_heatrecovery_winter</vt:lpstr>
      <vt:lpstr>QV_inf_c</vt:lpstr>
      <vt:lpstr>QV_inf_summer</vt:lpstr>
      <vt:lpstr>QV_inf_u</vt:lpstr>
      <vt:lpstr>QV_inf_winter</vt:lpstr>
      <vt:lpstr>QV_mechvent_c</vt:lpstr>
      <vt:lpstr>QV_mechvent_summer</vt:lpstr>
      <vt:lpstr>QV_mechvent_u</vt:lpstr>
      <vt:lpstr>QV_mechvent_winter</vt:lpstr>
      <vt:lpstr>QV_summer</vt:lpstr>
      <vt:lpstr>QV_u</vt:lpstr>
      <vt:lpstr>QV_window_c</vt:lpstr>
      <vt:lpstr>QV_window_summer</vt:lpstr>
      <vt:lpstr>QV_window_u</vt:lpstr>
      <vt:lpstr>QV_window_winter</vt:lpstr>
      <vt:lpstr>QV_winter</vt:lpstr>
      <vt:lpstr>QVn</vt:lpstr>
      <vt:lpstr>QVn_c</vt:lpstr>
      <vt:lpstr>QVn_summer</vt:lpstr>
      <vt:lpstr>QVn_u</vt:lpstr>
      <vt:lpstr>QVn_winter</vt:lpstr>
      <vt:lpstr>rcp1_dh</vt:lpstr>
      <vt:lpstr>rcp1_fossil</vt:lpstr>
      <vt:lpstr>rcp1_renewable</vt:lpstr>
      <vt:lpstr>rcp2_dh</vt:lpstr>
      <vt:lpstr>rcp2_fossil</vt:lpstr>
      <vt:lpstr>rcp2_renewable</vt:lpstr>
      <vt:lpstr>rcp3_dh</vt:lpstr>
      <vt:lpstr>rcp3_fossil</vt:lpstr>
      <vt:lpstr>rcp3_renewable</vt:lpstr>
      <vt:lpstr>refAreas</vt:lpstr>
      <vt:lpstr>release_channel</vt:lpstr>
      <vt:lpstr>release_date</vt:lpstr>
      <vt:lpstr>release_status</vt:lpstr>
      <vt:lpstr>renovation_ratio_office</vt:lpstr>
      <vt:lpstr>renovation_ratio_other</vt:lpstr>
      <vt:lpstr>renovation_ratio_residential</vt:lpstr>
      <vt:lpstr>renovation_ratio_retailfood</vt:lpstr>
      <vt:lpstr>renovation_ratio_retailother</vt:lpstr>
      <vt:lpstr>renovation_ratio_schoolprim</vt:lpstr>
      <vt:lpstr>renovation_ratio_schoolsec</vt:lpstr>
      <vt:lpstr>renovation_share</vt:lpstr>
      <vt:lpstr>Renovation_shares</vt:lpstr>
      <vt:lpstr>rh_avg</vt:lpstr>
      <vt:lpstr>rh_ceiling</vt:lpstr>
      <vt:lpstr>rh_office</vt:lpstr>
      <vt:lpstr>rh_other</vt:lpstr>
      <vt:lpstr>rh_residential</vt:lpstr>
      <vt:lpstr>rh_retailfood</vt:lpstr>
      <vt:lpstr>rh_retailother</vt:lpstr>
      <vt:lpstr>rh_schoolprim</vt:lpstr>
      <vt:lpstr>rh_schoolsec</vt:lpstr>
      <vt:lpstr>seasonal_interpolation</vt:lpstr>
      <vt:lpstr>seasonal_phase_h</vt:lpstr>
      <vt:lpstr>settings_input_version_date</vt:lpstr>
      <vt:lpstr>settings_input_version_number</vt:lpstr>
      <vt:lpstr>settings_tool_version</vt:lpstr>
      <vt:lpstr>spatial_options</vt:lpstr>
      <vt:lpstr>start_selection_air_tightness</vt:lpstr>
      <vt:lpstr>start_selection_battery_system</vt:lpstr>
      <vt:lpstr>start_selection_building_mass</vt:lpstr>
      <vt:lpstr>start_selection_construction_type</vt:lpstr>
      <vt:lpstr>start_selection_cooling_modes</vt:lpstr>
      <vt:lpstr>start_selection_cooling_system</vt:lpstr>
      <vt:lpstr>start_selection_declaration_type</vt:lpstr>
      <vt:lpstr>start_selection_dhw_system</vt:lpstr>
      <vt:lpstr>start_selection_flexibility_system</vt:lpstr>
      <vt:lpstr>start_selection_flexibility_thermal</vt:lpstr>
      <vt:lpstr>start_selection_geometry</vt:lpstr>
      <vt:lpstr>start_selection_heating_emission_system</vt:lpstr>
      <vt:lpstr>start_selection_heating_system</vt:lpstr>
      <vt:lpstr>start_selection_hulls</vt:lpstr>
      <vt:lpstr>start_selection_mobile_shading</vt:lpstr>
      <vt:lpstr>start_selection_mobility</vt:lpstr>
      <vt:lpstr>start_selection_renovation</vt:lpstr>
      <vt:lpstr>start_selection_shading_geometry</vt:lpstr>
      <vt:lpstr>start_selection_vent_modes</vt:lpstr>
      <vt:lpstr>start_selection_vent_night_modes</vt:lpstr>
      <vt:lpstr>start_selection_ventilation_system</vt:lpstr>
      <vt:lpstr>start_selection_weather</vt:lpstr>
      <vt:lpstr>StatPAX</vt:lpstr>
      <vt:lpstr>StatPAX_office</vt:lpstr>
      <vt:lpstr>StatPAX_residential</vt:lpstr>
      <vt:lpstr>StatPAX_retail</vt:lpstr>
      <vt:lpstr>StatPAX_retailother</vt:lpstr>
      <vt:lpstr>StatPAX_schoolprim</vt:lpstr>
      <vt:lpstr>StatPAX_schoolsec</vt:lpstr>
      <vt:lpstr>storey_count_avg</vt:lpstr>
      <vt:lpstr>Ta_annual_avg</vt:lpstr>
      <vt:lpstr>Ta_avg_cooling_period</vt:lpstr>
      <vt:lpstr>Ta_avg_heating_period</vt:lpstr>
      <vt:lpstr>Tc_avg_summer</vt:lpstr>
      <vt:lpstr>Tc_avg_winter</vt:lpstr>
      <vt:lpstr>test_difference_PE_virtual_and_importexport_balance</vt:lpstr>
      <vt:lpstr>test_flex_building_and_miv</vt:lpstr>
      <vt:lpstr>test_flex_direct_use</vt:lpstr>
      <vt:lpstr>test_flex_storage</vt:lpstr>
      <vt:lpstr>test_ghg_biogen_plus_fossile_is_construction_plus_maitenance</vt:lpstr>
      <vt:lpstr>test_ghg_oe_plus_ee_is_total</vt:lpstr>
      <vt:lpstr>test_grid_balance</vt:lpstr>
      <vt:lpstr>test_grid_balance_total</vt:lpstr>
      <vt:lpstr>test_heat_balance</vt:lpstr>
      <vt:lpstr>test_heat_balance_summer</vt:lpstr>
      <vt:lpstr>test_heat_balance_winter</vt:lpstr>
      <vt:lpstr>test_heatbalance</vt:lpstr>
      <vt:lpstr>test_lifespans_are_psotive</vt:lpstr>
      <vt:lpstr>test_NFV_shares</vt:lpstr>
      <vt:lpstr>test_user_electricity</vt:lpstr>
      <vt:lpstr>TGA_preset_names</vt:lpstr>
      <vt:lpstr>tool_version</vt:lpstr>
      <vt:lpstr>transmittance_fundament_Wm2NFA</vt:lpstr>
      <vt:lpstr>transmittance_heatbridge_Wm2NFA</vt:lpstr>
      <vt:lpstr>transmittance_MW</vt:lpstr>
      <vt:lpstr>transmittance_roof_Wm2NFA</vt:lpstr>
      <vt:lpstr>transmittance_walls_Wm2NFA</vt:lpstr>
      <vt:lpstr>transmittance_windows_Wm2NFA</vt:lpstr>
      <vt:lpstr>transmittance_Wm2</vt:lpstr>
      <vt:lpstr>Tsetcool_flex</vt:lpstr>
      <vt:lpstr>Tsetcool_max</vt:lpstr>
      <vt:lpstr>Tsetheat_flex</vt:lpstr>
      <vt:lpstr>Tsetheat_min</vt:lpstr>
      <vt:lpstr>Tu_avg_summer</vt:lpstr>
      <vt:lpstr>Tu_avg_winter</vt:lpstr>
      <vt:lpstr>UED_auxiliary</vt:lpstr>
      <vt:lpstr>UED_cooling</vt:lpstr>
      <vt:lpstr>UED_dhw</vt:lpstr>
      <vt:lpstr>UED_heating</vt:lpstr>
      <vt:lpstr>UED_lighting</vt:lpstr>
      <vt:lpstr>UED_mim_electric</vt:lpstr>
      <vt:lpstr>UED_mim_fossile</vt:lpstr>
      <vt:lpstr>UED_mob_el_other</vt:lpstr>
      <vt:lpstr>UED_mob_el_target</vt:lpstr>
      <vt:lpstr>UED_mob_el_total</vt:lpstr>
      <vt:lpstr>UED_plugloads</vt:lpstr>
      <vt:lpstr>UED_ventilation</vt:lpstr>
      <vt:lpstr>usage_concurrency_summer_office</vt:lpstr>
      <vt:lpstr>usage_concurrency_summer_other</vt:lpstr>
      <vt:lpstr>usage_concurrency_summer_residential</vt:lpstr>
      <vt:lpstr>usage_concurrency_summer_retailfood</vt:lpstr>
      <vt:lpstr>usage_concurrency_summer_retailother</vt:lpstr>
      <vt:lpstr>usage_concurrency_summer_schoolprim</vt:lpstr>
      <vt:lpstr>usage_concurrency_summer_schoolsec</vt:lpstr>
      <vt:lpstr>usage_concurrency_winter_office</vt:lpstr>
      <vt:lpstr>usage_concurrency_winter_other</vt:lpstr>
      <vt:lpstr>usage_concurrency_winter_residential</vt:lpstr>
      <vt:lpstr>usage_concurrency_winter_retailfood</vt:lpstr>
      <vt:lpstr>usage_concurrency_winter_retailother</vt:lpstr>
      <vt:lpstr>usage_concurrency_winter_schoolprim</vt:lpstr>
      <vt:lpstr>usage_concurrency_winter_schoolsec</vt:lpstr>
      <vt:lpstr>usage_KiGa_annual</vt:lpstr>
      <vt:lpstr>usage_office_annual</vt:lpstr>
      <vt:lpstr>usage_residential_annual</vt:lpstr>
      <vt:lpstr>usage_retail_food_annual</vt:lpstr>
      <vt:lpstr>usage_retail_nonfood_annual</vt:lpstr>
      <vt:lpstr>usage_school_annual</vt:lpstr>
      <vt:lpstr>user_pluglodas_preset_selection</vt:lpstr>
      <vt:lpstr>Userinput_PV__Jahresprofile_</vt:lpstr>
      <vt:lpstr>Userinput_PV__Jahresprofile_C212</vt:lpstr>
      <vt:lpstr>'⚖'!variable_types</vt:lpstr>
      <vt:lpstr>👤!variable_types</vt:lpstr>
      <vt:lpstr>📊Erg!variable_types</vt:lpstr>
      <vt:lpstr>variable_types</vt:lpstr>
      <vt:lpstr>varPos1</vt:lpstr>
      <vt:lpstr>varPos2</vt:lpstr>
      <vt:lpstr>varPos3</vt:lpstr>
      <vt:lpstr>varPos4</vt:lpstr>
      <vt:lpstr>vent_ach_max_office</vt:lpstr>
      <vt:lpstr>vent_ach_max_other</vt:lpstr>
      <vt:lpstr>vent_ach_max_residential</vt:lpstr>
      <vt:lpstr>vent_ach_max_retailfood</vt:lpstr>
      <vt:lpstr>vent_ach_max_retailother</vt:lpstr>
      <vt:lpstr>vent_ach_max_schoolprim</vt:lpstr>
      <vt:lpstr>vent_ach_max_schoolsec</vt:lpstr>
      <vt:lpstr>vent_air_tightness</vt:lpstr>
      <vt:lpstr>VENT_aux_el_demands</vt:lpstr>
      <vt:lpstr>vent_heat_recovery_summer_office</vt:lpstr>
      <vt:lpstr>vent_heat_recovery_summer_other</vt:lpstr>
      <vt:lpstr>vent_heat_recovery_summer_residential</vt:lpstr>
      <vt:lpstr>vent_heat_recovery_summer_retailfood</vt:lpstr>
      <vt:lpstr>vent_heat_recovery_summer_retailother</vt:lpstr>
      <vt:lpstr>vent_heat_recovery_summer_schoolprim</vt:lpstr>
      <vt:lpstr>vent_heat_recovery_summer_schoolsec</vt:lpstr>
      <vt:lpstr>vent_heat_recovery_winter_office</vt:lpstr>
      <vt:lpstr>vent_heat_recovery_winter_other</vt:lpstr>
      <vt:lpstr>vent_heat_recovery_winter_residential</vt:lpstr>
      <vt:lpstr>vent_heat_recovery_winter_retailfood</vt:lpstr>
      <vt:lpstr>vent_heat_recovery_winter_retailother</vt:lpstr>
      <vt:lpstr>vent_heat_recovery_winter_schoolprim</vt:lpstr>
      <vt:lpstr>vent_heat_recovery_winter_schoolsec</vt:lpstr>
      <vt:lpstr>vent_infiltration_ACH</vt:lpstr>
      <vt:lpstr>vent_night_office</vt:lpstr>
      <vt:lpstr>vent_night_other</vt:lpstr>
      <vt:lpstr>vent_night_residential</vt:lpstr>
      <vt:lpstr>vent_night_retailfood</vt:lpstr>
      <vt:lpstr>vent_night_retailother</vt:lpstr>
      <vt:lpstr>vent_night_schoolprim</vt:lpstr>
      <vt:lpstr>vent_night_schoolsec</vt:lpstr>
      <vt:lpstr>vent_scale_office</vt:lpstr>
      <vt:lpstr>vent_scale_other</vt:lpstr>
      <vt:lpstr>vent_scale_residential</vt:lpstr>
      <vt:lpstr>vent_scale_retail</vt:lpstr>
      <vt:lpstr>vent_scale_school_prim</vt:lpstr>
      <vt:lpstr>vent_scale_school_sec</vt:lpstr>
      <vt:lpstr>vent_scale_supermarket</vt:lpstr>
      <vt:lpstr>Vent_share_mech_cooled</vt:lpstr>
      <vt:lpstr>Vent_share_mech_uncooled</vt:lpstr>
      <vt:lpstr>vent_share_mechanical_office</vt:lpstr>
      <vt:lpstr>vent_share_mechanical_other</vt:lpstr>
      <vt:lpstr>vent_share_mechanical_residential</vt:lpstr>
      <vt:lpstr>vent_share_mechanical_retailfood</vt:lpstr>
      <vt:lpstr>vent_share_mechanical_retailother</vt:lpstr>
      <vt:lpstr>vent_share_mechanical_schoolprim</vt:lpstr>
      <vt:lpstr>vent_share_mechanical_schoolsec</vt:lpstr>
      <vt:lpstr>Vent_share_window_cooled</vt:lpstr>
      <vt:lpstr>Vent_share_window_uncooled</vt:lpstr>
      <vt:lpstr>vent_tightness_ratio_blowerdoor_to_real</vt:lpstr>
      <vt:lpstr>version</vt:lpstr>
      <vt:lpstr>version_datum</vt:lpstr>
      <vt:lpstr>VRGrid_to_Batt</vt:lpstr>
      <vt:lpstr>VRGrid_to_building</vt:lpstr>
      <vt:lpstr>VRGrid_to_Ec_flex</vt:lpstr>
      <vt:lpstr>VRGrid_to_Ec_min</vt:lpstr>
      <vt:lpstr>VRGrid_to_Edhw_flex</vt:lpstr>
      <vt:lpstr>VRGrid_to_Edhw_min</vt:lpstr>
      <vt:lpstr>VRGrid_to_Eev_flex</vt:lpstr>
      <vt:lpstr>VRGrid_to_Eev_min</vt:lpstr>
      <vt:lpstr>VRGrid_to_Eh_flex</vt:lpstr>
      <vt:lpstr>VRGrid_to_Eh_min</vt:lpstr>
      <vt:lpstr>VRGrid_to_Ev_min</vt:lpstr>
      <vt:lpstr>VRGrid_to_flex</vt:lpstr>
      <vt:lpstr>VRGrid_to_min</vt:lpstr>
      <vt:lpstr>VRGrid_to_plugloads</vt:lpstr>
      <vt:lpstr>weather_1</vt:lpstr>
      <vt:lpstr>weather_10</vt:lpstr>
      <vt:lpstr>weather_2</vt:lpstr>
      <vt:lpstr>weather_3</vt:lpstr>
      <vt:lpstr>weather_4</vt:lpstr>
      <vt:lpstr>weather_5</vt:lpstr>
      <vt:lpstr>weather_6</vt:lpstr>
      <vt:lpstr>weather_7</vt:lpstr>
      <vt:lpstr>weather_8</vt:lpstr>
      <vt:lpstr>weather_9</vt:lpstr>
      <vt:lpstr>weather_block</vt:lpstr>
      <vt:lpstr>weather_index</vt:lpstr>
      <vt:lpstr>weather_name</vt:lpstr>
      <vt:lpstr>Wetter____</vt:lpstr>
      <vt:lpstr>wind_id_lookups</vt:lpstr>
      <vt:lpstr>Wind_named_profiles</vt:lpstr>
      <vt:lpstr>window_dirt_factor</vt:lpstr>
      <vt:lpstr>window_glazing_ratio</vt:lpstr>
      <vt:lpstr>window_irradiation_factor_summer_east</vt:lpstr>
      <vt:lpstr>window_irradiation_factor_summer_horizontal</vt:lpstr>
      <vt:lpstr>window_irradiation_factor_summer_north</vt:lpstr>
      <vt:lpstr>window_irradiation_factor_summer_south</vt:lpstr>
      <vt:lpstr>window_irradiation_factor_summer_west</vt:lpstr>
      <vt:lpstr>window_irradiation_factor_winter_east</vt:lpstr>
      <vt:lpstr>window_irradiation_factor_winter_horizontal</vt:lpstr>
      <vt:lpstr>window_irradiation_factor_winter_north</vt:lpstr>
      <vt:lpstr>window_irradiation_factor_winter_south</vt:lpstr>
      <vt:lpstr>window_irradiation_factor_winter_west</vt:lpstr>
      <vt:lpstr>window_total_transmittance_east</vt:lpstr>
      <vt:lpstr>window_total_transmittance_horizontal</vt:lpstr>
      <vt:lpstr>window_total_transmittance_north</vt:lpstr>
      <vt:lpstr>window_total_transmittance_south</vt:lpstr>
      <vt:lpstr>window_total_transmittance_west</vt:lpstr>
      <vt:lpstr>year_rcp0</vt:lpstr>
      <vt:lpstr>year_rcp1</vt:lpstr>
      <vt:lpstr>year_rcp2</vt:lpstr>
      <vt:lpstr>year_rcp3</vt:lpstr>
    </vt:vector>
  </TitlesOfParts>
  <Company>TU Wien - Campusversion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klimaaktiv Nachweistool klimaneutrale Plusenergiequartiere</dc:title>
  <dc:creator>Zelger Thomas;Simon Schneider</dc:creator>
  <cp:keywords>PED; PEQ; CND;</cp:keywords>
  <cp:lastModifiedBy>Simon Schneider</cp:lastModifiedBy>
  <cp:lastPrinted>2026-06-03T12:27:41Z</cp:lastPrinted>
  <dcterms:created xsi:type="dcterms:W3CDTF">2017-08-03T03:22:17Z</dcterms:created>
  <dcterms:modified xsi:type="dcterms:W3CDTF">2026-10-12T14:18:10Z</dcterms:modified>
</cp:coreProperties>
</file>