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arsinc-my.sharepoint.com/personal/jena_barrientos_parsinc_com/Documents/"/>
    </mc:Choice>
  </mc:AlternateContent>
  <xr:revisionPtr revIDLastSave="0" documentId="8_{7D1EBDD9-51B2-4C3B-A5AB-FE92F342D7F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Condition Advanced Find View" sheetId="1" r:id="rId1"/>
    <sheet name="hiddenSheet" sheetId="2" state="veryHidden" r:id="rId2"/>
  </sheets>
  <calcPr calcId="0"/>
</workbook>
</file>

<file path=xl/sharedStrings.xml><?xml version="1.0" encoding="utf-8"?>
<sst xmlns="http://schemas.openxmlformats.org/spreadsheetml/2006/main" count="2238" uniqueCount="1076">
  <si>
    <t>Type of License Plate</t>
  </si>
  <si>
    <t>License Expiration Date</t>
  </si>
  <si>
    <t>License Number</t>
  </si>
  <si>
    <t>License State</t>
  </si>
  <si>
    <t>ORD-486185-K5C6M4</t>
  </si>
  <si>
    <t>Element Fleet Corporation</t>
  </si>
  <si>
    <t>Sanofi-Aventis</t>
  </si>
  <si>
    <t>18420</t>
  </si>
  <si>
    <t>26443</t>
  </si>
  <si>
    <t>5TDKBRCH0TS699656</t>
  </si>
  <si>
    <t>Driveaway</t>
  </si>
  <si>
    <t>Normal</t>
  </si>
  <si>
    <t>D43WRH</t>
  </si>
  <si>
    <t>NJ (New Jersey)</t>
  </si>
  <si>
    <t>No</t>
  </si>
  <si>
    <t>Storage</t>
  </si>
  <si>
    <t>100 Amboy Rd</t>
  </si>
  <si>
    <t>Morganville</t>
  </si>
  <si>
    <t>NJ</t>
  </si>
  <si>
    <t>07751</t>
  </si>
  <si>
    <t>ORD-489452-F1X6J4</t>
  </si>
  <si>
    <t>Otsuka Pharma</t>
  </si>
  <si>
    <t>2648</t>
  </si>
  <si>
    <t>26404</t>
  </si>
  <si>
    <t>1FMUK8KH7TGB32175</t>
  </si>
  <si>
    <t>MEW 6888</t>
  </si>
  <si>
    <t>NY (New York)</t>
  </si>
  <si>
    <t>Address</t>
  </si>
  <si>
    <t>REGINA WHEELER FOR AKAI IMAI</t>
  </si>
  <si>
    <t>508 Carnegie Center Dr</t>
  </si>
  <si>
    <t>Princeton</t>
  </si>
  <si>
    <t>08540</t>
  </si>
  <si>
    <t>ORD-490589-G7C4M1</t>
  </si>
  <si>
    <t>Amedisys, Inc.</t>
  </si>
  <si>
    <t>17710</t>
  </si>
  <si>
    <t>25678</t>
  </si>
  <si>
    <t>JF2GUABC1SH271185</t>
  </si>
  <si>
    <t>6PDJ91</t>
  </si>
  <si>
    <t>MA (Massachusetts)</t>
  </si>
  <si>
    <t>EMMA GLOWANIA</t>
  </si>
  <si>
    <t>40 Pembroke St</t>
  </si>
  <si>
    <t>Springfield</t>
  </si>
  <si>
    <t>MA</t>
  </si>
  <si>
    <t>01104</t>
  </si>
  <si>
    <t>ORD-488230-D5S9F1</t>
  </si>
  <si>
    <t>Bausch &amp; Lomb Americas</t>
  </si>
  <si>
    <t>1000226</t>
  </si>
  <si>
    <t>26044</t>
  </si>
  <si>
    <t>3GNAXHEG0TL284149</t>
  </si>
  <si>
    <t>886JQD</t>
  </si>
  <si>
    <t>LA (Louisiana)</t>
  </si>
  <si>
    <t>4418 State Highway 276</t>
  </si>
  <si>
    <t>Rockwall</t>
  </si>
  <si>
    <t>TX</t>
  </si>
  <si>
    <t>75032</t>
  </si>
  <si>
    <t>ORD-490639-N7R1G9</t>
  </si>
  <si>
    <t>The Hartford</t>
  </si>
  <si>
    <t>1929</t>
  </si>
  <si>
    <t>20136</t>
  </si>
  <si>
    <t>1G1ZD5STXLF134377</t>
  </si>
  <si>
    <t>LHT2298</t>
  </si>
  <si>
    <t>PA (Pennsylvania)</t>
  </si>
  <si>
    <t>ORD-485767-V5J5F5</t>
  </si>
  <si>
    <t>Dawn Food Group</t>
  </si>
  <si>
    <t>105155</t>
  </si>
  <si>
    <t>01187</t>
  </si>
  <si>
    <t>3GNAXTEG9PS205219</t>
  </si>
  <si>
    <t>LBU9004</t>
  </si>
  <si>
    <t>Eric Cristosi</t>
  </si>
  <si>
    <t>30 Knox Dr</t>
  </si>
  <si>
    <t>Piscataway</t>
  </si>
  <si>
    <t>08854</t>
  </si>
  <si>
    <t>ORD-485828-G1C0K8</t>
  </si>
  <si>
    <t>Hormel</t>
  </si>
  <si>
    <t>18354</t>
  </si>
  <si>
    <t>26122</t>
  </si>
  <si>
    <t>3GNAXPEG4TL205821</t>
  </si>
  <si>
    <t>5FTR96</t>
  </si>
  <si>
    <t>Leslie Miller</t>
  </si>
  <si>
    <t>1771 W Diehl Rd</t>
  </si>
  <si>
    <t>Naperville</t>
  </si>
  <si>
    <t>IL</t>
  </si>
  <si>
    <t>60563</t>
  </si>
  <si>
    <t>ORD-486240-B0M0S6</t>
  </si>
  <si>
    <t>05773</t>
  </si>
  <si>
    <t>5TDKBRCH2PS131883</t>
  </si>
  <si>
    <t>4EME 25</t>
  </si>
  <si>
    <t>1 Foundry Street</t>
  </si>
  <si>
    <t>Mansfield</t>
  </si>
  <si>
    <t>02048</t>
  </si>
  <si>
    <t>ORD-489852-L5G4X2</t>
  </si>
  <si>
    <t>Bayer Healthcare</t>
  </si>
  <si>
    <t>1000087</t>
  </si>
  <si>
    <t>99579</t>
  </si>
  <si>
    <t>1FMCU9NZ1RUA44698</t>
  </si>
  <si>
    <t>EVR9976</t>
  </si>
  <si>
    <t>MI (Michigan)</t>
  </si>
  <si>
    <t>Yes</t>
  </si>
  <si>
    <t>34455G</t>
  </si>
  <si>
    <t>MARY CAMPBELL</t>
  </si>
  <si>
    <t>1479 Evenstar Blvd</t>
  </si>
  <si>
    <t>Indianapolis</t>
  </si>
  <si>
    <t>IN</t>
  </si>
  <si>
    <t>46280</t>
  </si>
  <si>
    <t>ORD-491435-L6L1B1</t>
  </si>
  <si>
    <t>05120</t>
  </si>
  <si>
    <t>5TDKBRCH4PS574553</t>
  </si>
  <si>
    <t>PC234439</t>
  </si>
  <si>
    <t>DE (Delaware)</t>
  </si>
  <si>
    <t>1280 Main Rd</t>
  </si>
  <si>
    <t>Lehighton</t>
  </si>
  <si>
    <t>PA</t>
  </si>
  <si>
    <t>18235</t>
  </si>
  <si>
    <t>ORD-487453-Z0Q2Z2</t>
  </si>
  <si>
    <t>The Home Depot</t>
  </si>
  <si>
    <t>9674</t>
  </si>
  <si>
    <t>66196</t>
  </si>
  <si>
    <t>1HA0GSF70TN005956</t>
  </si>
  <si>
    <t>192131C</t>
  </si>
  <si>
    <t>IA (Iowa)</t>
  </si>
  <si>
    <t>THE HOME DEPOT GURNEE</t>
  </si>
  <si>
    <t>6625 Grand Ave</t>
  </si>
  <si>
    <t>Gurnee</t>
  </si>
  <si>
    <t>60031</t>
  </si>
  <si>
    <t>ORD-486418-S2L9L8</t>
  </si>
  <si>
    <t>07020</t>
  </si>
  <si>
    <t>5TDKBRCH3SS676614</t>
  </si>
  <si>
    <t>5HXM95</t>
  </si>
  <si>
    <t>REEMA PATEL</t>
  </si>
  <si>
    <t>7 Brooke St</t>
  </si>
  <si>
    <t>North Grafton</t>
  </si>
  <si>
    <t>01536</t>
  </si>
  <si>
    <t>ORD-486166-X3M6X9</t>
  </si>
  <si>
    <t>7322</t>
  </si>
  <si>
    <t>23681</t>
  </si>
  <si>
    <t>2FMPK4J98RBB12274</t>
  </si>
  <si>
    <t>S9A17W</t>
  </si>
  <si>
    <t>AZ (Arizona)</t>
  </si>
  <si>
    <t>MICHAEL LUNA</t>
  </si>
  <si>
    <t>2497 Padulle Pl</t>
  </si>
  <si>
    <t>Henderson</t>
  </si>
  <si>
    <t>NV</t>
  </si>
  <si>
    <t>89044</t>
  </si>
  <si>
    <t>ORD-476720-X8Y7T0</t>
  </si>
  <si>
    <t>Teva Pharmaceuticals</t>
  </si>
  <si>
    <t>1000389</t>
  </si>
  <si>
    <t>26148</t>
  </si>
  <si>
    <t>3GNAXTEG5TL284554</t>
  </si>
  <si>
    <t>V4K010</t>
  </si>
  <si>
    <t>KY (Kentucky)</t>
  </si>
  <si>
    <t>Andre Waddell</t>
  </si>
  <si>
    <t>3079 Silver Hill Terrace</t>
  </si>
  <si>
    <t>Atlanta</t>
  </si>
  <si>
    <t>GA</t>
  </si>
  <si>
    <t>30316</t>
  </si>
  <si>
    <t>ORD-490085-Z9H7V4</t>
  </si>
  <si>
    <t>2536</t>
  </si>
  <si>
    <t>95940</t>
  </si>
  <si>
    <t>1GCWGBFP8S1282665</t>
  </si>
  <si>
    <t>VCV4302</t>
  </si>
  <si>
    <t>The Home Depot- King Of Prussia</t>
  </si>
  <si>
    <t>181 S Gulph Rd</t>
  </si>
  <si>
    <t>King of Prussia</t>
  </si>
  <si>
    <t>19406</t>
  </si>
  <si>
    <t>ORD-491048-N8R3D2</t>
  </si>
  <si>
    <t>Coty</t>
  </si>
  <si>
    <t>5318</t>
  </si>
  <si>
    <t>24095</t>
  </si>
  <si>
    <t>3GNAXKEGXRS218803</t>
  </si>
  <si>
    <t>9LXE691</t>
  </si>
  <si>
    <t>CA (California)</t>
  </si>
  <si>
    <t>948 E Norman Rd</t>
  </si>
  <si>
    <t>San Bernardino</t>
  </si>
  <si>
    <t>CA</t>
  </si>
  <si>
    <t>92408</t>
  </si>
  <si>
    <t>ORD-489215-Z5Z9H5</t>
  </si>
  <si>
    <t>Swedish Match North America LLC</t>
  </si>
  <si>
    <t>1000467</t>
  </si>
  <si>
    <t>28CTZ6</t>
  </si>
  <si>
    <t>1GNERGRS7SJ161989</t>
  </si>
  <si>
    <t>LFR9117</t>
  </si>
  <si>
    <t>NC (North Carolina)</t>
  </si>
  <si>
    <t>1269 NC-16 Bus</t>
  </si>
  <si>
    <t>Denver</t>
  </si>
  <si>
    <t>NC</t>
  </si>
  <si>
    <t>28037</t>
  </si>
  <si>
    <t>ORD-489403-M2G8X7</t>
  </si>
  <si>
    <t>Rentokil North America (AKA RTX)</t>
  </si>
  <si>
    <t>1000054</t>
  </si>
  <si>
    <t>95TL5710</t>
  </si>
  <si>
    <t>5TFRX5GN3KX146713</t>
  </si>
  <si>
    <t>86754U2</t>
  </si>
  <si>
    <t>Frank Trepagnier</t>
  </si>
  <si>
    <t>12501 Kornblum Ave</t>
  </si>
  <si>
    <t>Hawthorne</t>
  </si>
  <si>
    <t>90250</t>
  </si>
  <si>
    <t>ORD-486219-X1G7D5</t>
  </si>
  <si>
    <t>56307</t>
  </si>
  <si>
    <t>1GB0GSF78S1269053</t>
  </si>
  <si>
    <t>VCR7090</t>
  </si>
  <si>
    <t>THE HOME DEPOT- OHIO TOWNSHIP</t>
  </si>
  <si>
    <t>112 Ben Avon Heights Rd</t>
  </si>
  <si>
    <t>Pittsburgh</t>
  </si>
  <si>
    <t>15237</t>
  </si>
  <si>
    <t>ORD-488115-R8W4H9</t>
  </si>
  <si>
    <t>23126</t>
  </si>
  <si>
    <t>1N4BL4DV9PN366930</t>
  </si>
  <si>
    <t>BNG4192</t>
  </si>
  <si>
    <t>TN (Tennessee)</t>
  </si>
  <si>
    <t>207 Princeton Rd</t>
  </si>
  <si>
    <t>Johnson City</t>
  </si>
  <si>
    <t>TN</t>
  </si>
  <si>
    <t>37601</t>
  </si>
  <si>
    <t>ORD-490821-G6V2G1</t>
  </si>
  <si>
    <t>26253</t>
  </si>
  <si>
    <t>1GNEVGKS4TJ301861</t>
  </si>
  <si>
    <t>GB22855</t>
  </si>
  <si>
    <t>IL (Illinois)</t>
  </si>
  <si>
    <t>912 E Washington St</t>
  </si>
  <si>
    <t>Joliet</t>
  </si>
  <si>
    <t>60433</t>
  </si>
  <si>
    <t>ORD-490975-M1P6P0</t>
  </si>
  <si>
    <t>Sysmex America Inc.</t>
  </si>
  <si>
    <t>17304</t>
  </si>
  <si>
    <t>27779</t>
  </si>
  <si>
    <t>4S4BTAFC7P3195770</t>
  </si>
  <si>
    <t>DW9091</t>
  </si>
  <si>
    <t>Minnie Newell</t>
  </si>
  <si>
    <t>577 Aptakisic Rd</t>
  </si>
  <si>
    <t>Lincolnshire</t>
  </si>
  <si>
    <t>60069</t>
  </si>
  <si>
    <t>ORD-483620-F1P3H8</t>
  </si>
  <si>
    <t>56046</t>
  </si>
  <si>
    <t>1HA0GSF79SN020633</t>
  </si>
  <si>
    <t>VCR7028</t>
  </si>
  <si>
    <t>The Home Depot- PATTON TWP</t>
  </si>
  <si>
    <t>2615 Green Tech Dr</t>
  </si>
  <si>
    <t>State College</t>
  </si>
  <si>
    <t>16803</t>
  </si>
  <si>
    <t>ORD-483617-K5T7Z1</t>
  </si>
  <si>
    <t>56122</t>
  </si>
  <si>
    <t>1HA0GSF78SN020896</t>
  </si>
  <si>
    <t>VCR7027</t>
  </si>
  <si>
    <t>THE HOME DEPOT- NEW FREEDOM</t>
  </si>
  <si>
    <t>960 Far Hills Dr</t>
  </si>
  <si>
    <t>New Freedom</t>
  </si>
  <si>
    <t>17349</t>
  </si>
  <si>
    <t>ORD-490510-M7G7Y3</t>
  </si>
  <si>
    <t>26824</t>
  </si>
  <si>
    <t>5NMP2DG17TH115116</t>
  </si>
  <si>
    <t>NFP9403</t>
  </si>
  <si>
    <t>3089 Benjamin Franklin Hwy</t>
  </si>
  <si>
    <t>Edinburg</t>
  </si>
  <si>
    <t>16116</t>
  </si>
  <si>
    <t>ORD-491689-B7T6J0</t>
  </si>
  <si>
    <t>26487</t>
  </si>
  <si>
    <t>5TDKBRCH0TS700725</t>
  </si>
  <si>
    <t>5HCY73</t>
  </si>
  <si>
    <t>ORD-482389-R2P2Q2</t>
  </si>
  <si>
    <t>56129</t>
  </si>
  <si>
    <t>1HA0GSF70SN020942</t>
  </si>
  <si>
    <t>VCR7018</t>
  </si>
  <si>
    <t>THE HOME DEPOT SAINT CLAIR</t>
  </si>
  <si>
    <t>600 Terry Rich Blvd</t>
  </si>
  <si>
    <t>St Clair</t>
  </si>
  <si>
    <t>17970</t>
  </si>
  <si>
    <t>ORD-487456-Z3C2J8</t>
  </si>
  <si>
    <t>55802</t>
  </si>
  <si>
    <t>1GB0GSF72S1259778</t>
  </si>
  <si>
    <t>VCR 7095</t>
  </si>
  <si>
    <t>THE HOME DEPOT MATAMORAS</t>
  </si>
  <si>
    <t>125 Reuben Bell Dr</t>
  </si>
  <si>
    <t>Matamoras</t>
  </si>
  <si>
    <t>18336</t>
  </si>
  <si>
    <t>ORD-490908-T2T1Q8</t>
  </si>
  <si>
    <t>27874</t>
  </si>
  <si>
    <t>4S4BTADCXR3206475</t>
  </si>
  <si>
    <t>91EMWZ</t>
  </si>
  <si>
    <t>FL (Florida)</t>
  </si>
  <si>
    <t>3485 FM 362</t>
  </si>
  <si>
    <t>Brookshire</t>
  </si>
  <si>
    <t>77423</t>
  </si>
  <si>
    <t>ORD-488374-Z8T7F0</t>
  </si>
  <si>
    <t>99368</t>
  </si>
  <si>
    <t>1FMCU9NZ9RUA44481</t>
  </si>
  <si>
    <t>EVH2032</t>
  </si>
  <si>
    <t>SHAWNA WILLIAMS</t>
  </si>
  <si>
    <t>16079 Nantucket Island Dr</t>
  </si>
  <si>
    <t>Wildwood</t>
  </si>
  <si>
    <t>MO</t>
  </si>
  <si>
    <t>63040</t>
  </si>
  <si>
    <t>ORD-488854-B1S1D6</t>
  </si>
  <si>
    <t>26318</t>
  </si>
  <si>
    <t>1GNEVGKS3TJ262910</t>
  </si>
  <si>
    <t>SYR4129</t>
  </si>
  <si>
    <t>VA (Virginia)</t>
  </si>
  <si>
    <t>JAYCE HORROCKS</t>
  </si>
  <si>
    <t>11821 Wexwood Dr</t>
  </si>
  <si>
    <t>Richmond</t>
  </si>
  <si>
    <t>VA</t>
  </si>
  <si>
    <t>23236</t>
  </si>
  <si>
    <t>ORD-489356-L3C4H7</t>
  </si>
  <si>
    <t>26244</t>
  </si>
  <si>
    <t>4S4SLDD6XT3056631</t>
  </si>
  <si>
    <t>41V BFF</t>
  </si>
  <si>
    <t>SHON SHELTON</t>
  </si>
  <si>
    <t>75652</t>
  </si>
  <si>
    <t>ORD-489525-J0S5D8</t>
  </si>
  <si>
    <t>Johnson Controls</t>
  </si>
  <si>
    <t>5778</t>
  </si>
  <si>
    <t>72230000</t>
  </si>
  <si>
    <t>1FTYE1Y86PKA36357</t>
  </si>
  <si>
    <t>ZRY9832</t>
  </si>
  <si>
    <t>ORD-490124-R2X3D7</t>
  </si>
  <si>
    <t>25145</t>
  </si>
  <si>
    <t>KL77LKEP7SC147342</t>
  </si>
  <si>
    <t>KNK5417</t>
  </si>
  <si>
    <t>OH (Ohio)</t>
  </si>
  <si>
    <t>Taylor Swim</t>
  </si>
  <si>
    <t>1127 Utley Alley</t>
  </si>
  <si>
    <t>Phoenixville</t>
  </si>
  <si>
    <t>19460</t>
  </si>
  <si>
    <t>ORD-490906-S6P8B1</t>
  </si>
  <si>
    <t>17836</t>
  </si>
  <si>
    <t>22230018</t>
  </si>
  <si>
    <t>1FMCU0GZ3PUB29113</t>
  </si>
  <si>
    <t>DF27970</t>
  </si>
  <si>
    <t>Douglas Nemeth</t>
  </si>
  <si>
    <t>4470 White Oak Rd</t>
  </si>
  <si>
    <t>Paradise</t>
  </si>
  <si>
    <t>17562</t>
  </si>
  <si>
    <t>ORD-489623-N7L4Q7</t>
  </si>
  <si>
    <t>72240410</t>
  </si>
  <si>
    <t>1FTYE2Y89RKA68289</t>
  </si>
  <si>
    <t>DF73959</t>
  </si>
  <si>
    <t>Charles Kolar</t>
  </si>
  <si>
    <t>832 Buckingham Cir</t>
  </si>
  <si>
    <t>Hartland</t>
  </si>
  <si>
    <t>WI</t>
  </si>
  <si>
    <t>53029</t>
  </si>
  <si>
    <t>ORD-490625-D8S4R4</t>
  </si>
  <si>
    <t>Bausch Health</t>
  </si>
  <si>
    <t>18088</t>
  </si>
  <si>
    <t>26050</t>
  </si>
  <si>
    <t>JF2BUPAD8TY490590</t>
  </si>
  <si>
    <t>9XQG744</t>
  </si>
  <si>
    <t>Peter Williams</t>
  </si>
  <si>
    <t>9482 Shadowrock Way</t>
  </si>
  <si>
    <t>Elk Grove</t>
  </si>
  <si>
    <t>95624</t>
  </si>
  <si>
    <t>ORD-481130-X3G7F2</t>
  </si>
  <si>
    <t>95TL9100</t>
  </si>
  <si>
    <t>3TYRX5GNXNT057249</t>
  </si>
  <si>
    <t>50088S3</t>
  </si>
  <si>
    <t>Taylor Williams</t>
  </si>
  <si>
    <t>9000 Freeport Pkwy</t>
  </si>
  <si>
    <t>Irving</t>
  </si>
  <si>
    <t>75063</t>
  </si>
  <si>
    <t>ORD-489457-K3X5D2</t>
  </si>
  <si>
    <t>24395</t>
  </si>
  <si>
    <t>4S4BTADC3R3228866</t>
  </si>
  <si>
    <t>9LUD421</t>
  </si>
  <si>
    <t>250 Dittmer Rd</t>
  </si>
  <si>
    <t>Fairfield</t>
  </si>
  <si>
    <t>94534</t>
  </si>
  <si>
    <t>ORD-487601-D1Y4X8</t>
  </si>
  <si>
    <t>25380</t>
  </si>
  <si>
    <t>JF2GUABC8S8249023</t>
  </si>
  <si>
    <t>EXQ 2595</t>
  </si>
  <si>
    <t>Tina Sandoval</t>
  </si>
  <si>
    <t>5019 South 142nd Street</t>
  </si>
  <si>
    <t>Omaha</t>
  </si>
  <si>
    <t>NE</t>
  </si>
  <si>
    <t>68137-1520</t>
  </si>
  <si>
    <t>ORD-491433-L6R8R2</t>
  </si>
  <si>
    <t>26232</t>
  </si>
  <si>
    <t>1GNEVGKS8TJ297121</t>
  </si>
  <si>
    <t>DG 62491</t>
  </si>
  <si>
    <t>715 Norris St</t>
  </si>
  <si>
    <t>Ypsilanti</t>
  </si>
  <si>
    <t>MI</t>
  </si>
  <si>
    <t>48198</t>
  </si>
  <si>
    <t>ORD-488918-Y7Y9Y6</t>
  </si>
  <si>
    <t>23461</t>
  </si>
  <si>
    <t>2FMPK4J93RBB01456</t>
  </si>
  <si>
    <t>941DQE</t>
  </si>
  <si>
    <t>IN (Indiana)</t>
  </si>
  <si>
    <t>JOHN NIKSA</t>
  </si>
  <si>
    <t>11425 Grey Friar Way</t>
  </si>
  <si>
    <t>Chardon</t>
  </si>
  <si>
    <t>OH</t>
  </si>
  <si>
    <t>44024</t>
  </si>
  <si>
    <t>ORD-490851-K1C9X1</t>
  </si>
  <si>
    <t>26258</t>
  </si>
  <si>
    <t>5TDKBRCH3TS701481</t>
  </si>
  <si>
    <t>NCN0825</t>
  </si>
  <si>
    <t>ORD-488113-H4Z2S9</t>
  </si>
  <si>
    <t>25907</t>
  </si>
  <si>
    <t>4T1DAACK7TU258994</t>
  </si>
  <si>
    <t>7CP9184</t>
  </si>
  <si>
    <t>Melissa McKinney</t>
  </si>
  <si>
    <t>1415 Whiteside Drive</t>
  </si>
  <si>
    <t>Morristown</t>
  </si>
  <si>
    <t>37814-6156</t>
  </si>
  <si>
    <t>ORD-490113-F6H9H3</t>
  </si>
  <si>
    <t>26018</t>
  </si>
  <si>
    <t>1GNEVGKS3TJ218518</t>
  </si>
  <si>
    <t>KVE4319</t>
  </si>
  <si>
    <t>ORD-490213-G6G3X0</t>
  </si>
  <si>
    <t>02202</t>
  </si>
  <si>
    <t>3GNAXPEG8TL165937</t>
  </si>
  <si>
    <t>XVG 8706</t>
  </si>
  <si>
    <t>TX (Texas)</t>
  </si>
  <si>
    <t>Cathy Perez-Jerry</t>
  </si>
  <si>
    <t>5750 Brittmoore Rd</t>
  </si>
  <si>
    <t>Houston</t>
  </si>
  <si>
    <t>77041</t>
  </si>
  <si>
    <t>ORD-491307-N6L9Y9</t>
  </si>
  <si>
    <t>23620</t>
  </si>
  <si>
    <t>4T3B6RFV3SU182015</t>
  </si>
  <si>
    <t>BIA736</t>
  </si>
  <si>
    <t>NE (Nebraska)</t>
  </si>
  <si>
    <t>ZACH JONES</t>
  </si>
  <si>
    <t>4836 South 190th Street</t>
  </si>
  <si>
    <t>68135-3583</t>
  </si>
  <si>
    <t>ORD-489680-M4N2B7</t>
  </si>
  <si>
    <t>27L7FD</t>
  </si>
  <si>
    <t>1GNERGKS9RJ158709</t>
  </si>
  <si>
    <t>269DHQ</t>
  </si>
  <si>
    <t>5050 N Post Rd</t>
  </si>
  <si>
    <t>46226</t>
  </si>
  <si>
    <t>ORD-484682-T7Z6K4</t>
  </si>
  <si>
    <t>04800</t>
  </si>
  <si>
    <t>5TDGBRCH3NS555544</t>
  </si>
  <si>
    <t>JU0402</t>
  </si>
  <si>
    <t>DC (District of Columbia)</t>
  </si>
  <si>
    <t>8100 Alban Rd</t>
  </si>
  <si>
    <t>22150</t>
  </si>
  <si>
    <t>ORD-489364-D6G7Q9</t>
  </si>
  <si>
    <t>23925</t>
  </si>
  <si>
    <t>2FMPK4J98RBB12291</t>
  </si>
  <si>
    <t>SYE-5160</t>
  </si>
  <si>
    <t>3600 Deepwater Terminal Rd</t>
  </si>
  <si>
    <t>23234</t>
  </si>
  <si>
    <t>ORD-490067-J4T8X2</t>
  </si>
  <si>
    <t>24380</t>
  </si>
  <si>
    <t>4S4BTADC2R3220094</t>
  </si>
  <si>
    <t>0261B9</t>
  </si>
  <si>
    <t>NV (Nevada)</t>
  </si>
  <si>
    <t>ORD-491365-D9S8H0</t>
  </si>
  <si>
    <t>23070</t>
  </si>
  <si>
    <t>1G1ZD5ST2PF246984</t>
  </si>
  <si>
    <t>BW54VR</t>
  </si>
  <si>
    <t>JOHN ROSS</t>
  </si>
  <si>
    <t>9893 Montclair Cir</t>
  </si>
  <si>
    <t>Apopka</t>
  </si>
  <si>
    <t>FL</t>
  </si>
  <si>
    <t>32703</t>
  </si>
  <si>
    <t>ORD-485763-W5Z2K3</t>
  </si>
  <si>
    <t>Lilly USA</t>
  </si>
  <si>
    <t>1279</t>
  </si>
  <si>
    <t>38034</t>
  </si>
  <si>
    <t>3GKALTEG5PL228032</t>
  </si>
  <si>
    <t>VCF9237</t>
  </si>
  <si>
    <t>4330 Dickinson Ave</t>
  </si>
  <si>
    <t>Greenville</t>
  </si>
  <si>
    <t>27834</t>
  </si>
  <si>
    <t>ORD-489849-D3Y2C6</t>
  </si>
  <si>
    <t>00391</t>
  </si>
  <si>
    <t>1FMCU9NZ8RUA94935</t>
  </si>
  <si>
    <t>BIG 53W</t>
  </si>
  <si>
    <t>AR (Arkansas)</t>
  </si>
  <si>
    <t>8544 E Admiral Pl</t>
  </si>
  <si>
    <t>Tulsa</t>
  </si>
  <si>
    <t>OK</t>
  </si>
  <si>
    <t>74115</t>
  </si>
  <si>
    <t>ORD-489693-R1Z9R0</t>
  </si>
  <si>
    <t>25044</t>
  </si>
  <si>
    <t>3GNAXPEG0SL173951</t>
  </si>
  <si>
    <t>FA 63234</t>
  </si>
  <si>
    <t>ORD-487483-Q0B3M6</t>
  </si>
  <si>
    <t>Dentsply Sirona</t>
  </si>
  <si>
    <t>2396</t>
  </si>
  <si>
    <t>24014</t>
  </si>
  <si>
    <t>1G1ZC5STXRF122449</t>
  </si>
  <si>
    <t>MGY1193</t>
  </si>
  <si>
    <t>LACY STOKES</t>
  </si>
  <si>
    <t>11853 Lawrence 1105</t>
  </si>
  <si>
    <t>Mount Vernon</t>
  </si>
  <si>
    <t>65712</t>
  </si>
  <si>
    <t>ORD-490368-M8C6W1</t>
  </si>
  <si>
    <t>25100</t>
  </si>
  <si>
    <t>3GNAXPEG5SL174769</t>
  </si>
  <si>
    <t>AYT - 5718</t>
  </si>
  <si>
    <t>WI (Wisconsin)</t>
  </si>
  <si>
    <t>ORD-491455-T3Z0M6</t>
  </si>
  <si>
    <t>24871</t>
  </si>
  <si>
    <t>3N1AB8CV3SY221690</t>
  </si>
  <si>
    <t>0CP5643</t>
  </si>
  <si>
    <t>2120 Stein Dr</t>
  </si>
  <si>
    <t>Chattanooga</t>
  </si>
  <si>
    <t>37421</t>
  </si>
  <si>
    <t>ORD-489484-T4P0B7</t>
  </si>
  <si>
    <t>KM8JCDD10TU451394</t>
  </si>
  <si>
    <t>SMK7643</t>
  </si>
  <si>
    <t>GA (Georgia)</t>
  </si>
  <si>
    <t>444 Joe Frank Harris Pkwy SE</t>
  </si>
  <si>
    <t>Cartersville</t>
  </si>
  <si>
    <t>30120</t>
  </si>
  <si>
    <t>ORD-490226-V4S5B0</t>
  </si>
  <si>
    <t>22958</t>
  </si>
  <si>
    <t>4S4BTADC5R3141650</t>
  </si>
  <si>
    <t>9JIX247</t>
  </si>
  <si>
    <t>ORD-491603-M8Q8M3</t>
  </si>
  <si>
    <t>Emerson Electric 18460/7372</t>
  </si>
  <si>
    <t>18460</t>
  </si>
  <si>
    <t>23767</t>
  </si>
  <si>
    <t>3GNAXTEG8SL111559</t>
  </si>
  <si>
    <t>H32UZR</t>
  </si>
  <si>
    <t>ORD-485648-K2Q0H2</t>
  </si>
  <si>
    <t>25644</t>
  </si>
  <si>
    <t>JF2GUABC2SH276573</t>
  </si>
  <si>
    <t>189LEB</t>
  </si>
  <si>
    <t>ME (Maine)</t>
  </si>
  <si>
    <t>ORD-490478-H8C3W1</t>
  </si>
  <si>
    <t>Ortho Clinical Diagnostic</t>
  </si>
  <si>
    <t>18071</t>
  </si>
  <si>
    <t>25086</t>
  </si>
  <si>
    <t>1GNEVGRSXSJ248488</t>
  </si>
  <si>
    <t>SGK908</t>
  </si>
  <si>
    <t>NM (New Mexico)</t>
  </si>
  <si>
    <t>4800 Pan American East Fwy NE</t>
  </si>
  <si>
    <t>Albuquerque</t>
  </si>
  <si>
    <t>NM</t>
  </si>
  <si>
    <t>87109</t>
  </si>
  <si>
    <t>ORD-490604-D0N2M0</t>
  </si>
  <si>
    <t>23444</t>
  </si>
  <si>
    <t>4T3B6RFV1RU165384</t>
  </si>
  <si>
    <t>CZBP13</t>
  </si>
  <si>
    <t>CO (Colorado)</t>
  </si>
  <si>
    <t>BRENDAN PETRY</t>
  </si>
  <si>
    <t>1809 Esker Loop</t>
  </si>
  <si>
    <t>Louisville</t>
  </si>
  <si>
    <t>KY</t>
  </si>
  <si>
    <t>40223</t>
  </si>
  <si>
    <t>ORD-488807-P8Y2L1</t>
  </si>
  <si>
    <t>25378</t>
  </si>
  <si>
    <t>JF2GUABC3S8263489</t>
  </si>
  <si>
    <t>879KKX</t>
  </si>
  <si>
    <t>Christine Gemme</t>
  </si>
  <si>
    <t>5 Captains Walk</t>
  </si>
  <si>
    <t>Wells</t>
  </si>
  <si>
    <t>ME</t>
  </si>
  <si>
    <t>04090</t>
  </si>
  <si>
    <t>ORD-484937-Q7T3J9</t>
  </si>
  <si>
    <t>22984</t>
  </si>
  <si>
    <t>4S4BTADC0R3146531</t>
  </si>
  <si>
    <t>NBY6264</t>
  </si>
  <si>
    <t>WENDY BOAG</t>
  </si>
  <si>
    <t>2884 CONSTELLATION WAY</t>
  </si>
  <si>
    <t>Finksburg</t>
  </si>
  <si>
    <t>MD</t>
  </si>
  <si>
    <t>21048</t>
  </si>
  <si>
    <t>ORD-489366-Q3H2X9</t>
  </si>
  <si>
    <t>16231396</t>
  </si>
  <si>
    <t>3FTTW8A39RRA56681</t>
  </si>
  <si>
    <t xml:space="preserve">PNH 6721 </t>
  </si>
  <si>
    <t>Hunter Maynard</t>
  </si>
  <si>
    <t>9726 Ambleside Dr</t>
  </si>
  <si>
    <t>Fishers</t>
  </si>
  <si>
    <t>46038</t>
  </si>
  <si>
    <t>ORD-486163-X8V1X9</t>
  </si>
  <si>
    <t>07030</t>
  </si>
  <si>
    <t>5TDKBRCH5SS676517</t>
  </si>
  <si>
    <t>XHH6475</t>
  </si>
  <si>
    <t>13510 Toepperwein Rd</t>
  </si>
  <si>
    <t>Live Oak</t>
  </si>
  <si>
    <t>78233</t>
  </si>
  <si>
    <t>ORD-490977-J1X5T4</t>
  </si>
  <si>
    <t>Owens Corning</t>
  </si>
  <si>
    <t>2041</t>
  </si>
  <si>
    <t>21072</t>
  </si>
  <si>
    <t>1FTEW1CP2NFB88771</t>
  </si>
  <si>
    <t>VMK9527</t>
  </si>
  <si>
    <t>3485 FM-362</t>
  </si>
  <si>
    <t>ORD-491507-V8H2P3</t>
  </si>
  <si>
    <t>25364</t>
  </si>
  <si>
    <t>JF2GUABC8S8252553</t>
  </si>
  <si>
    <t>5GSD86</t>
  </si>
  <si>
    <t>NH (New Hampshire)</t>
  </si>
  <si>
    <t>ORD-490360-W1K4M1</t>
  </si>
  <si>
    <t>06864</t>
  </si>
  <si>
    <t>JTMABACA7SA104202</t>
  </si>
  <si>
    <t>DQKB77</t>
  </si>
  <si>
    <t>7155 E 53rd Pl</t>
  </si>
  <si>
    <t>Commerce City</t>
  </si>
  <si>
    <t>CO</t>
  </si>
  <si>
    <t>80022</t>
  </si>
  <si>
    <t>ORD-491008-V8G6D5</t>
  </si>
  <si>
    <t>26764</t>
  </si>
  <si>
    <t>1GCWGBFP8T1237016</t>
  </si>
  <si>
    <t>VCV4304</t>
  </si>
  <si>
    <t>HARRISBURG THE HOME DEPOT</t>
  </si>
  <si>
    <t>4200 Derry St</t>
  </si>
  <si>
    <t>Harrisburg</t>
  </si>
  <si>
    <t>17111</t>
  </si>
  <si>
    <t>ORD-490588-Y4T4G8</t>
  </si>
  <si>
    <t>25703</t>
  </si>
  <si>
    <t>JF2GUABC4SH276638</t>
  </si>
  <si>
    <t>MZJ7222</t>
  </si>
  <si>
    <t>GEOFFREY PATTERSON</t>
  </si>
  <si>
    <t>204 Holyoke Rd</t>
  </si>
  <si>
    <t>Butler</t>
  </si>
  <si>
    <t>16001</t>
  </si>
  <si>
    <t>ORD-488200-W6K6F0</t>
  </si>
  <si>
    <t>06990</t>
  </si>
  <si>
    <t>5TDKBRCH4SS675729</t>
  </si>
  <si>
    <t>GFA1A4</t>
  </si>
  <si>
    <t>325 S 31st Ave</t>
  </si>
  <si>
    <t>Phoenix</t>
  </si>
  <si>
    <t>AZ</t>
  </si>
  <si>
    <t>85009</t>
  </si>
  <si>
    <t>ORD-490264-B3C4Q2</t>
  </si>
  <si>
    <t>26293</t>
  </si>
  <si>
    <t>3FMTK3R41SMA64316</t>
  </si>
  <si>
    <t>41GBYK</t>
  </si>
  <si>
    <t>4196 Lake Worth Rd</t>
  </si>
  <si>
    <t>Palm Springs</t>
  </si>
  <si>
    <t>33461</t>
  </si>
  <si>
    <t>ORD-490626-F3G0P1</t>
  </si>
  <si>
    <t>24154</t>
  </si>
  <si>
    <t>4S4BTADC7R3135283</t>
  </si>
  <si>
    <t>9JCY501</t>
  </si>
  <si>
    <t>ORD-491141-L0Z2N4</t>
  </si>
  <si>
    <t>25045</t>
  </si>
  <si>
    <t>1FMCU9GN1SUB46941</t>
  </si>
  <si>
    <t xml:space="preserve">K58 UYF </t>
  </si>
  <si>
    <t>ORD-489070-Z9Q4D7</t>
  </si>
  <si>
    <t>23591</t>
  </si>
  <si>
    <t>1FMUK8DH1SGA75385</t>
  </si>
  <si>
    <t>MNP0279</t>
  </si>
  <si>
    <t>ORD-489983-D8C9M9</t>
  </si>
  <si>
    <t>23551</t>
  </si>
  <si>
    <t>4S4WMAEDXP3423527</t>
  </si>
  <si>
    <t>FG78976</t>
  </si>
  <si>
    <t>ORD-488942-M7S0L5</t>
  </si>
  <si>
    <t>25123</t>
  </si>
  <si>
    <t>4S4BTADC8S3259861</t>
  </si>
  <si>
    <t>MXJ-4626</t>
  </si>
  <si>
    <t>39381G</t>
  </si>
  <si>
    <t>MARSHA DILLARD</t>
  </si>
  <si>
    <t>511 L St NW</t>
  </si>
  <si>
    <t>Washington</t>
  </si>
  <si>
    <t>DC</t>
  </si>
  <si>
    <t>20001</t>
  </si>
  <si>
    <t>ORD-490903-H0H5Y5</t>
  </si>
  <si>
    <t>27696</t>
  </si>
  <si>
    <t>4S4BTAFC0P3184996</t>
  </si>
  <si>
    <t>TTN8980</t>
  </si>
  <si>
    <t>ORD-488110-Y5R3M4</t>
  </si>
  <si>
    <t>21026</t>
  </si>
  <si>
    <t>1FTFW1C50MKD34223</t>
  </si>
  <si>
    <t>SIB2164</t>
  </si>
  <si>
    <t>31635G</t>
  </si>
  <si>
    <t>Derek Levesque</t>
  </si>
  <si>
    <t>4219 Rayne Dr</t>
  </si>
  <si>
    <t>New Orleans</t>
  </si>
  <si>
    <t>LA</t>
  </si>
  <si>
    <t>70122</t>
  </si>
  <si>
    <t>ORD-483205-G2B2P1</t>
  </si>
  <si>
    <t>9867</t>
  </si>
  <si>
    <t>72251085</t>
  </si>
  <si>
    <t>1FTYE1Y88SKA65691</t>
  </si>
  <si>
    <t>VBC6532</t>
  </si>
  <si>
    <t>34480G</t>
  </si>
  <si>
    <t>DANIEL PICCOLO</t>
  </si>
  <si>
    <t>4103 Christine Ln</t>
  </si>
  <si>
    <t>Waxhaw</t>
  </si>
  <si>
    <t>28173</t>
  </si>
  <si>
    <t>ORD-491840-F1P6C8</t>
  </si>
  <si>
    <t>25010</t>
  </si>
  <si>
    <t>1G1ZD5ST5SF135211</t>
  </si>
  <si>
    <t>05ERCQ</t>
  </si>
  <si>
    <t>Lake Worth Beach</t>
  </si>
  <si>
    <t>ORD-490808-V9Z8V4</t>
  </si>
  <si>
    <t>23581</t>
  </si>
  <si>
    <t>4S4BTADCXS3107824</t>
  </si>
  <si>
    <t>PCQ 212</t>
  </si>
  <si>
    <t>OK (Oklahoma)</t>
  </si>
  <si>
    <t>ORD-485686-X4X0W6</t>
  </si>
  <si>
    <t>26032</t>
  </si>
  <si>
    <t>1FMUK8DH1TGB16034</t>
  </si>
  <si>
    <t>Auto Carrier</t>
  </si>
  <si>
    <t>ORD-491104-D8M2P4</t>
  </si>
  <si>
    <t>26260</t>
  </si>
  <si>
    <t>1GNEVGKS6TJ263422</t>
  </si>
  <si>
    <t>In Transit</t>
  </si>
  <si>
    <t>38267G</t>
  </si>
  <si>
    <t>Brandon Gott</t>
  </si>
  <si>
    <t>6256 Falkenbury Rd</t>
  </si>
  <si>
    <t>North Branch</t>
  </si>
  <si>
    <t>48461</t>
  </si>
  <si>
    <t>ORD-488377-S4Q4H7</t>
  </si>
  <si>
    <t>Luxottica Americas</t>
  </si>
  <si>
    <t>0649</t>
  </si>
  <si>
    <t>24030</t>
  </si>
  <si>
    <t>3C4NJDBN9RT167458</t>
  </si>
  <si>
    <t>41047G</t>
  </si>
  <si>
    <t>Fabio Busoni</t>
  </si>
  <si>
    <t>670 Dekalb Ave SE</t>
  </si>
  <si>
    <t>30312</t>
  </si>
  <si>
    <t>ORD-489853-H8Q4D8</t>
  </si>
  <si>
    <t>30271</t>
  </si>
  <si>
    <t>JTDBCMFE5T3131521</t>
  </si>
  <si>
    <t>34657G</t>
  </si>
  <si>
    <t>KAITLIN RIESSLAND</t>
  </si>
  <si>
    <t>20980 160th Rd</t>
  </si>
  <si>
    <t>Riverdale</t>
  </si>
  <si>
    <t>68870</t>
  </si>
  <si>
    <t>ORD-485764-Q5Z6K7</t>
  </si>
  <si>
    <t>41251426</t>
  </si>
  <si>
    <t>1FTBF2AA5SED36842</t>
  </si>
  <si>
    <t>Temporary</t>
  </si>
  <si>
    <t>34936G</t>
  </si>
  <si>
    <t>John Cardenas</t>
  </si>
  <si>
    <t>2509 Preakness Way</t>
  </si>
  <si>
    <t>Prince Frederick</t>
  </si>
  <si>
    <t>20678</t>
  </si>
  <si>
    <t>ORD-489870-C5K0N3</t>
  </si>
  <si>
    <t>27044</t>
  </si>
  <si>
    <t>3N1AB9CV7TY257762</t>
  </si>
  <si>
    <t>Nathan Stover</t>
  </si>
  <si>
    <t>1111 N Mission Park Blvd</t>
  </si>
  <si>
    <t>Chandler</t>
  </si>
  <si>
    <t>85224</t>
  </si>
  <si>
    <t>ORD-488713-Q2Q9R8</t>
  </si>
  <si>
    <t>5720</t>
  </si>
  <si>
    <t>1FMCU0JZ3RUB17992</t>
  </si>
  <si>
    <t>MIRANDA LEE JONES</t>
  </si>
  <si>
    <t>2012 Firelight Way</t>
  </si>
  <si>
    <t>Ooltewah</t>
  </si>
  <si>
    <t>37363</t>
  </si>
  <si>
    <t>ORD-489726-P6N2L4</t>
  </si>
  <si>
    <t>72251516</t>
  </si>
  <si>
    <t>1FTYE1Y87SKA75578</t>
  </si>
  <si>
    <t>Paul Dumontier</t>
  </si>
  <si>
    <t>95 Shawmut Rd</t>
  </si>
  <si>
    <t>Canton</t>
  </si>
  <si>
    <t>02021</t>
  </si>
  <si>
    <t>ORD-489248-F2F6B6</t>
  </si>
  <si>
    <t>25898</t>
  </si>
  <si>
    <t>7MUFBABGXTV094822</t>
  </si>
  <si>
    <t>55 E Buffalo Church Rd</t>
  </si>
  <si>
    <t>15301</t>
  </si>
  <si>
    <t>ORD-485928-M3Y8B4</t>
  </si>
  <si>
    <t>72230072</t>
  </si>
  <si>
    <t>1FTYE1Y8XPKA35857</t>
  </si>
  <si>
    <t>21803 Northwest Pkwy</t>
  </si>
  <si>
    <t>Marysville</t>
  </si>
  <si>
    <t>43040</t>
  </si>
  <si>
    <t>ORD-480292-C3X6J0</t>
  </si>
  <si>
    <t>KONE, Inc.</t>
  </si>
  <si>
    <t>6220</t>
  </si>
  <si>
    <t>24539</t>
  </si>
  <si>
    <t>1FTBF2BA1TED52083</t>
  </si>
  <si>
    <t>Jack Vrankovic</t>
  </si>
  <si>
    <t>1011 S Main St</t>
  </si>
  <si>
    <t>Cheshire</t>
  </si>
  <si>
    <t>CT</t>
  </si>
  <si>
    <t>06410</t>
  </si>
  <si>
    <t>ORD-490810-Z3Z1Y1</t>
  </si>
  <si>
    <t>63254</t>
  </si>
  <si>
    <t>JF2SLDDC3SH604899</t>
  </si>
  <si>
    <t>ORD-476652-H1R5D4</t>
  </si>
  <si>
    <t>26075</t>
  </si>
  <si>
    <t>JF2BUPAD0TY481611</t>
  </si>
  <si>
    <t>MONICA HEBERT</t>
  </si>
  <si>
    <t>124 HEATHWOOD DR</t>
  </si>
  <si>
    <t>Broussard</t>
  </si>
  <si>
    <t>70518</t>
  </si>
  <si>
    <t>ORD-488944-Y2W3H4</t>
  </si>
  <si>
    <t>95631</t>
  </si>
  <si>
    <t>1GCWGBFPXS1282313</t>
  </si>
  <si>
    <t>The Home Depot Primos</t>
  </si>
  <si>
    <t>5342 W Baltimore Ave</t>
  </si>
  <si>
    <t>Clifton Heights</t>
  </si>
  <si>
    <t>19018</t>
  </si>
  <si>
    <t>ORD-490091-H0V2C8</t>
  </si>
  <si>
    <t>55947</t>
  </si>
  <si>
    <t>1HA0GSF7XSN020477</t>
  </si>
  <si>
    <t>THE HOME DEPOT- FIELDS-ERTEL</t>
  </si>
  <si>
    <t>5203 Bardes Rd</t>
  </si>
  <si>
    <t>Mason</t>
  </si>
  <si>
    <t>45040</t>
  </si>
  <si>
    <t>ORD-484628-S0Z6Z3</t>
  </si>
  <si>
    <t>23630</t>
  </si>
  <si>
    <t>2FMPK4J95RBB02253</t>
  </si>
  <si>
    <t>34322G</t>
  </si>
  <si>
    <t>BLAKE HILL</t>
  </si>
  <si>
    <t>20 Town Center Dr NW</t>
  </si>
  <si>
    <t>Huntsville</t>
  </si>
  <si>
    <t>AL</t>
  </si>
  <si>
    <t>35806</t>
  </si>
  <si>
    <t>ORD-486318-G0Z8W8</t>
  </si>
  <si>
    <t>23839</t>
  </si>
  <si>
    <t>2FMPK4J94RBB12126</t>
  </si>
  <si>
    <t>31599G</t>
  </si>
  <si>
    <t>LAURA BASSETT</t>
  </si>
  <si>
    <t>1462 Holston Dr</t>
  </si>
  <si>
    <t>Bristol</t>
  </si>
  <si>
    <t>37620</t>
  </si>
  <si>
    <t>ORD-488947-V1T4M2</t>
  </si>
  <si>
    <t>66266</t>
  </si>
  <si>
    <t>1GB0GSF70T1185777</t>
  </si>
  <si>
    <t>41025G</t>
  </si>
  <si>
    <t>The Home Depot Broadview</t>
  </si>
  <si>
    <t>700 Broadview Village Sq</t>
  </si>
  <si>
    <t>Broadview</t>
  </si>
  <si>
    <t>60155</t>
  </si>
  <si>
    <t>ORD-484077-S5V4N4</t>
  </si>
  <si>
    <t>41252240</t>
  </si>
  <si>
    <t>1FTYE2Y81SKA75386</t>
  </si>
  <si>
    <t>33174G</t>
  </si>
  <si>
    <t>Andrew Hollenbeck</t>
  </si>
  <si>
    <t>58959 Greenbrier Loop</t>
  </si>
  <si>
    <t>St Helens</t>
  </si>
  <si>
    <t>OR</t>
  </si>
  <si>
    <t>97051</t>
  </si>
  <si>
    <t>ORD-489876-C5J7F9</t>
  </si>
  <si>
    <t>41230531</t>
  </si>
  <si>
    <t>1FTBR2Y86PKA73604</t>
  </si>
  <si>
    <t>31813G</t>
  </si>
  <si>
    <t>JOSHUA ZUBIATE</t>
  </si>
  <si>
    <t>1105 S Rock Blvd</t>
  </si>
  <si>
    <t>Reno</t>
  </si>
  <si>
    <t>89502</t>
  </si>
  <si>
    <t>ORD-491067-K3S7B1</t>
  </si>
  <si>
    <t>16252484</t>
  </si>
  <si>
    <t>1FDBF2AA4SED42014</t>
  </si>
  <si>
    <t>31627G</t>
  </si>
  <si>
    <t>ETHAN WOMACK</t>
  </si>
  <si>
    <t>401 Center Ridge Dr</t>
  </si>
  <si>
    <t>Austin</t>
  </si>
  <si>
    <t>78753</t>
  </si>
  <si>
    <t>ORD-490261-T3G2L6</t>
  </si>
  <si>
    <t>72251602</t>
  </si>
  <si>
    <t>1FTYE1Y85SKA68970</t>
  </si>
  <si>
    <t>37988G</t>
  </si>
  <si>
    <t>ROBERT H SMYTHE</t>
  </si>
  <si>
    <t>7202 E 87th St</t>
  </si>
  <si>
    <t>46256</t>
  </si>
  <si>
    <t>ORD-483645-B6B3B4</t>
  </si>
  <si>
    <t>25118</t>
  </si>
  <si>
    <t>4S4WMADDXS3412537</t>
  </si>
  <si>
    <t>JASON CHA</t>
  </si>
  <si>
    <t>269 Adams Ave</t>
  </si>
  <si>
    <t>River Edge</t>
  </si>
  <si>
    <t>07661</t>
  </si>
  <si>
    <t>ORD-489900-V2X1Y1</t>
  </si>
  <si>
    <t>26276</t>
  </si>
  <si>
    <t>1GNEVGKS5TJ261189</t>
  </si>
  <si>
    <t>3775 E Sahara Ave</t>
  </si>
  <si>
    <t>Las Vegas</t>
  </si>
  <si>
    <t>89104</t>
  </si>
  <si>
    <t>ORD-489352-X4D1H1</t>
  </si>
  <si>
    <t>24190</t>
  </si>
  <si>
    <t>3GNAXTEG7TL473738</t>
  </si>
  <si>
    <t>31592G</t>
  </si>
  <si>
    <t>Luke Arrington</t>
  </si>
  <si>
    <t>7650 185th St</t>
  </si>
  <si>
    <t>Tinley Park</t>
  </si>
  <si>
    <t>60477</t>
  </si>
  <si>
    <t>ORD-489233-C6N7C0</t>
  </si>
  <si>
    <t>72230003</t>
  </si>
  <si>
    <t>1FTYE1Y84PKA36079</t>
  </si>
  <si>
    <t>ORD-486953-H1H9T3</t>
  </si>
  <si>
    <t>27017</t>
  </si>
  <si>
    <t>3N1AB9CV5TY259784</t>
  </si>
  <si>
    <t>Kyla Collins</t>
  </si>
  <si>
    <t>464 Lookout Dr</t>
  </si>
  <si>
    <t>Rutledge</t>
  </si>
  <si>
    <t>37861</t>
  </si>
  <si>
    <t>ORD-482507-B8N8D6</t>
  </si>
  <si>
    <t>26484</t>
  </si>
  <si>
    <t>3N1AB9CV8TY254143</t>
  </si>
  <si>
    <t>Angela Chevalier</t>
  </si>
  <si>
    <t>316 N Main St</t>
  </si>
  <si>
    <t>Madison</t>
  </si>
  <si>
    <t>22727</t>
  </si>
  <si>
    <t>ORD-488306-C9J7W7</t>
  </si>
  <si>
    <t>18607</t>
  </si>
  <si>
    <t>3GCUKREC2HG426444</t>
  </si>
  <si>
    <t>2000 Woodland Ave</t>
  </si>
  <si>
    <t>40210</t>
  </si>
  <si>
    <t>ORD-490021-H9J7G2</t>
  </si>
  <si>
    <t>06755</t>
  </si>
  <si>
    <t>5TDKBRCHXSS676125</t>
  </si>
  <si>
    <t>ORD-486973-R4R1K0</t>
  </si>
  <si>
    <t>27026</t>
  </si>
  <si>
    <t>3N1AB9CV9TY259187</t>
  </si>
  <si>
    <t>Melissa Wright</t>
  </si>
  <si>
    <t>604 Sunset Valley Dr</t>
  </si>
  <si>
    <t>Soddy-Daisy</t>
  </si>
  <si>
    <t>37379</t>
  </si>
  <si>
    <t>ORD-490564-J5N6S3</t>
  </si>
  <si>
    <t>99321</t>
  </si>
  <si>
    <t>1FMCU9NZ7RUA58038</t>
  </si>
  <si>
    <t>34898G</t>
  </si>
  <si>
    <t>SCOT ERICKSON</t>
  </si>
  <si>
    <t>5838 14th St S</t>
  </si>
  <si>
    <t>Fargo</t>
  </si>
  <si>
    <t>ND</t>
  </si>
  <si>
    <t>58104</t>
  </si>
  <si>
    <t>ORD-486937-L3V7F7</t>
  </si>
  <si>
    <t>27027</t>
  </si>
  <si>
    <t>3N1AB9CV6TY259941</t>
  </si>
  <si>
    <t>Raju Singh</t>
  </si>
  <si>
    <t>252 Samuel Circle</t>
  </si>
  <si>
    <t>Parlin</t>
  </si>
  <si>
    <t>08859</t>
  </si>
  <si>
    <t>ORD-479674-C7B9R8</t>
  </si>
  <si>
    <t>16252172</t>
  </si>
  <si>
    <t>1FTBW2Y88SKA74836</t>
  </si>
  <si>
    <t>ORD-488767-K2G2F9</t>
  </si>
  <si>
    <t>26210</t>
  </si>
  <si>
    <t>1GNEVGKS3TJ262454</t>
  </si>
  <si>
    <t>36318G</t>
  </si>
  <si>
    <t>TAYLOR BODEY</t>
  </si>
  <si>
    <t>2206 Rodgers Dr NE</t>
  </si>
  <si>
    <t>35811</t>
  </si>
  <si>
    <t>ORD-490958-Z7Q1R9</t>
  </si>
  <si>
    <t>26037</t>
  </si>
  <si>
    <t>1FMUK8DH8TGB17097</t>
  </si>
  <si>
    <t>BRYANT NELSON</t>
  </si>
  <si>
    <t>185 Main Ave</t>
  </si>
  <si>
    <t>Brick</t>
  </si>
  <si>
    <t>08724</t>
  </si>
  <si>
    <t>ORD-485535-Z4D1S5</t>
  </si>
  <si>
    <t>24478</t>
  </si>
  <si>
    <t>4S4BTADC0R3227609</t>
  </si>
  <si>
    <t>THOMAS NYDEGGER</t>
  </si>
  <si>
    <t>7106 W Lexi Loop Ln</t>
  </si>
  <si>
    <t>West Jordan</t>
  </si>
  <si>
    <t>UT</t>
  </si>
  <si>
    <t>84081</t>
  </si>
  <si>
    <t>ORD-489860-L3L0K5</t>
  </si>
  <si>
    <t>27043</t>
  </si>
  <si>
    <t>3N1AB9CV4TY258321</t>
  </si>
  <si>
    <t>Marianna Byrne</t>
  </si>
  <si>
    <t>4625 Hamptons Club Dr</t>
  </si>
  <si>
    <t>Alpharetta</t>
  </si>
  <si>
    <t>30004</t>
  </si>
  <si>
    <t>ORD-487242-S6M3H1</t>
  </si>
  <si>
    <t>26335</t>
  </si>
  <si>
    <t>1FMUK8DH2TGB35885</t>
  </si>
  <si>
    <t>ORD-477995-Q7B1M6</t>
  </si>
  <si>
    <t>5819</t>
  </si>
  <si>
    <t>5TDKBRCH8RS141546</t>
  </si>
  <si>
    <t>Patrick Fotso</t>
  </si>
  <si>
    <t>150 I St SE</t>
  </si>
  <si>
    <t>20003</t>
  </si>
  <si>
    <t>ORD-486494-B4D8G3</t>
  </si>
  <si>
    <t>26109</t>
  </si>
  <si>
    <t>1FMUK8DH1TGB16292</t>
  </si>
  <si>
    <t>TODD FELLENBAUM</t>
  </si>
  <si>
    <t>41 Kilsythe Rd</t>
  </si>
  <si>
    <t>Arlington</t>
  </si>
  <si>
    <t>02476</t>
  </si>
  <si>
    <t>ORD-488946-D6C3Q7</t>
  </si>
  <si>
    <t>66225</t>
  </si>
  <si>
    <t>1HA0GSF76TN006061</t>
  </si>
  <si>
    <t>32082G</t>
  </si>
  <si>
    <t>The Home Depot Orland Park</t>
  </si>
  <si>
    <t>7300 W 159th St</t>
  </si>
  <si>
    <t>Orland Park</t>
  </si>
  <si>
    <t>60462</t>
  </si>
  <si>
    <t>ORD-489710-L3M3T3</t>
  </si>
  <si>
    <t xml:space="preserve">27038   </t>
  </si>
  <si>
    <t>3N1AB9CV4TY258030</t>
  </si>
  <si>
    <t>Katherine Fontenot</t>
  </si>
  <si>
    <t>1493 Susek Dr</t>
  </si>
  <si>
    <t>Pineville</t>
  </si>
  <si>
    <t>71360</t>
  </si>
  <si>
    <t>ORD-490092-Z4X4P1</t>
  </si>
  <si>
    <t>26304</t>
  </si>
  <si>
    <t>3GKALUEG7TL421038</t>
  </si>
  <si>
    <t>28344G</t>
  </si>
  <si>
    <t>ADAM BEIRNE</t>
  </si>
  <si>
    <t>241 Fairview Rd</t>
  </si>
  <si>
    <t>Cary</t>
  </si>
  <si>
    <t>27511</t>
  </si>
  <si>
    <t>ORD-480038-D2B3Z6</t>
  </si>
  <si>
    <t>26204</t>
  </si>
  <si>
    <t>KMHLM4DJ3TU194575</t>
  </si>
  <si>
    <t>38143G</t>
  </si>
  <si>
    <t>Thomas Bell</t>
  </si>
  <si>
    <t>414 Avery Court</t>
  </si>
  <si>
    <t>Bonaire</t>
  </si>
  <si>
    <t>31005-5629</t>
  </si>
  <si>
    <t>ORD-491043-W2G4N5</t>
  </si>
  <si>
    <t>26850</t>
  </si>
  <si>
    <t>5NMP24G10TH120285</t>
  </si>
  <si>
    <t>38073G</t>
  </si>
  <si>
    <t>Erin Wolfe</t>
  </si>
  <si>
    <t>1005 Hollow Creek Ln</t>
  </si>
  <si>
    <t>Kernersville</t>
  </si>
  <si>
    <t>27284</t>
  </si>
  <si>
    <t>ORD-488881-Z4D4S5</t>
  </si>
  <si>
    <t>25771</t>
  </si>
  <si>
    <t>JF2GUABC3SH306597</t>
  </si>
  <si>
    <t>Nathan Kitzis</t>
  </si>
  <si>
    <t>1523 North Plantation Drive</t>
  </si>
  <si>
    <t>Cookeville</t>
  </si>
  <si>
    <t>38506-6157</t>
  </si>
  <si>
    <t>ORD-486970-S8Z5S6</t>
  </si>
  <si>
    <t>27014</t>
  </si>
  <si>
    <t>3N1AB9CV6TY257901</t>
  </si>
  <si>
    <t>Cristin Bruce</t>
  </si>
  <si>
    <t>520 Elliston Pl</t>
  </si>
  <si>
    <t>Ball Ground</t>
  </si>
  <si>
    <t>30107</t>
  </si>
  <si>
    <t>ebtpars_condition:gyIGWLUjLGHEwAjKCPvtQZYzjRRBerGCTfDdVvYNtluwPqIIO1q3sSqQCKp4JifquRX3YMbv3qa/LeQKM+pcFQ==:ebtpars_conditionid=%28Do%20Not%20Modify%29%20Condition&amp;checksumLogicalName=%28Do%20Not%20Modify%29%20Row%20Checksum&amp;modifiedon=%28Do%20Not%20Modify%29%20Modified%20On&amp;08b0eb0f-ba31-4404-8fcb-a722434b9e46.ordernumber=Order%20ID%20%28Order%29%20%28Order%29&amp;08b0eb0f-ba31-4404-8fcb-a722434b9e46.ebtpars_fleet=FMC%20%28Order%29%20%28Order%29&amp;08b0eb0f-ba31-4404-8fcb-a722434b9e46.customerid=Customer%20%28Order%29%20%28Order%29&amp;aac7efb4-6a0e-464d-809d-88e97f148de9.ebtpars_corp_fleet_number=Fleet%20Number%20%28Vehicle%29%20%28Vehicle%29&amp;aac7efb4-6a0e-464d-809d-88e97f148de9.ebtpars_unit_number=Unit%20Number%20%28Vehicle%29%20%28Vehicle%29&amp;aac7efb4-6a0e-464d-809d-88e97f148de9.ebtpars_vin_number=VIN%20%28Vehicle%29%20%28Vehicle%29&amp;08b0eb0f-ba31-4404-8fcb-a722434b9e46.ebtpars_order_type=Transport%20Mode%20%28Order%29%20%28Order%29&amp;08b0eb0f-ba31-4404-8fcb-a722434b9e46.ebtpars_actual_delivery_date=Actual%20Delivery%20Date%20%28Order%29%20%28Order%29&amp;solzit_licenseplatetype=Type%20of%20License%20Plate&amp;ebtpars_mis_license_expiration_date=License%20Expiration%20Date&amp;ebtpars_mis_license_number=License%20Number&amp;ebtpars_mis_license_state=License%20State&amp;08b0eb0f-ba31-4404-8fcb-a722434b9e46.ebtpars_temptag=Temp%20Tag%20%28Order%29%20%28Order%29&amp;08b0eb0f-ba31-4404-8fcb-a722434b9e46.ebtpars_temptag_number=Temp%20Tag%20%23%20%28Order%29%20%28Order%29&amp;08b0eb0f-ba31-4404-8fcb-a722434b9e46.ebtpars_temptag_expiration=Temp%20Tag%20Exp%20%28Order%29%20%28Order%29&amp;08b0eb0f-ba31-4404-8fcb-a722434b9e46.ebtpars_deliveryto1=Delivery%20To%20%28Order%29%20%28Order%29&amp;08b0eb0f-ba31-4404-8fcb-a722434b9e46.ebtpars_deliverycontact=Delivery%20Contact%20%28Order%29%20%28Order%29&amp;08b0eb0f-ba31-4404-8fcb-a722434b9e46.shipto_line1=Delivery%20Street%201%20%28Order%29%20%28Order%29&amp;08b0eb0f-ba31-4404-8fcb-a722434b9e46.shipto_city=Delivery%20City%20%28Order%29%20%28Order%29&amp;08b0eb0f-ba31-4404-8fcb-a722434b9e46.shipto_stateorprovince=Delivery%20State%2fProvince%20%28Order%29%20%28Order%29&amp;08b0eb0f-ba31-4404-8fcb-a722434b9e46.shipto_postalcode=Delivery%20ZIP%2fPostal%20Code%20%28Order%29%20%28Order%29</t>
  </si>
  <si>
    <t>Towaway</t>
  </si>
  <si>
    <t>Release To Auction</t>
  </si>
  <si>
    <t>Driveaway and Auto Carrier</t>
  </si>
  <si>
    <t>AB (Alberta)</t>
  </si>
  <si>
    <t>AK (Alaska)</t>
  </si>
  <si>
    <t>AL (Alabama)</t>
  </si>
  <si>
    <t>BC (British Columbia)</t>
  </si>
  <si>
    <t>CT (Connecticut)</t>
  </si>
  <si>
    <t>HI (Hawaii)</t>
  </si>
  <si>
    <t>ID (Idaho)</t>
  </si>
  <si>
    <t>KS (Kansas)</t>
  </si>
  <si>
    <t>MB (Manitoba)</t>
  </si>
  <si>
    <t>MD (Maryland)</t>
  </si>
  <si>
    <t>MN (Minnesota)</t>
  </si>
  <si>
    <t>MO (Missouri)</t>
  </si>
  <si>
    <t>MS (Mississippi)</t>
  </si>
  <si>
    <t>MT (Montana)</t>
  </si>
  <si>
    <t>NB (New Brunswick)</t>
  </si>
  <si>
    <t>ND (North Dakota)</t>
  </si>
  <si>
    <t>NL (Newfoundland/Labrador)</t>
  </si>
  <si>
    <t>NS (Nova Scotia)</t>
  </si>
  <si>
    <t>ON (Ontario)</t>
  </si>
  <si>
    <t>OR (Oregon)</t>
  </si>
  <si>
    <t>PE (Prince Edward Island)</t>
  </si>
  <si>
    <t>PR (Puerto Rico)</t>
  </si>
  <si>
    <t>QC (Quebec)</t>
  </si>
  <si>
    <t>RI (Rhode Island)</t>
  </si>
  <si>
    <t>SC (South Carolina)</t>
  </si>
  <si>
    <t>SD (South Dakota)</t>
  </si>
  <si>
    <t>SK (Saskatchewan)</t>
  </si>
  <si>
    <t>UT (Utah)</t>
  </si>
  <si>
    <t>VT (Vermont)</t>
  </si>
  <si>
    <t>WA (Washington)</t>
  </si>
  <si>
    <t>WV (West Virginia)</t>
  </si>
  <si>
    <t>WY (Wyoming)</t>
  </si>
  <si>
    <t>Other</t>
  </si>
  <si>
    <t>Repair</t>
  </si>
  <si>
    <t xml:space="preserve">Order ID </t>
  </si>
  <si>
    <t xml:space="preserve">FMC </t>
  </si>
  <si>
    <t xml:space="preserve">Customer </t>
  </si>
  <si>
    <t xml:space="preserve">Transport Mode </t>
  </si>
  <si>
    <t xml:space="preserve">Actual Delivery Date </t>
  </si>
  <si>
    <t xml:space="preserve">Temp Tag </t>
  </si>
  <si>
    <t xml:space="preserve">Temp Tag # </t>
  </si>
  <si>
    <t xml:space="preserve">Temp Tag Exp </t>
  </si>
  <si>
    <t xml:space="preserve">Delivery To </t>
  </si>
  <si>
    <t xml:space="preserve">Delivery Contact </t>
  </si>
  <si>
    <t xml:space="preserve">Delivery Street 1 </t>
  </si>
  <si>
    <t xml:space="preserve">Delivery City </t>
  </si>
  <si>
    <t xml:space="preserve">Delivery State/Province </t>
  </si>
  <si>
    <t xml:space="preserve">Delivery ZIP/Postal Code </t>
  </si>
  <si>
    <t xml:space="preserve">VIN </t>
  </si>
  <si>
    <t xml:space="preserve">Fleet Number </t>
  </si>
  <si>
    <t xml:space="preserve">Unit Number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</si>
</sst>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U135" totalsRowShown="0">
  <autoFilter ref="A1:U135" xr:uid="{00000000-0009-0000-0100-000001000000}"/>
  <tableColumns count="21">
    <tableColumn id="4" xr3:uid="{00000000-0010-0000-0000-000004000000}" name="Order ID "/>
    <tableColumn id="5" xr3:uid="{00000000-0010-0000-0000-000005000000}" name="FMC "/>
    <tableColumn id="6" xr3:uid="{00000000-0010-0000-0000-000006000000}" name="Customer "/>
    <tableColumn id="7" xr3:uid="{00000000-0010-0000-0000-000007000000}" name="Fleet Number "/>
    <tableColumn id="8" xr3:uid="{00000000-0010-0000-0000-000008000000}" name="Unit Number "/>
    <tableColumn id="9" xr3:uid="{00000000-0010-0000-0000-000009000000}" name="VIN "/>
    <tableColumn id="10" xr3:uid="{00000000-0010-0000-0000-00000A000000}" name="Transport Mode "/>
    <tableColumn id="11" xr3:uid="{00000000-0010-0000-0000-00000B000000}" name="Actual Delivery Date " dataDxfId="0"/>
    <tableColumn id="12" xr3:uid="{00000000-0010-0000-0000-00000C000000}" name="Type of License Plate"/>
    <tableColumn id="13" xr3:uid="{00000000-0010-0000-0000-00000D000000}" name="License Expiration Date"/>
    <tableColumn id="14" xr3:uid="{00000000-0010-0000-0000-00000E000000}" name="License Number"/>
    <tableColumn id="15" xr3:uid="{00000000-0010-0000-0000-00000F000000}" name="License State"/>
    <tableColumn id="16" xr3:uid="{00000000-0010-0000-0000-000010000000}" name="Temp Tag "/>
    <tableColumn id="17" xr3:uid="{00000000-0010-0000-0000-000011000000}" name="Temp Tag # "/>
    <tableColumn id="18" xr3:uid="{00000000-0010-0000-0000-000012000000}" name="Temp Tag Exp "/>
    <tableColumn id="19" xr3:uid="{00000000-0010-0000-0000-000013000000}" name="Delivery To "/>
    <tableColumn id="20" xr3:uid="{00000000-0010-0000-0000-000014000000}" name="Delivery Contact "/>
    <tableColumn id="21" xr3:uid="{00000000-0010-0000-0000-000015000000}" name="Delivery Street 1 "/>
    <tableColumn id="22" xr3:uid="{00000000-0010-0000-0000-000016000000}" name="Delivery City "/>
    <tableColumn id="23" xr3:uid="{00000000-0010-0000-0000-000017000000}" name="Delivery State/Province "/>
    <tableColumn id="24" xr3:uid="{00000000-0010-0000-0000-000018000000}" name="Delivery ZIP/Postal Code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U135"/>
  <sheetViews>
    <sheetView tabSelected="1" workbookViewId="0">
      <selection activeCell="I20" sqref="I20"/>
    </sheetView>
  </sheetViews>
  <sheetFormatPr defaultRowHeight="14.4" x14ac:dyDescent="0.3"/>
  <cols>
    <col min="1" max="1" width="19.5546875" style="1" bestFit="1" customWidth="1"/>
    <col min="2" max="2" width="23.33203125" style="1" bestFit="1" customWidth="1"/>
    <col min="3" max="3" width="30.44140625" style="1" bestFit="1" customWidth="1"/>
    <col min="4" max="4" width="15.6640625" style="1" bestFit="1" customWidth="1"/>
    <col min="5" max="5" width="14.6640625" style="1" bestFit="1" customWidth="1"/>
    <col min="6" max="6" width="20.109375" style="1" bestFit="1" customWidth="1"/>
    <col min="7" max="7" width="17.33203125" style="1" bestFit="1" customWidth="1"/>
    <col min="8" max="8" width="21.6640625" style="2" bestFit="1" customWidth="1"/>
    <col min="9" max="9" width="21.88671875" style="1" bestFit="1" customWidth="1"/>
    <col min="10" max="10" width="24.33203125" style="2" bestFit="1" customWidth="1"/>
    <col min="11" max="11" width="17.6640625" style="1" bestFit="1" customWidth="1"/>
    <col min="12" max="12" width="22.44140625" style="1" bestFit="1" customWidth="1"/>
    <col min="13" max="13" width="11.77734375" style="1" bestFit="1" customWidth="1"/>
    <col min="14" max="14" width="13.21875" style="1" bestFit="1" customWidth="1"/>
    <col min="15" max="15" width="15.5546875" style="2" bestFit="1" customWidth="1"/>
    <col min="16" max="16" width="13.44140625" style="1" bestFit="1" customWidth="1"/>
    <col min="17" max="17" width="31.88671875" style="1" bestFit="1" customWidth="1"/>
    <col min="18" max="18" width="28.21875" style="1" bestFit="1" customWidth="1"/>
    <col min="19" max="19" width="16.21875" style="1" bestFit="1" customWidth="1"/>
    <col min="20" max="20" width="24.6640625" style="1" bestFit="1" customWidth="1"/>
    <col min="21" max="21" width="25.6640625" style="1" bestFit="1" customWidth="1"/>
  </cols>
  <sheetData>
    <row r="1" spans="1:21" x14ac:dyDescent="0.3">
      <c r="A1" t="s">
        <v>1059</v>
      </c>
      <c r="B1" t="s">
        <v>1060</v>
      </c>
      <c r="C1" t="s">
        <v>1061</v>
      </c>
      <c r="D1" t="s">
        <v>1074</v>
      </c>
      <c r="E1" t="s">
        <v>1075</v>
      </c>
      <c r="F1" t="s">
        <v>1073</v>
      </c>
      <c r="G1" t="s">
        <v>1062</v>
      </c>
      <c r="H1" s="2" t="s">
        <v>1063</v>
      </c>
      <c r="I1" t="s">
        <v>0</v>
      </c>
      <c r="J1" t="s">
        <v>1</v>
      </c>
      <c r="K1" t="s">
        <v>2</v>
      </c>
      <c r="L1" t="s">
        <v>3</v>
      </c>
      <c r="M1" t="s">
        <v>1064</v>
      </c>
      <c r="N1" t="s">
        <v>1065</v>
      </c>
      <c r="O1" t="s">
        <v>1066</v>
      </c>
      <c r="P1" t="s">
        <v>1067</v>
      </c>
      <c r="Q1" t="s">
        <v>1068</v>
      </c>
      <c r="R1" t="s">
        <v>1069</v>
      </c>
      <c r="S1" t="s">
        <v>1070</v>
      </c>
      <c r="T1" t="s">
        <v>1071</v>
      </c>
      <c r="U1" t="s">
        <v>1072</v>
      </c>
    </row>
    <row r="2" spans="1:21" x14ac:dyDescent="0.3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  <c r="F2" s="1" t="s">
        <v>9</v>
      </c>
      <c r="G2" s="1" t="s">
        <v>10</v>
      </c>
      <c r="H2" s="2">
        <v>46177.7964236111</v>
      </c>
      <c r="I2" s="1" t="s">
        <v>11</v>
      </c>
      <c r="J2" s="2">
        <v>47542.5167013889</v>
      </c>
      <c r="K2" s="1" t="s">
        <v>12</v>
      </c>
      <c r="L2" s="1" t="s">
        <v>13</v>
      </c>
      <c r="M2" s="1" t="s">
        <v>14</v>
      </c>
      <c r="P2" s="1" t="s">
        <v>15</v>
      </c>
      <c r="R2" s="1" t="s">
        <v>16</v>
      </c>
      <c r="S2" s="1" t="s">
        <v>17</v>
      </c>
      <c r="T2" s="1" t="s">
        <v>18</v>
      </c>
      <c r="U2" s="1" t="s">
        <v>19</v>
      </c>
    </row>
    <row r="3" spans="1:21" x14ac:dyDescent="0.3">
      <c r="A3" s="1" t="s">
        <v>20</v>
      </c>
      <c r="B3" s="1" t="s">
        <v>5</v>
      </c>
      <c r="C3" s="1" t="s">
        <v>21</v>
      </c>
      <c r="D3" s="1" t="s">
        <v>22</v>
      </c>
      <c r="E3" s="1" t="s">
        <v>23</v>
      </c>
      <c r="F3" s="1" t="s">
        <v>24</v>
      </c>
      <c r="G3" s="1" t="s">
        <v>10</v>
      </c>
      <c r="H3" s="2">
        <v>46175.424363425896</v>
      </c>
      <c r="I3" s="1" t="s">
        <v>11</v>
      </c>
      <c r="J3" s="2">
        <v>46873.9284722222</v>
      </c>
      <c r="K3" s="1" t="s">
        <v>25</v>
      </c>
      <c r="L3" s="1" t="s">
        <v>26</v>
      </c>
      <c r="M3" s="1" t="s">
        <v>14</v>
      </c>
      <c r="P3" s="1" t="s">
        <v>27</v>
      </c>
      <c r="Q3" s="1" t="s">
        <v>28</v>
      </c>
      <c r="R3" s="1" t="s">
        <v>29</v>
      </c>
      <c r="S3" s="1" t="s">
        <v>30</v>
      </c>
      <c r="T3" s="1" t="s">
        <v>18</v>
      </c>
      <c r="U3" s="1" t="s">
        <v>31</v>
      </c>
    </row>
    <row r="4" spans="1:21" x14ac:dyDescent="0.3">
      <c r="A4" s="1" t="s">
        <v>32</v>
      </c>
      <c r="B4" s="1" t="s">
        <v>5</v>
      </c>
      <c r="C4" s="1" t="s">
        <v>33</v>
      </c>
      <c r="D4" s="1" t="s">
        <v>34</v>
      </c>
      <c r="E4" s="1" t="s">
        <v>35</v>
      </c>
      <c r="F4" s="1" t="s">
        <v>36</v>
      </c>
      <c r="G4" s="1" t="s">
        <v>10</v>
      </c>
      <c r="H4" s="2">
        <v>46177.713310185201</v>
      </c>
      <c r="I4" s="1" t="s">
        <v>11</v>
      </c>
      <c r="J4" s="2">
        <v>46756.823807870402</v>
      </c>
      <c r="K4" s="1" t="s">
        <v>37</v>
      </c>
      <c r="L4" s="1" t="s">
        <v>38</v>
      </c>
      <c r="M4" s="1" t="s">
        <v>14</v>
      </c>
      <c r="P4" s="1" t="s">
        <v>27</v>
      </c>
      <c r="Q4" s="1" t="s">
        <v>39</v>
      </c>
      <c r="R4" s="1" t="s">
        <v>40</v>
      </c>
      <c r="S4" s="1" t="s">
        <v>41</v>
      </c>
      <c r="T4" s="1" t="s">
        <v>42</v>
      </c>
      <c r="U4" s="1" t="s">
        <v>43</v>
      </c>
    </row>
    <row r="5" spans="1:21" x14ac:dyDescent="0.3">
      <c r="A5" s="1" t="s">
        <v>44</v>
      </c>
      <c r="B5" s="1" t="s">
        <v>5</v>
      </c>
      <c r="C5" s="1" t="s">
        <v>45</v>
      </c>
      <c r="D5" s="1" t="s">
        <v>46</v>
      </c>
      <c r="E5" s="1" t="s">
        <v>47</v>
      </c>
      <c r="F5" s="1" t="s">
        <v>48</v>
      </c>
      <c r="G5" s="1" t="s">
        <v>10</v>
      </c>
      <c r="H5" s="2">
        <v>46177.541840277801</v>
      </c>
      <c r="I5" s="1" t="s">
        <v>11</v>
      </c>
      <c r="J5" s="2">
        <v>46660.552777777797</v>
      </c>
      <c r="K5" s="1" t="s">
        <v>49</v>
      </c>
      <c r="L5" s="1" t="s">
        <v>50</v>
      </c>
      <c r="M5" s="1" t="s">
        <v>14</v>
      </c>
      <c r="P5" s="1" t="s">
        <v>15</v>
      </c>
      <c r="R5" s="1" t="s">
        <v>51</v>
      </c>
      <c r="S5" s="1" t="s">
        <v>52</v>
      </c>
      <c r="T5" s="1" t="s">
        <v>53</v>
      </c>
      <c r="U5" s="1" t="s">
        <v>54</v>
      </c>
    </row>
    <row r="6" spans="1:21" x14ac:dyDescent="0.3">
      <c r="A6" s="1" t="s">
        <v>55</v>
      </c>
      <c r="B6" s="1" t="s">
        <v>5</v>
      </c>
      <c r="C6" s="1" t="s">
        <v>56</v>
      </c>
      <c r="D6" s="1" t="s">
        <v>57</v>
      </c>
      <c r="E6" s="1" t="s">
        <v>58</v>
      </c>
      <c r="F6" s="1" t="s">
        <v>59</v>
      </c>
      <c r="G6" s="1" t="s">
        <v>10</v>
      </c>
      <c r="H6" s="2">
        <v>46178.782766203702</v>
      </c>
      <c r="I6" s="1" t="s">
        <v>11</v>
      </c>
      <c r="J6" s="2">
        <v>46568.8039699074</v>
      </c>
      <c r="K6" s="1" t="s">
        <v>60</v>
      </c>
      <c r="L6" s="1" t="s">
        <v>61</v>
      </c>
      <c r="M6" s="1" t="s">
        <v>14</v>
      </c>
      <c r="P6" s="1" t="s">
        <v>15</v>
      </c>
      <c r="R6" s="1" t="s">
        <v>16</v>
      </c>
      <c r="S6" s="1" t="s">
        <v>17</v>
      </c>
      <c r="T6" s="1" t="s">
        <v>18</v>
      </c>
      <c r="U6" s="1" t="s">
        <v>19</v>
      </c>
    </row>
    <row r="7" spans="1:21" x14ac:dyDescent="0.3">
      <c r="A7" s="1" t="s">
        <v>62</v>
      </c>
      <c r="B7" s="1" t="s">
        <v>5</v>
      </c>
      <c r="C7" s="1" t="s">
        <v>63</v>
      </c>
      <c r="D7" s="1" t="s">
        <v>64</v>
      </c>
      <c r="E7" s="1" t="s">
        <v>65</v>
      </c>
      <c r="F7" s="1" t="s">
        <v>66</v>
      </c>
      <c r="G7" s="1" t="s">
        <v>10</v>
      </c>
      <c r="H7" s="2">
        <v>46174.4164467593</v>
      </c>
      <c r="I7" s="1" t="s">
        <v>11</v>
      </c>
      <c r="J7" s="2">
        <v>46568.503715277802</v>
      </c>
      <c r="K7" s="1" t="s">
        <v>67</v>
      </c>
      <c r="L7" s="1" t="s">
        <v>26</v>
      </c>
      <c r="M7" s="1" t="s">
        <v>14</v>
      </c>
      <c r="P7" s="1" t="s">
        <v>27</v>
      </c>
      <c r="Q7" s="1" t="s">
        <v>68</v>
      </c>
      <c r="R7" s="1" t="s">
        <v>69</v>
      </c>
      <c r="S7" s="1" t="s">
        <v>70</v>
      </c>
      <c r="T7" s="1" t="s">
        <v>18</v>
      </c>
      <c r="U7" s="1" t="s">
        <v>71</v>
      </c>
    </row>
    <row r="8" spans="1:21" x14ac:dyDescent="0.3">
      <c r="A8" s="1" t="s">
        <v>72</v>
      </c>
      <c r="B8" s="1" t="s">
        <v>5</v>
      </c>
      <c r="C8" s="1" t="s">
        <v>73</v>
      </c>
      <c r="D8" s="1" t="s">
        <v>74</v>
      </c>
      <c r="E8" s="1" t="s">
        <v>75</v>
      </c>
      <c r="F8" s="1" t="s">
        <v>76</v>
      </c>
      <c r="G8" s="1" t="s">
        <v>10</v>
      </c>
      <c r="H8" s="2">
        <v>46178.742974537003</v>
      </c>
      <c r="I8" s="1" t="s">
        <v>11</v>
      </c>
      <c r="J8" s="2">
        <v>46568.4383101852</v>
      </c>
      <c r="K8" s="1" t="s">
        <v>77</v>
      </c>
      <c r="L8" s="1" t="s">
        <v>38</v>
      </c>
      <c r="M8" s="1" t="s">
        <v>14</v>
      </c>
      <c r="P8" s="1" t="s">
        <v>27</v>
      </c>
      <c r="Q8" s="1" t="s">
        <v>78</v>
      </c>
      <c r="R8" s="1" t="s">
        <v>79</v>
      </c>
      <c r="S8" s="1" t="s">
        <v>80</v>
      </c>
      <c r="T8" s="1" t="s">
        <v>81</v>
      </c>
      <c r="U8" s="1" t="s">
        <v>82</v>
      </c>
    </row>
    <row r="9" spans="1:21" x14ac:dyDescent="0.3">
      <c r="A9" s="1" t="s">
        <v>83</v>
      </c>
      <c r="B9" s="1" t="s">
        <v>5</v>
      </c>
      <c r="C9" s="1" t="s">
        <v>6</v>
      </c>
      <c r="D9" s="1" t="s">
        <v>7</v>
      </c>
      <c r="E9" s="1" t="s">
        <v>84</v>
      </c>
      <c r="F9" s="1" t="s">
        <v>85</v>
      </c>
      <c r="G9" s="1" t="s">
        <v>10</v>
      </c>
      <c r="H9" s="2">
        <v>46178.359398148103</v>
      </c>
      <c r="I9" s="1" t="s">
        <v>11</v>
      </c>
      <c r="J9" s="2">
        <v>46538.982291666704</v>
      </c>
      <c r="K9" s="1" t="s">
        <v>86</v>
      </c>
      <c r="L9" s="1" t="s">
        <v>38</v>
      </c>
      <c r="M9" s="1" t="s">
        <v>14</v>
      </c>
      <c r="P9" s="1" t="s">
        <v>15</v>
      </c>
      <c r="R9" s="1" t="s">
        <v>87</v>
      </c>
      <c r="S9" s="1" t="s">
        <v>88</v>
      </c>
      <c r="T9" s="1" t="s">
        <v>42</v>
      </c>
      <c r="U9" s="1" t="s">
        <v>89</v>
      </c>
    </row>
    <row r="10" spans="1:21" x14ac:dyDescent="0.3">
      <c r="A10" s="1" t="s">
        <v>90</v>
      </c>
      <c r="B10" s="1" t="s">
        <v>5</v>
      </c>
      <c r="C10" s="1" t="s">
        <v>91</v>
      </c>
      <c r="D10" s="1" t="s">
        <v>92</v>
      </c>
      <c r="E10" s="1" t="s">
        <v>93</v>
      </c>
      <c r="F10" s="1" t="s">
        <v>94</v>
      </c>
      <c r="G10" s="1" t="s">
        <v>10</v>
      </c>
      <c r="H10" s="2">
        <v>46177.682534722197</v>
      </c>
      <c r="I10" s="1" t="s">
        <v>11</v>
      </c>
      <c r="J10" s="2">
        <v>46538.647372685198</v>
      </c>
      <c r="K10" s="1" t="s">
        <v>95</v>
      </c>
      <c r="L10" s="1" t="s">
        <v>96</v>
      </c>
      <c r="M10" s="1" t="s">
        <v>97</v>
      </c>
      <c r="N10" s="1" t="s">
        <v>98</v>
      </c>
      <c r="O10" s="2">
        <v>46206</v>
      </c>
      <c r="P10" s="1" t="s">
        <v>27</v>
      </c>
      <c r="Q10" s="1" t="s">
        <v>99</v>
      </c>
      <c r="R10" s="1" t="s">
        <v>100</v>
      </c>
      <c r="S10" s="1" t="s">
        <v>101</v>
      </c>
      <c r="T10" s="1" t="s">
        <v>102</v>
      </c>
      <c r="U10" s="1" t="s">
        <v>103</v>
      </c>
    </row>
    <row r="11" spans="1:21" x14ac:dyDescent="0.3">
      <c r="A11" s="1" t="s">
        <v>104</v>
      </c>
      <c r="B11" s="1" t="s">
        <v>5</v>
      </c>
      <c r="C11" s="1" t="s">
        <v>6</v>
      </c>
      <c r="D11" s="1" t="s">
        <v>7</v>
      </c>
      <c r="E11" s="1" t="s">
        <v>105</v>
      </c>
      <c r="F11" s="1" t="s">
        <v>106</v>
      </c>
      <c r="G11" s="1" t="s">
        <v>10</v>
      </c>
      <c r="H11" s="2">
        <v>46176.459733796299</v>
      </c>
      <c r="I11" s="1" t="s">
        <v>11</v>
      </c>
      <c r="J11" s="2">
        <v>46538.558020833298</v>
      </c>
      <c r="K11" s="1" t="s">
        <v>107</v>
      </c>
      <c r="L11" s="1" t="s">
        <v>108</v>
      </c>
      <c r="M11" s="1" t="s">
        <v>14</v>
      </c>
      <c r="P11" s="1" t="s">
        <v>15</v>
      </c>
      <c r="R11" s="1" t="s">
        <v>109</v>
      </c>
      <c r="S11" s="1" t="s">
        <v>110</v>
      </c>
      <c r="T11" s="1" t="s">
        <v>111</v>
      </c>
      <c r="U11" s="1" t="s">
        <v>112</v>
      </c>
    </row>
    <row r="12" spans="1:21" x14ac:dyDescent="0.3">
      <c r="A12" s="1" t="s">
        <v>113</v>
      </c>
      <c r="B12" s="1" t="s">
        <v>5</v>
      </c>
      <c r="C12" s="1" t="s">
        <v>114</v>
      </c>
      <c r="D12" s="1" t="s">
        <v>115</v>
      </c>
      <c r="E12" s="1" t="s">
        <v>116</v>
      </c>
      <c r="F12" s="1" t="s">
        <v>117</v>
      </c>
      <c r="G12" s="1" t="s">
        <v>10</v>
      </c>
      <c r="H12" s="2">
        <v>46174.7519328704</v>
      </c>
      <c r="I12" s="1" t="s">
        <v>11</v>
      </c>
      <c r="J12" s="2">
        <v>46538.492037037002</v>
      </c>
      <c r="K12" s="1" t="s">
        <v>118</v>
      </c>
      <c r="L12" s="1" t="s">
        <v>119</v>
      </c>
      <c r="M12" s="1" t="s">
        <v>14</v>
      </c>
      <c r="P12" s="1" t="s">
        <v>27</v>
      </c>
      <c r="Q12" s="1" t="s">
        <v>120</v>
      </c>
      <c r="R12" s="1" t="s">
        <v>121</v>
      </c>
      <c r="S12" s="1" t="s">
        <v>122</v>
      </c>
      <c r="T12" s="1" t="s">
        <v>81</v>
      </c>
      <c r="U12" s="1" t="s">
        <v>123</v>
      </c>
    </row>
    <row r="13" spans="1:21" x14ac:dyDescent="0.3">
      <c r="A13" s="1" t="s">
        <v>124</v>
      </c>
      <c r="B13" s="1" t="s">
        <v>5</v>
      </c>
      <c r="C13" s="1" t="s">
        <v>6</v>
      </c>
      <c r="D13" s="1" t="s">
        <v>7</v>
      </c>
      <c r="E13" s="1" t="s">
        <v>125</v>
      </c>
      <c r="F13" s="1" t="s">
        <v>126</v>
      </c>
      <c r="G13" s="1" t="s">
        <v>10</v>
      </c>
      <c r="H13" s="2">
        <v>46176.456562500003</v>
      </c>
      <c r="I13" s="1" t="s">
        <v>11</v>
      </c>
      <c r="J13" s="2">
        <v>46508.658796296302</v>
      </c>
      <c r="K13" s="1" t="s">
        <v>127</v>
      </c>
      <c r="L13" s="1" t="s">
        <v>38</v>
      </c>
      <c r="M13" s="1" t="s">
        <v>14</v>
      </c>
      <c r="P13" s="1" t="s">
        <v>27</v>
      </c>
      <c r="Q13" s="1" t="s">
        <v>128</v>
      </c>
      <c r="R13" s="1" t="s">
        <v>129</v>
      </c>
      <c r="S13" s="1" t="s">
        <v>130</v>
      </c>
      <c r="T13" s="1" t="s">
        <v>42</v>
      </c>
      <c r="U13" s="1" t="s">
        <v>131</v>
      </c>
    </row>
    <row r="14" spans="1:21" x14ac:dyDescent="0.3">
      <c r="A14" s="1" t="s">
        <v>132</v>
      </c>
      <c r="B14" s="1" t="s">
        <v>5</v>
      </c>
      <c r="C14" s="1" t="s">
        <v>21</v>
      </c>
      <c r="D14" s="1" t="s">
        <v>133</v>
      </c>
      <c r="E14" s="1" t="s">
        <v>134</v>
      </c>
      <c r="F14" s="1" t="s">
        <v>135</v>
      </c>
      <c r="G14" s="1" t="s">
        <v>10</v>
      </c>
      <c r="H14" s="2">
        <v>46175.760474536997</v>
      </c>
      <c r="I14" s="1" t="s">
        <v>11</v>
      </c>
      <c r="J14" s="2">
        <v>46507.9071064815</v>
      </c>
      <c r="K14" s="1" t="s">
        <v>136</v>
      </c>
      <c r="L14" s="1" t="s">
        <v>137</v>
      </c>
      <c r="M14" s="1" t="s">
        <v>14</v>
      </c>
      <c r="P14" s="1" t="s">
        <v>27</v>
      </c>
      <c r="Q14" s="1" t="s">
        <v>138</v>
      </c>
      <c r="R14" s="1" t="s">
        <v>139</v>
      </c>
      <c r="S14" s="1" t="s">
        <v>140</v>
      </c>
      <c r="T14" s="1" t="s">
        <v>141</v>
      </c>
      <c r="U14" s="1" t="s">
        <v>142</v>
      </c>
    </row>
    <row r="15" spans="1:21" x14ac:dyDescent="0.3">
      <c r="A15" s="1" t="s">
        <v>143</v>
      </c>
      <c r="B15" s="1" t="s">
        <v>5</v>
      </c>
      <c r="C15" s="1" t="s">
        <v>144</v>
      </c>
      <c r="D15" s="1" t="s">
        <v>145</v>
      </c>
      <c r="E15" s="1" t="s">
        <v>146</v>
      </c>
      <c r="F15" s="1" t="s">
        <v>147</v>
      </c>
      <c r="G15" s="1" t="s">
        <v>10</v>
      </c>
      <c r="H15" s="2">
        <v>46177.432916666701</v>
      </c>
      <c r="I15" s="1" t="s">
        <v>11</v>
      </c>
      <c r="J15" s="2">
        <v>46507.828009259298</v>
      </c>
      <c r="K15" s="1" t="s">
        <v>148</v>
      </c>
      <c r="L15" s="1" t="s">
        <v>149</v>
      </c>
      <c r="M15" s="1" t="s">
        <v>14</v>
      </c>
      <c r="P15" s="1" t="s">
        <v>27</v>
      </c>
      <c r="Q15" s="1" t="s">
        <v>150</v>
      </c>
      <c r="R15" s="1" t="s">
        <v>151</v>
      </c>
      <c r="S15" s="1" t="s">
        <v>152</v>
      </c>
      <c r="T15" s="1" t="s">
        <v>153</v>
      </c>
      <c r="U15" s="1" t="s">
        <v>154</v>
      </c>
    </row>
    <row r="16" spans="1:21" x14ac:dyDescent="0.3">
      <c r="A16" s="1" t="s">
        <v>155</v>
      </c>
      <c r="B16" s="1" t="s">
        <v>5</v>
      </c>
      <c r="C16" s="1" t="s">
        <v>114</v>
      </c>
      <c r="D16" s="1" t="s">
        <v>156</v>
      </c>
      <c r="E16" s="1" t="s">
        <v>157</v>
      </c>
      <c r="F16" s="1" t="s">
        <v>158</v>
      </c>
      <c r="G16" s="1" t="s">
        <v>10</v>
      </c>
      <c r="H16" s="2">
        <v>46178.807141203702</v>
      </c>
      <c r="I16" s="1" t="s">
        <v>11</v>
      </c>
      <c r="J16" s="2">
        <v>46507.792361111096</v>
      </c>
      <c r="K16" s="1" t="s">
        <v>159</v>
      </c>
      <c r="L16" s="1" t="s">
        <v>61</v>
      </c>
      <c r="M16" s="1" t="s">
        <v>14</v>
      </c>
      <c r="P16" s="1" t="s">
        <v>27</v>
      </c>
      <c r="Q16" s="1" t="s">
        <v>160</v>
      </c>
      <c r="R16" s="1" t="s">
        <v>161</v>
      </c>
      <c r="S16" s="1" t="s">
        <v>162</v>
      </c>
      <c r="T16" s="1" t="s">
        <v>111</v>
      </c>
      <c r="U16" s="1" t="s">
        <v>163</v>
      </c>
    </row>
    <row r="17" spans="1:21" x14ac:dyDescent="0.3">
      <c r="A17" s="1" t="s">
        <v>164</v>
      </c>
      <c r="B17" s="1" t="s">
        <v>5</v>
      </c>
      <c r="C17" s="1" t="s">
        <v>165</v>
      </c>
      <c r="D17" s="1" t="s">
        <v>166</v>
      </c>
      <c r="E17" s="1" t="s">
        <v>167</v>
      </c>
      <c r="F17" s="1" t="s">
        <v>168</v>
      </c>
      <c r="G17" s="1" t="s">
        <v>10</v>
      </c>
      <c r="H17" s="2">
        <v>46175.729479166701</v>
      </c>
      <c r="I17" s="1" t="s">
        <v>11</v>
      </c>
      <c r="J17" s="2">
        <v>46507.777083333298</v>
      </c>
      <c r="K17" s="1" t="s">
        <v>169</v>
      </c>
      <c r="L17" s="1" t="s">
        <v>170</v>
      </c>
      <c r="M17" s="1" t="s">
        <v>14</v>
      </c>
      <c r="P17" s="1" t="s">
        <v>15</v>
      </c>
      <c r="R17" s="1" t="s">
        <v>171</v>
      </c>
      <c r="S17" s="1" t="s">
        <v>172</v>
      </c>
      <c r="T17" s="1" t="s">
        <v>173</v>
      </c>
      <c r="U17" s="1" t="s">
        <v>174</v>
      </c>
    </row>
    <row r="18" spans="1:21" x14ac:dyDescent="0.3">
      <c r="A18" s="1" t="s">
        <v>175</v>
      </c>
      <c r="B18" s="1" t="s">
        <v>5</v>
      </c>
      <c r="C18" s="1" t="s">
        <v>176</v>
      </c>
      <c r="D18" s="1" t="s">
        <v>177</v>
      </c>
      <c r="E18" s="1" t="s">
        <v>178</v>
      </c>
      <c r="F18" s="1" t="s">
        <v>179</v>
      </c>
      <c r="G18" s="1" t="s">
        <v>10</v>
      </c>
      <c r="H18" s="2">
        <v>46176.528136574103</v>
      </c>
      <c r="I18" s="1" t="s">
        <v>11</v>
      </c>
      <c r="J18" s="2">
        <v>46507.572222222203</v>
      </c>
      <c r="K18" s="1" t="s">
        <v>180</v>
      </c>
      <c r="L18" s="1" t="s">
        <v>181</v>
      </c>
      <c r="M18" s="1" t="s">
        <v>14</v>
      </c>
      <c r="P18" s="1" t="s">
        <v>15</v>
      </c>
      <c r="R18" s="1" t="s">
        <v>182</v>
      </c>
      <c r="S18" s="1" t="s">
        <v>183</v>
      </c>
      <c r="T18" s="1" t="s">
        <v>184</v>
      </c>
      <c r="U18" s="1" t="s">
        <v>185</v>
      </c>
    </row>
    <row r="19" spans="1:21" x14ac:dyDescent="0.3">
      <c r="A19" s="1" t="s">
        <v>186</v>
      </c>
      <c r="B19" s="1" t="s">
        <v>5</v>
      </c>
      <c r="C19" s="1" t="s">
        <v>187</v>
      </c>
      <c r="D19" s="1" t="s">
        <v>188</v>
      </c>
      <c r="E19" s="1" t="s">
        <v>189</v>
      </c>
      <c r="F19" s="1" t="s">
        <v>190</v>
      </c>
      <c r="G19" s="1" t="s">
        <v>10</v>
      </c>
      <c r="H19" s="2">
        <v>46175.6226157407</v>
      </c>
      <c r="I19" s="1" t="s">
        <v>11</v>
      </c>
      <c r="J19" s="2">
        <v>46507.570682870399</v>
      </c>
      <c r="K19" s="1" t="s">
        <v>191</v>
      </c>
      <c r="L19" s="1" t="s">
        <v>170</v>
      </c>
      <c r="M19" s="1" t="s">
        <v>14</v>
      </c>
      <c r="P19" s="1" t="s">
        <v>27</v>
      </c>
      <c r="Q19" s="1" t="s">
        <v>192</v>
      </c>
      <c r="R19" s="1" t="s">
        <v>193</v>
      </c>
      <c r="S19" s="1" t="s">
        <v>194</v>
      </c>
      <c r="T19" s="1" t="s">
        <v>173</v>
      </c>
      <c r="U19" s="1" t="s">
        <v>195</v>
      </c>
    </row>
    <row r="20" spans="1:21" x14ac:dyDescent="0.3">
      <c r="A20" s="1" t="s">
        <v>196</v>
      </c>
      <c r="B20" s="1" t="s">
        <v>5</v>
      </c>
      <c r="C20" s="1" t="s">
        <v>114</v>
      </c>
      <c r="D20" s="1" t="s">
        <v>115</v>
      </c>
      <c r="E20" s="1" t="s">
        <v>197</v>
      </c>
      <c r="F20" s="1" t="s">
        <v>198</v>
      </c>
      <c r="G20" s="1" t="s">
        <v>10</v>
      </c>
      <c r="H20" s="2">
        <v>46178.6699421296</v>
      </c>
      <c r="I20" s="1" t="s">
        <v>11</v>
      </c>
      <c r="J20" s="2">
        <v>46507.554571759298</v>
      </c>
      <c r="K20" s="1" t="s">
        <v>199</v>
      </c>
      <c r="L20" s="1" t="s">
        <v>61</v>
      </c>
      <c r="M20" s="1" t="s">
        <v>14</v>
      </c>
      <c r="P20" s="1" t="s">
        <v>27</v>
      </c>
      <c r="Q20" s="1" t="s">
        <v>200</v>
      </c>
      <c r="R20" s="1" t="s">
        <v>201</v>
      </c>
      <c r="S20" s="1" t="s">
        <v>202</v>
      </c>
      <c r="T20" s="1" t="s">
        <v>111</v>
      </c>
      <c r="U20" s="1" t="s">
        <v>203</v>
      </c>
    </row>
    <row r="21" spans="1:21" x14ac:dyDescent="0.3">
      <c r="A21" s="1" t="s">
        <v>204</v>
      </c>
      <c r="B21" s="1" t="s">
        <v>5</v>
      </c>
      <c r="C21" s="1" t="s">
        <v>33</v>
      </c>
      <c r="D21" s="1" t="s">
        <v>34</v>
      </c>
      <c r="E21" s="1" t="s">
        <v>205</v>
      </c>
      <c r="F21" s="1" t="s">
        <v>206</v>
      </c>
      <c r="G21" s="1" t="s">
        <v>10</v>
      </c>
      <c r="H21" s="2">
        <v>46176.627106481501</v>
      </c>
      <c r="I21" s="1" t="s">
        <v>11</v>
      </c>
      <c r="J21" s="2">
        <v>46507.466215277796</v>
      </c>
      <c r="K21" s="1" t="s">
        <v>207</v>
      </c>
      <c r="L21" s="1" t="s">
        <v>208</v>
      </c>
      <c r="M21" s="1" t="s">
        <v>14</v>
      </c>
      <c r="P21" s="1" t="s">
        <v>15</v>
      </c>
      <c r="R21" s="1" t="s">
        <v>209</v>
      </c>
      <c r="S21" s="1" t="s">
        <v>210</v>
      </c>
      <c r="T21" s="1" t="s">
        <v>211</v>
      </c>
      <c r="U21" s="1" t="s">
        <v>212</v>
      </c>
    </row>
    <row r="22" spans="1:21" x14ac:dyDescent="0.3">
      <c r="A22" s="1" t="s">
        <v>213</v>
      </c>
      <c r="B22" s="1" t="s">
        <v>5</v>
      </c>
      <c r="C22" s="1" t="s">
        <v>144</v>
      </c>
      <c r="D22" s="1" t="s">
        <v>145</v>
      </c>
      <c r="E22" s="1" t="s">
        <v>214</v>
      </c>
      <c r="F22" s="1" t="s">
        <v>215</v>
      </c>
      <c r="G22" s="1" t="s">
        <v>10</v>
      </c>
      <c r="H22" s="2">
        <v>46178.608449074098</v>
      </c>
      <c r="I22" s="1" t="s">
        <v>11</v>
      </c>
      <c r="J22" s="2">
        <v>46482.566539351901</v>
      </c>
      <c r="K22" s="1" t="s">
        <v>216</v>
      </c>
      <c r="L22" s="1" t="s">
        <v>217</v>
      </c>
      <c r="M22" s="1" t="s">
        <v>14</v>
      </c>
      <c r="P22" s="1" t="s">
        <v>15</v>
      </c>
      <c r="R22" s="1" t="s">
        <v>218</v>
      </c>
      <c r="S22" s="1" t="s">
        <v>219</v>
      </c>
      <c r="T22" s="1" t="s">
        <v>81</v>
      </c>
      <c r="U22" s="1" t="s">
        <v>220</v>
      </c>
    </row>
    <row r="23" spans="1:21" x14ac:dyDescent="0.3">
      <c r="A23" s="1" t="s">
        <v>221</v>
      </c>
      <c r="B23" s="1" t="s">
        <v>5</v>
      </c>
      <c r="C23" s="1" t="s">
        <v>222</v>
      </c>
      <c r="D23" s="1" t="s">
        <v>223</v>
      </c>
      <c r="E23" s="1" t="s">
        <v>224</v>
      </c>
      <c r="F23" s="1" t="s">
        <v>225</v>
      </c>
      <c r="G23" s="1" t="s">
        <v>10</v>
      </c>
      <c r="H23" s="2">
        <v>46174.656689814801</v>
      </c>
      <c r="I23" s="1" t="s">
        <v>11</v>
      </c>
      <c r="J23" s="2">
        <v>46478.526793981502</v>
      </c>
      <c r="K23" s="1" t="s">
        <v>226</v>
      </c>
      <c r="L23" s="1" t="s">
        <v>217</v>
      </c>
      <c r="M23" s="1" t="s">
        <v>14</v>
      </c>
      <c r="P23" s="1" t="s">
        <v>27</v>
      </c>
      <c r="Q23" s="1" t="s">
        <v>227</v>
      </c>
      <c r="R23" s="1" t="s">
        <v>228</v>
      </c>
      <c r="S23" s="1" t="s">
        <v>229</v>
      </c>
      <c r="T23" s="1" t="s">
        <v>81</v>
      </c>
      <c r="U23" s="1" t="s">
        <v>230</v>
      </c>
    </row>
    <row r="24" spans="1:21" x14ac:dyDescent="0.3">
      <c r="A24" s="1" t="s">
        <v>231</v>
      </c>
      <c r="B24" s="1" t="s">
        <v>5</v>
      </c>
      <c r="C24" s="1" t="s">
        <v>114</v>
      </c>
      <c r="D24" s="1" t="s">
        <v>115</v>
      </c>
      <c r="E24" s="1" t="s">
        <v>232</v>
      </c>
      <c r="F24" s="1" t="s">
        <v>233</v>
      </c>
      <c r="G24" s="1" t="s">
        <v>10</v>
      </c>
      <c r="H24" s="2">
        <v>46174.601134259297</v>
      </c>
      <c r="I24" s="1" t="s">
        <v>11</v>
      </c>
      <c r="J24" s="2">
        <v>46477.625509259298</v>
      </c>
      <c r="K24" s="1" t="s">
        <v>234</v>
      </c>
      <c r="L24" s="1" t="s">
        <v>61</v>
      </c>
      <c r="M24" s="1" t="s">
        <v>14</v>
      </c>
      <c r="P24" s="1" t="s">
        <v>27</v>
      </c>
      <c r="Q24" s="1" t="s">
        <v>235</v>
      </c>
      <c r="R24" s="1" t="s">
        <v>236</v>
      </c>
      <c r="S24" s="1" t="s">
        <v>237</v>
      </c>
      <c r="T24" s="1" t="s">
        <v>111</v>
      </c>
      <c r="U24" s="1" t="s">
        <v>238</v>
      </c>
    </row>
    <row r="25" spans="1:21" x14ac:dyDescent="0.3">
      <c r="A25" s="1" t="s">
        <v>239</v>
      </c>
      <c r="B25" s="1" t="s">
        <v>5</v>
      </c>
      <c r="C25" s="1" t="s">
        <v>114</v>
      </c>
      <c r="D25" s="1" t="s">
        <v>115</v>
      </c>
      <c r="E25" s="1" t="s">
        <v>240</v>
      </c>
      <c r="F25" s="1" t="s">
        <v>241</v>
      </c>
      <c r="G25" s="1" t="s">
        <v>10</v>
      </c>
      <c r="H25" s="2">
        <v>46175.361145833303</v>
      </c>
      <c r="I25" s="1" t="s">
        <v>11</v>
      </c>
      <c r="J25" s="2">
        <v>46477.617835648103</v>
      </c>
      <c r="K25" s="1" t="s">
        <v>242</v>
      </c>
      <c r="L25" s="1" t="s">
        <v>61</v>
      </c>
      <c r="M25" s="1" t="s">
        <v>14</v>
      </c>
      <c r="P25" s="1" t="s">
        <v>27</v>
      </c>
      <c r="Q25" s="1" t="s">
        <v>243</v>
      </c>
      <c r="R25" s="1" t="s">
        <v>244</v>
      </c>
      <c r="S25" s="1" t="s">
        <v>245</v>
      </c>
      <c r="T25" s="1" t="s">
        <v>111</v>
      </c>
      <c r="U25" s="1" t="s">
        <v>246</v>
      </c>
    </row>
    <row r="26" spans="1:21" x14ac:dyDescent="0.3">
      <c r="A26" s="1" t="s">
        <v>247</v>
      </c>
      <c r="B26" s="1" t="s">
        <v>5</v>
      </c>
      <c r="C26" s="1" t="s">
        <v>6</v>
      </c>
      <c r="D26" s="1" t="s">
        <v>7</v>
      </c>
      <c r="E26" s="1" t="s">
        <v>248</v>
      </c>
      <c r="F26" s="1" t="s">
        <v>249</v>
      </c>
      <c r="G26" s="1" t="s">
        <v>10</v>
      </c>
      <c r="H26" s="2">
        <v>46175.382847222201</v>
      </c>
      <c r="I26" s="1" t="s">
        <v>11</v>
      </c>
      <c r="J26" s="2">
        <v>46477.523611111101</v>
      </c>
      <c r="K26" s="1" t="s">
        <v>250</v>
      </c>
      <c r="L26" s="1" t="s">
        <v>61</v>
      </c>
      <c r="M26" s="1" t="s">
        <v>14</v>
      </c>
      <c r="P26" s="1" t="s">
        <v>15</v>
      </c>
      <c r="R26" s="1" t="s">
        <v>251</v>
      </c>
      <c r="S26" s="1" t="s">
        <v>252</v>
      </c>
      <c r="T26" s="1" t="s">
        <v>111</v>
      </c>
      <c r="U26" s="1" t="s">
        <v>253</v>
      </c>
    </row>
    <row r="27" spans="1:21" x14ac:dyDescent="0.3">
      <c r="A27" s="1" t="s">
        <v>254</v>
      </c>
      <c r="B27" s="1" t="s">
        <v>5</v>
      </c>
      <c r="C27" s="1" t="s">
        <v>6</v>
      </c>
      <c r="D27" s="1" t="s">
        <v>7</v>
      </c>
      <c r="E27" s="1" t="s">
        <v>255</v>
      </c>
      <c r="F27" s="1" t="s">
        <v>256</v>
      </c>
      <c r="G27" s="1" t="s">
        <v>10</v>
      </c>
      <c r="H27" s="2">
        <v>46178.6707523148</v>
      </c>
      <c r="I27" s="1" t="s">
        <v>11</v>
      </c>
      <c r="J27" s="2">
        <v>46477.4500694444</v>
      </c>
      <c r="K27" s="1" t="s">
        <v>257</v>
      </c>
      <c r="L27" s="1" t="s">
        <v>38</v>
      </c>
      <c r="M27" s="1" t="s">
        <v>14</v>
      </c>
      <c r="P27" s="1" t="s">
        <v>15</v>
      </c>
      <c r="R27" s="1" t="s">
        <v>87</v>
      </c>
      <c r="S27" s="1" t="s">
        <v>88</v>
      </c>
      <c r="T27" s="1" t="s">
        <v>42</v>
      </c>
      <c r="U27" s="1" t="s">
        <v>89</v>
      </c>
    </row>
    <row r="28" spans="1:21" x14ac:dyDescent="0.3">
      <c r="A28" s="1" t="s">
        <v>258</v>
      </c>
      <c r="B28" s="1" t="s">
        <v>5</v>
      </c>
      <c r="C28" s="1" t="s">
        <v>114</v>
      </c>
      <c r="D28" s="1" t="s">
        <v>115</v>
      </c>
      <c r="E28" s="1" t="s">
        <v>259</v>
      </c>
      <c r="F28" s="1" t="s">
        <v>260</v>
      </c>
      <c r="G28" s="1" t="s">
        <v>10</v>
      </c>
      <c r="H28" s="2">
        <v>46174.8016319444</v>
      </c>
      <c r="I28" s="1" t="s">
        <v>11</v>
      </c>
      <c r="J28" s="2">
        <v>46476.891770833303</v>
      </c>
      <c r="K28" s="1" t="s">
        <v>261</v>
      </c>
      <c r="L28" s="1" t="s">
        <v>61</v>
      </c>
      <c r="M28" s="1" t="s">
        <v>14</v>
      </c>
      <c r="P28" s="1" t="s">
        <v>27</v>
      </c>
      <c r="Q28" s="1" t="s">
        <v>262</v>
      </c>
      <c r="R28" s="1" t="s">
        <v>263</v>
      </c>
      <c r="S28" s="1" t="s">
        <v>264</v>
      </c>
      <c r="T28" s="1" t="s">
        <v>111</v>
      </c>
      <c r="U28" s="1" t="s">
        <v>265</v>
      </c>
    </row>
    <row r="29" spans="1:21" x14ac:dyDescent="0.3">
      <c r="A29" s="1" t="s">
        <v>266</v>
      </c>
      <c r="B29" s="1" t="s">
        <v>5</v>
      </c>
      <c r="C29" s="1" t="s">
        <v>114</v>
      </c>
      <c r="D29" s="1" t="s">
        <v>115</v>
      </c>
      <c r="E29" s="1" t="s">
        <v>267</v>
      </c>
      <c r="F29" s="1" t="s">
        <v>268</v>
      </c>
      <c r="G29" s="1" t="s">
        <v>10</v>
      </c>
      <c r="H29" s="2">
        <v>46175.734699074099</v>
      </c>
      <c r="I29" s="1" t="s">
        <v>11</v>
      </c>
      <c r="J29" s="2">
        <v>46463.617835648103</v>
      </c>
      <c r="K29" s="1" t="s">
        <v>269</v>
      </c>
      <c r="L29" s="1" t="s">
        <v>61</v>
      </c>
      <c r="M29" s="1" t="s">
        <v>14</v>
      </c>
      <c r="P29" s="1" t="s">
        <v>27</v>
      </c>
      <c r="Q29" s="1" t="s">
        <v>270</v>
      </c>
      <c r="R29" s="1" t="s">
        <v>271</v>
      </c>
      <c r="S29" s="1" t="s">
        <v>272</v>
      </c>
      <c r="T29" s="1" t="s">
        <v>111</v>
      </c>
      <c r="U29" s="1" t="s">
        <v>273</v>
      </c>
    </row>
    <row r="30" spans="1:21" x14ac:dyDescent="0.3">
      <c r="A30" s="1" t="s">
        <v>274</v>
      </c>
      <c r="B30" s="1" t="s">
        <v>5</v>
      </c>
      <c r="C30" s="1" t="s">
        <v>222</v>
      </c>
      <c r="D30" s="1" t="s">
        <v>223</v>
      </c>
      <c r="E30" s="1" t="s">
        <v>275</v>
      </c>
      <c r="F30" s="1" t="s">
        <v>276</v>
      </c>
      <c r="G30" s="1" t="s">
        <v>10</v>
      </c>
      <c r="H30" s="2">
        <v>46176.711921296301</v>
      </c>
      <c r="I30" s="1" t="s">
        <v>11</v>
      </c>
      <c r="J30" s="2">
        <v>46449.653703703698</v>
      </c>
      <c r="K30" s="1" t="s">
        <v>277</v>
      </c>
      <c r="L30" s="1" t="s">
        <v>278</v>
      </c>
      <c r="M30" s="1" t="s">
        <v>14</v>
      </c>
      <c r="P30" s="1" t="s">
        <v>15</v>
      </c>
      <c r="R30" s="1" t="s">
        <v>279</v>
      </c>
      <c r="S30" s="1" t="s">
        <v>280</v>
      </c>
      <c r="T30" s="1" t="s">
        <v>53</v>
      </c>
      <c r="U30" s="1" t="s">
        <v>281</v>
      </c>
    </row>
    <row r="31" spans="1:21" x14ac:dyDescent="0.3">
      <c r="A31" s="1" t="s">
        <v>282</v>
      </c>
      <c r="B31" s="1" t="s">
        <v>5</v>
      </c>
      <c r="C31" s="1" t="s">
        <v>91</v>
      </c>
      <c r="D31" s="1" t="s">
        <v>92</v>
      </c>
      <c r="E31" s="1" t="s">
        <v>283</v>
      </c>
      <c r="F31" s="1" t="s">
        <v>284</v>
      </c>
      <c r="G31" s="1" t="s">
        <v>10</v>
      </c>
      <c r="H31" s="2">
        <v>46176.529016203698</v>
      </c>
      <c r="I31" s="1" t="s">
        <v>11</v>
      </c>
      <c r="J31" s="2">
        <v>46448.883657407401</v>
      </c>
      <c r="K31" s="1" t="s">
        <v>285</v>
      </c>
      <c r="L31" s="1" t="s">
        <v>96</v>
      </c>
      <c r="M31" s="1" t="s">
        <v>14</v>
      </c>
      <c r="P31" s="1" t="s">
        <v>27</v>
      </c>
      <c r="Q31" s="1" t="s">
        <v>286</v>
      </c>
      <c r="R31" s="1" t="s">
        <v>287</v>
      </c>
      <c r="S31" s="1" t="s">
        <v>288</v>
      </c>
      <c r="T31" s="1" t="s">
        <v>289</v>
      </c>
      <c r="U31" s="1" t="s">
        <v>290</v>
      </c>
    </row>
    <row r="32" spans="1:21" x14ac:dyDescent="0.3">
      <c r="A32" s="1" t="s">
        <v>291</v>
      </c>
      <c r="B32" s="1" t="s">
        <v>5</v>
      </c>
      <c r="C32" s="1" t="s">
        <v>176</v>
      </c>
      <c r="D32" s="1" t="s">
        <v>177</v>
      </c>
      <c r="E32" s="1" t="s">
        <v>292</v>
      </c>
      <c r="F32" s="1" t="s">
        <v>293</v>
      </c>
      <c r="G32" s="1" t="s">
        <v>10</v>
      </c>
      <c r="H32" s="2">
        <v>46175.476180555597</v>
      </c>
      <c r="I32" s="1" t="s">
        <v>11</v>
      </c>
      <c r="J32" s="2">
        <v>46446.988888888904</v>
      </c>
      <c r="K32" s="1" t="s">
        <v>294</v>
      </c>
      <c r="L32" s="1" t="s">
        <v>295</v>
      </c>
      <c r="M32" s="1" t="s">
        <v>14</v>
      </c>
      <c r="P32" s="1" t="s">
        <v>27</v>
      </c>
      <c r="Q32" s="1" t="s">
        <v>296</v>
      </c>
      <c r="R32" s="1" t="s">
        <v>297</v>
      </c>
      <c r="S32" s="1" t="s">
        <v>298</v>
      </c>
      <c r="T32" s="1" t="s">
        <v>299</v>
      </c>
      <c r="U32" s="1" t="s">
        <v>300</v>
      </c>
    </row>
    <row r="33" spans="1:21" x14ac:dyDescent="0.3">
      <c r="A33" s="1" t="s">
        <v>301</v>
      </c>
      <c r="B33" s="1" t="s">
        <v>5</v>
      </c>
      <c r="C33" s="1" t="s">
        <v>21</v>
      </c>
      <c r="D33" s="1" t="s">
        <v>133</v>
      </c>
      <c r="E33" s="1" t="s">
        <v>302</v>
      </c>
      <c r="F33" s="1" t="s">
        <v>303</v>
      </c>
      <c r="G33" s="1" t="s">
        <v>10</v>
      </c>
      <c r="H33" s="2">
        <v>46175.538576388899</v>
      </c>
      <c r="I33" s="1" t="s">
        <v>11</v>
      </c>
      <c r="J33" s="2">
        <v>46446.884050925903</v>
      </c>
      <c r="K33" s="1" t="s">
        <v>304</v>
      </c>
      <c r="L33" s="1" t="s">
        <v>278</v>
      </c>
      <c r="M33" s="1" t="s">
        <v>14</v>
      </c>
      <c r="P33" s="1" t="s">
        <v>27</v>
      </c>
      <c r="Q33" s="1" t="s">
        <v>305</v>
      </c>
      <c r="S33" s="1" t="s">
        <v>140</v>
      </c>
      <c r="T33" s="1" t="s">
        <v>53</v>
      </c>
      <c r="U33" s="1" t="s">
        <v>306</v>
      </c>
    </row>
    <row r="34" spans="1:21" x14ac:dyDescent="0.3">
      <c r="A34" s="1" t="s">
        <v>307</v>
      </c>
      <c r="B34" s="1" t="s">
        <v>5</v>
      </c>
      <c r="C34" s="1" t="s">
        <v>308</v>
      </c>
      <c r="D34" s="1" t="s">
        <v>309</v>
      </c>
      <c r="E34" s="1" t="s">
        <v>310</v>
      </c>
      <c r="F34" s="1" t="s">
        <v>311</v>
      </c>
      <c r="G34" s="1" t="s">
        <v>10</v>
      </c>
      <c r="H34" s="2">
        <v>46178.783310185201</v>
      </c>
      <c r="I34" s="1" t="s">
        <v>11</v>
      </c>
      <c r="J34" s="2">
        <v>46446.877083333296</v>
      </c>
      <c r="K34" s="1" t="s">
        <v>312</v>
      </c>
      <c r="L34" s="1" t="s">
        <v>61</v>
      </c>
      <c r="M34" s="1" t="s">
        <v>14</v>
      </c>
      <c r="P34" s="1" t="s">
        <v>15</v>
      </c>
      <c r="R34" s="1" t="s">
        <v>251</v>
      </c>
      <c r="S34" s="1" t="s">
        <v>252</v>
      </c>
      <c r="T34" s="1" t="s">
        <v>111</v>
      </c>
      <c r="U34" s="1" t="s">
        <v>253</v>
      </c>
    </row>
    <row r="35" spans="1:21" x14ac:dyDescent="0.3">
      <c r="A35" s="1" t="s">
        <v>313</v>
      </c>
      <c r="B35" s="1" t="s">
        <v>5</v>
      </c>
      <c r="C35" s="1" t="s">
        <v>56</v>
      </c>
      <c r="D35" s="1" t="s">
        <v>57</v>
      </c>
      <c r="E35" s="1" t="s">
        <v>314</v>
      </c>
      <c r="F35" s="1" t="s">
        <v>315</v>
      </c>
      <c r="G35" s="1" t="s">
        <v>10</v>
      </c>
      <c r="H35" s="2">
        <v>46178.692002314798</v>
      </c>
      <c r="I35" s="1" t="s">
        <v>11</v>
      </c>
      <c r="J35" s="2">
        <v>46446.571898148097</v>
      </c>
      <c r="K35" s="1" t="s">
        <v>316</v>
      </c>
      <c r="L35" s="1" t="s">
        <v>317</v>
      </c>
      <c r="M35" s="1" t="s">
        <v>14</v>
      </c>
      <c r="P35" s="1" t="s">
        <v>27</v>
      </c>
      <c r="Q35" s="1" t="s">
        <v>318</v>
      </c>
      <c r="R35" s="1" t="s">
        <v>319</v>
      </c>
      <c r="S35" s="1" t="s">
        <v>320</v>
      </c>
      <c r="T35" s="1" t="s">
        <v>111</v>
      </c>
      <c r="U35" s="1" t="s">
        <v>321</v>
      </c>
    </row>
    <row r="36" spans="1:21" x14ac:dyDescent="0.3">
      <c r="A36" s="1" t="s">
        <v>322</v>
      </c>
      <c r="B36" s="1" t="s">
        <v>5</v>
      </c>
      <c r="C36" s="1" t="s">
        <v>308</v>
      </c>
      <c r="D36" s="1" t="s">
        <v>323</v>
      </c>
      <c r="E36" s="1" t="s">
        <v>324</v>
      </c>
      <c r="F36" s="1" t="s">
        <v>325</v>
      </c>
      <c r="G36" s="1" t="s">
        <v>10</v>
      </c>
      <c r="H36" s="2">
        <v>46178.369097222203</v>
      </c>
      <c r="I36" s="1" t="s">
        <v>11</v>
      </c>
      <c r="J36" s="2">
        <v>46446.567395833299</v>
      </c>
      <c r="K36" s="1" t="s">
        <v>326</v>
      </c>
      <c r="L36" s="1" t="s">
        <v>96</v>
      </c>
      <c r="M36" s="1" t="s">
        <v>14</v>
      </c>
      <c r="P36" s="1" t="s">
        <v>27</v>
      </c>
      <c r="Q36" s="1" t="s">
        <v>327</v>
      </c>
      <c r="R36" s="1" t="s">
        <v>328</v>
      </c>
      <c r="S36" s="1" t="s">
        <v>329</v>
      </c>
      <c r="T36" s="1" t="s">
        <v>111</v>
      </c>
      <c r="U36" s="1" t="s">
        <v>330</v>
      </c>
    </row>
    <row r="37" spans="1:21" x14ac:dyDescent="0.3">
      <c r="A37" s="1" t="s">
        <v>331</v>
      </c>
      <c r="B37" s="1" t="s">
        <v>5</v>
      </c>
      <c r="C37" s="1" t="s">
        <v>308</v>
      </c>
      <c r="D37" s="1" t="s">
        <v>309</v>
      </c>
      <c r="E37" s="1" t="s">
        <v>332</v>
      </c>
      <c r="F37" s="1" t="s">
        <v>333</v>
      </c>
      <c r="G37" s="1" t="s">
        <v>10</v>
      </c>
      <c r="H37" s="2">
        <v>46174.823692129597</v>
      </c>
      <c r="I37" s="1" t="s">
        <v>11</v>
      </c>
      <c r="J37" s="2">
        <v>46446.555277777799</v>
      </c>
      <c r="K37" s="1" t="s">
        <v>334</v>
      </c>
      <c r="L37" s="1" t="s">
        <v>96</v>
      </c>
      <c r="M37" s="1" t="s">
        <v>14</v>
      </c>
      <c r="P37" s="1" t="s">
        <v>27</v>
      </c>
      <c r="Q37" s="1" t="s">
        <v>335</v>
      </c>
      <c r="R37" s="1" t="s">
        <v>336</v>
      </c>
      <c r="S37" s="1" t="s">
        <v>337</v>
      </c>
      <c r="T37" s="1" t="s">
        <v>338</v>
      </c>
      <c r="U37" s="1" t="s">
        <v>339</v>
      </c>
    </row>
    <row r="38" spans="1:21" x14ac:dyDescent="0.3">
      <c r="A38" s="1" t="s">
        <v>340</v>
      </c>
      <c r="B38" s="1" t="s">
        <v>5</v>
      </c>
      <c r="C38" s="1" t="s">
        <v>341</v>
      </c>
      <c r="D38" s="1" t="s">
        <v>342</v>
      </c>
      <c r="E38" s="1" t="s">
        <v>343</v>
      </c>
      <c r="F38" s="1" t="s">
        <v>344</v>
      </c>
      <c r="G38" s="1" t="s">
        <v>10</v>
      </c>
      <c r="H38" s="2">
        <v>46178.825127314798</v>
      </c>
      <c r="I38" s="1" t="s">
        <v>11</v>
      </c>
      <c r="J38" s="2">
        <v>46440.910243055601</v>
      </c>
      <c r="K38" s="1" t="s">
        <v>345</v>
      </c>
      <c r="L38" s="1" t="s">
        <v>170</v>
      </c>
      <c r="M38" s="1" t="s">
        <v>14</v>
      </c>
      <c r="P38" s="1" t="s">
        <v>27</v>
      </c>
      <c r="Q38" s="1" t="s">
        <v>346</v>
      </c>
      <c r="R38" s="1" t="s">
        <v>347</v>
      </c>
      <c r="S38" s="1" t="s">
        <v>348</v>
      </c>
      <c r="T38" s="1" t="s">
        <v>173</v>
      </c>
      <c r="U38" s="1" t="s">
        <v>349</v>
      </c>
    </row>
    <row r="39" spans="1:21" x14ac:dyDescent="0.3">
      <c r="A39" s="1" t="s">
        <v>350</v>
      </c>
      <c r="B39" s="1" t="s">
        <v>5</v>
      </c>
      <c r="C39" s="1" t="s">
        <v>187</v>
      </c>
      <c r="D39" s="1" t="s">
        <v>188</v>
      </c>
      <c r="E39" s="1" t="s">
        <v>351</v>
      </c>
      <c r="F39" s="1" t="s">
        <v>352</v>
      </c>
      <c r="G39" s="1" t="s">
        <v>10</v>
      </c>
      <c r="H39" s="2">
        <v>46178.675740740699</v>
      </c>
      <c r="I39" s="1" t="s">
        <v>11</v>
      </c>
      <c r="J39" s="2">
        <v>46423.829479166699</v>
      </c>
      <c r="K39" s="1" t="s">
        <v>353</v>
      </c>
      <c r="L39" s="1" t="s">
        <v>170</v>
      </c>
      <c r="M39" s="1" t="s">
        <v>14</v>
      </c>
      <c r="P39" s="1" t="s">
        <v>27</v>
      </c>
      <c r="Q39" s="1" t="s">
        <v>354</v>
      </c>
      <c r="R39" s="1" t="s">
        <v>355</v>
      </c>
      <c r="S39" s="1" t="s">
        <v>356</v>
      </c>
      <c r="T39" s="1" t="s">
        <v>53</v>
      </c>
      <c r="U39" s="1" t="s">
        <v>357</v>
      </c>
    </row>
    <row r="40" spans="1:21" x14ac:dyDescent="0.3">
      <c r="A40" s="1" t="s">
        <v>358</v>
      </c>
      <c r="B40" s="1" t="s">
        <v>5</v>
      </c>
      <c r="C40" s="1" t="s">
        <v>45</v>
      </c>
      <c r="D40" s="1" t="s">
        <v>46</v>
      </c>
      <c r="E40" s="1" t="s">
        <v>359</v>
      </c>
      <c r="F40" s="1" t="s">
        <v>360</v>
      </c>
      <c r="G40" s="1" t="s">
        <v>10</v>
      </c>
      <c r="H40" s="2">
        <v>46177.685347222199</v>
      </c>
      <c r="I40" s="1" t="s">
        <v>11</v>
      </c>
      <c r="J40" s="2">
        <v>46420.8375578704</v>
      </c>
      <c r="K40" s="1" t="s">
        <v>361</v>
      </c>
      <c r="L40" s="1" t="s">
        <v>170</v>
      </c>
      <c r="M40" s="1" t="s">
        <v>14</v>
      </c>
      <c r="P40" s="1" t="s">
        <v>15</v>
      </c>
      <c r="R40" s="1" t="s">
        <v>362</v>
      </c>
      <c r="S40" s="1" t="s">
        <v>363</v>
      </c>
      <c r="T40" s="1" t="s">
        <v>173</v>
      </c>
      <c r="U40" s="1" t="s">
        <v>364</v>
      </c>
    </row>
    <row r="41" spans="1:21" x14ac:dyDescent="0.3">
      <c r="A41" s="1" t="s">
        <v>365</v>
      </c>
      <c r="B41" s="1" t="s">
        <v>5</v>
      </c>
      <c r="C41" s="1" t="s">
        <v>33</v>
      </c>
      <c r="D41" s="1" t="s">
        <v>34</v>
      </c>
      <c r="E41" s="1" t="s">
        <v>366</v>
      </c>
      <c r="F41" s="1" t="s">
        <v>367</v>
      </c>
      <c r="G41" s="1" t="s">
        <v>10</v>
      </c>
      <c r="H41" s="2">
        <v>46175.730462963002</v>
      </c>
      <c r="I41" s="1" t="s">
        <v>11</v>
      </c>
      <c r="J41" s="2">
        <v>46419.656944444403</v>
      </c>
      <c r="K41" s="1" t="s">
        <v>368</v>
      </c>
      <c r="L41" s="1" t="s">
        <v>96</v>
      </c>
      <c r="M41" s="1" t="s">
        <v>14</v>
      </c>
      <c r="P41" s="1" t="s">
        <v>27</v>
      </c>
      <c r="Q41" s="1" t="s">
        <v>369</v>
      </c>
      <c r="R41" s="1" t="s">
        <v>370</v>
      </c>
      <c r="S41" s="1" t="s">
        <v>371</v>
      </c>
      <c r="T41" s="1" t="s">
        <v>372</v>
      </c>
      <c r="U41" s="1" t="s">
        <v>373</v>
      </c>
    </row>
    <row r="42" spans="1:21" x14ac:dyDescent="0.3">
      <c r="A42" s="1" t="s">
        <v>374</v>
      </c>
      <c r="B42" s="1" t="s">
        <v>5</v>
      </c>
      <c r="C42" s="1" t="s">
        <v>144</v>
      </c>
      <c r="D42" s="1" t="s">
        <v>145</v>
      </c>
      <c r="E42" s="1" t="s">
        <v>375</v>
      </c>
      <c r="F42" s="1" t="s">
        <v>376</v>
      </c>
      <c r="G42" s="1" t="s">
        <v>10</v>
      </c>
      <c r="H42" s="2">
        <v>46177.606562499997</v>
      </c>
      <c r="I42" s="1" t="s">
        <v>11</v>
      </c>
      <c r="J42" s="2">
        <v>46419.447731481501</v>
      </c>
      <c r="K42" s="1" t="s">
        <v>377</v>
      </c>
      <c r="L42" s="1" t="s">
        <v>96</v>
      </c>
      <c r="M42" s="1" t="s">
        <v>14</v>
      </c>
      <c r="P42" s="1" t="s">
        <v>15</v>
      </c>
      <c r="R42" s="1" t="s">
        <v>378</v>
      </c>
      <c r="S42" s="1" t="s">
        <v>379</v>
      </c>
      <c r="T42" s="1" t="s">
        <v>380</v>
      </c>
      <c r="U42" s="1" t="s">
        <v>381</v>
      </c>
    </row>
    <row r="43" spans="1:21" x14ac:dyDescent="0.3">
      <c r="A43" s="1" t="s">
        <v>382</v>
      </c>
      <c r="B43" s="1" t="s">
        <v>5</v>
      </c>
      <c r="C43" s="1" t="s">
        <v>21</v>
      </c>
      <c r="D43" s="1" t="s">
        <v>133</v>
      </c>
      <c r="E43" s="1" t="s">
        <v>383</v>
      </c>
      <c r="F43" s="1" t="s">
        <v>384</v>
      </c>
      <c r="G43" s="1" t="s">
        <v>10</v>
      </c>
      <c r="H43" s="2">
        <v>46176.496331018498</v>
      </c>
      <c r="I43" s="1" t="s">
        <v>11</v>
      </c>
      <c r="J43" s="2">
        <v>46419.085416666698</v>
      </c>
      <c r="K43" s="1" t="s">
        <v>385</v>
      </c>
      <c r="L43" s="1" t="s">
        <v>386</v>
      </c>
      <c r="M43" s="1" t="s">
        <v>14</v>
      </c>
      <c r="P43" s="1" t="s">
        <v>27</v>
      </c>
      <c r="Q43" s="1" t="s">
        <v>387</v>
      </c>
      <c r="R43" s="1" t="s">
        <v>388</v>
      </c>
      <c r="S43" s="1" t="s">
        <v>389</v>
      </c>
      <c r="T43" s="1" t="s">
        <v>390</v>
      </c>
      <c r="U43" s="1" t="s">
        <v>391</v>
      </c>
    </row>
    <row r="44" spans="1:21" x14ac:dyDescent="0.3">
      <c r="A44" s="1" t="s">
        <v>392</v>
      </c>
      <c r="B44" s="1" t="s">
        <v>5</v>
      </c>
      <c r="C44" s="1" t="s">
        <v>6</v>
      </c>
      <c r="D44" s="1" t="s">
        <v>7</v>
      </c>
      <c r="E44" s="1" t="s">
        <v>393</v>
      </c>
      <c r="F44" s="1" t="s">
        <v>394</v>
      </c>
      <c r="G44" s="1" t="s">
        <v>10</v>
      </c>
      <c r="H44" s="2">
        <v>46178.6776157407</v>
      </c>
      <c r="I44" s="1" t="s">
        <v>11</v>
      </c>
      <c r="J44" s="2">
        <v>46418.845150462999</v>
      </c>
      <c r="K44" s="1" t="s">
        <v>395</v>
      </c>
      <c r="L44" s="1" t="s">
        <v>61</v>
      </c>
      <c r="M44" s="1" t="s">
        <v>14</v>
      </c>
      <c r="P44" s="1" t="s">
        <v>15</v>
      </c>
      <c r="R44" s="1" t="s">
        <v>109</v>
      </c>
      <c r="S44" s="1" t="s">
        <v>110</v>
      </c>
      <c r="T44" s="1" t="s">
        <v>111</v>
      </c>
      <c r="U44" s="1" t="s">
        <v>112</v>
      </c>
    </row>
    <row r="45" spans="1:21" x14ac:dyDescent="0.3">
      <c r="A45" s="1" t="s">
        <v>396</v>
      </c>
      <c r="B45" s="1" t="s">
        <v>5</v>
      </c>
      <c r="C45" s="1" t="s">
        <v>33</v>
      </c>
      <c r="D45" s="1" t="s">
        <v>34</v>
      </c>
      <c r="E45" s="1" t="s">
        <v>397</v>
      </c>
      <c r="F45" s="1" t="s">
        <v>398</v>
      </c>
      <c r="G45" s="1" t="s">
        <v>10</v>
      </c>
      <c r="H45" s="2">
        <v>46176.562928240703</v>
      </c>
      <c r="I45" s="1" t="s">
        <v>11</v>
      </c>
      <c r="J45" s="2">
        <v>46418.801458333299</v>
      </c>
      <c r="K45" s="1" t="s">
        <v>399</v>
      </c>
      <c r="L45" s="1" t="s">
        <v>208</v>
      </c>
      <c r="M45" s="1" t="s">
        <v>14</v>
      </c>
      <c r="P45" s="1" t="s">
        <v>27</v>
      </c>
      <c r="Q45" s="1" t="s">
        <v>400</v>
      </c>
      <c r="R45" s="1" t="s">
        <v>401</v>
      </c>
      <c r="S45" s="1" t="s">
        <v>402</v>
      </c>
      <c r="T45" s="1" t="s">
        <v>211</v>
      </c>
      <c r="U45" s="1" t="s">
        <v>403</v>
      </c>
    </row>
    <row r="46" spans="1:21" x14ac:dyDescent="0.3">
      <c r="A46" s="1" t="s">
        <v>404</v>
      </c>
      <c r="B46" s="1" t="s">
        <v>5</v>
      </c>
      <c r="C46" s="1" t="s">
        <v>45</v>
      </c>
      <c r="D46" s="1" t="s">
        <v>46</v>
      </c>
      <c r="E46" s="1" t="s">
        <v>405</v>
      </c>
      <c r="F46" s="1" t="s">
        <v>406</v>
      </c>
      <c r="G46" s="1" t="s">
        <v>10</v>
      </c>
      <c r="H46" s="2">
        <v>46176.5780787037</v>
      </c>
      <c r="I46" s="1" t="s">
        <v>11</v>
      </c>
      <c r="J46" s="2">
        <v>46418.695833333302</v>
      </c>
      <c r="K46" s="1" t="s">
        <v>407</v>
      </c>
      <c r="L46" s="1" t="s">
        <v>317</v>
      </c>
      <c r="M46" s="1" t="s">
        <v>14</v>
      </c>
      <c r="P46" s="1" t="s">
        <v>15</v>
      </c>
      <c r="R46" s="1" t="s">
        <v>251</v>
      </c>
      <c r="S46" s="1" t="s">
        <v>252</v>
      </c>
      <c r="T46" s="1" t="s">
        <v>111</v>
      </c>
      <c r="U46" s="1" t="s">
        <v>253</v>
      </c>
    </row>
    <row r="47" spans="1:21" x14ac:dyDescent="0.3">
      <c r="A47" s="1" t="s">
        <v>408</v>
      </c>
      <c r="B47" s="1" t="s">
        <v>5</v>
      </c>
      <c r="C47" s="1" t="s">
        <v>63</v>
      </c>
      <c r="D47" s="1" t="s">
        <v>64</v>
      </c>
      <c r="E47" s="1" t="s">
        <v>409</v>
      </c>
      <c r="F47" s="1" t="s">
        <v>410</v>
      </c>
      <c r="G47" s="1" t="s">
        <v>10</v>
      </c>
      <c r="H47" s="2">
        <v>46178.558113425897</v>
      </c>
      <c r="I47" s="1" t="s">
        <v>11</v>
      </c>
      <c r="J47" s="2">
        <v>46418.688854166699</v>
      </c>
      <c r="K47" s="1" t="s">
        <v>411</v>
      </c>
      <c r="L47" s="1" t="s">
        <v>412</v>
      </c>
      <c r="M47" s="1" t="s">
        <v>14</v>
      </c>
      <c r="P47" s="1" t="s">
        <v>27</v>
      </c>
      <c r="Q47" s="1" t="s">
        <v>413</v>
      </c>
      <c r="R47" s="1" t="s">
        <v>414</v>
      </c>
      <c r="S47" s="1" t="s">
        <v>415</v>
      </c>
      <c r="T47" s="1" t="s">
        <v>53</v>
      </c>
      <c r="U47" s="1" t="s">
        <v>416</v>
      </c>
    </row>
    <row r="48" spans="1:21" x14ac:dyDescent="0.3">
      <c r="A48" s="1" t="s">
        <v>417</v>
      </c>
      <c r="B48" s="1" t="s">
        <v>5</v>
      </c>
      <c r="C48" s="1" t="s">
        <v>341</v>
      </c>
      <c r="D48" s="1" t="s">
        <v>342</v>
      </c>
      <c r="E48" s="1" t="s">
        <v>418</v>
      </c>
      <c r="F48" s="1" t="s">
        <v>419</v>
      </c>
      <c r="G48" s="1" t="s">
        <v>10</v>
      </c>
      <c r="H48" s="2">
        <v>46178.475972222201</v>
      </c>
      <c r="I48" s="1" t="s">
        <v>11</v>
      </c>
      <c r="J48" s="2">
        <v>46418.675694444399</v>
      </c>
      <c r="K48" s="1" t="s">
        <v>420</v>
      </c>
      <c r="L48" s="1" t="s">
        <v>421</v>
      </c>
      <c r="M48" s="1" t="s">
        <v>14</v>
      </c>
      <c r="P48" s="1" t="s">
        <v>27</v>
      </c>
      <c r="Q48" s="1" t="s">
        <v>422</v>
      </c>
      <c r="R48" s="1" t="s">
        <v>423</v>
      </c>
      <c r="S48" s="1" t="s">
        <v>371</v>
      </c>
      <c r="T48" s="1" t="s">
        <v>372</v>
      </c>
      <c r="U48" s="1" t="s">
        <v>424</v>
      </c>
    </row>
    <row r="49" spans="1:21" x14ac:dyDescent="0.3">
      <c r="A49" s="1" t="s">
        <v>425</v>
      </c>
      <c r="B49" s="1" t="s">
        <v>5</v>
      </c>
      <c r="C49" s="1" t="s">
        <v>176</v>
      </c>
      <c r="D49" s="1" t="s">
        <v>177</v>
      </c>
      <c r="E49" s="1" t="s">
        <v>426</v>
      </c>
      <c r="F49" s="1" t="s">
        <v>427</v>
      </c>
      <c r="G49" s="1" t="s">
        <v>10</v>
      </c>
      <c r="H49" s="2">
        <v>46177.496539351901</v>
      </c>
      <c r="I49" s="1" t="s">
        <v>11</v>
      </c>
      <c r="J49" s="2">
        <v>46418.672222222202</v>
      </c>
      <c r="K49" s="1" t="s">
        <v>428</v>
      </c>
      <c r="L49" s="1" t="s">
        <v>386</v>
      </c>
      <c r="M49" s="1" t="s">
        <v>14</v>
      </c>
      <c r="P49" s="1" t="s">
        <v>15</v>
      </c>
      <c r="R49" s="1" t="s">
        <v>429</v>
      </c>
      <c r="S49" s="1" t="s">
        <v>101</v>
      </c>
      <c r="T49" s="1" t="s">
        <v>102</v>
      </c>
      <c r="U49" s="1" t="s">
        <v>430</v>
      </c>
    </row>
    <row r="50" spans="1:21" x14ac:dyDescent="0.3">
      <c r="A50" s="1" t="s">
        <v>431</v>
      </c>
      <c r="B50" s="1" t="s">
        <v>5</v>
      </c>
      <c r="C50" s="1" t="s">
        <v>6</v>
      </c>
      <c r="D50" s="1" t="s">
        <v>7</v>
      </c>
      <c r="E50" s="1" t="s">
        <v>432</v>
      </c>
      <c r="F50" s="1" t="s">
        <v>433</v>
      </c>
      <c r="G50" s="1" t="s">
        <v>10</v>
      </c>
      <c r="H50" s="2">
        <v>46176.639606481498</v>
      </c>
      <c r="I50" s="1" t="s">
        <v>11</v>
      </c>
      <c r="J50" s="2">
        <v>46411.822222222203</v>
      </c>
      <c r="K50" s="1" t="s">
        <v>434</v>
      </c>
      <c r="L50" s="1" t="s">
        <v>435</v>
      </c>
      <c r="M50" s="1" t="s">
        <v>14</v>
      </c>
      <c r="P50" s="1" t="s">
        <v>15</v>
      </c>
      <c r="R50" s="1" t="s">
        <v>436</v>
      </c>
      <c r="S50" s="1" t="s">
        <v>41</v>
      </c>
      <c r="T50" s="1" t="s">
        <v>299</v>
      </c>
      <c r="U50" s="1" t="s">
        <v>437</v>
      </c>
    </row>
    <row r="51" spans="1:21" x14ac:dyDescent="0.3">
      <c r="A51" s="1" t="s">
        <v>438</v>
      </c>
      <c r="B51" s="1" t="s">
        <v>5</v>
      </c>
      <c r="C51" s="1" t="s">
        <v>21</v>
      </c>
      <c r="D51" s="1" t="s">
        <v>133</v>
      </c>
      <c r="E51" s="1" t="s">
        <v>439</v>
      </c>
      <c r="F51" s="1" t="s">
        <v>440</v>
      </c>
      <c r="G51" s="1" t="s">
        <v>10</v>
      </c>
      <c r="H51" s="2">
        <v>46176.393541666701</v>
      </c>
      <c r="I51" s="1" t="s">
        <v>11</v>
      </c>
      <c r="J51" s="2">
        <v>46387.816423611097</v>
      </c>
      <c r="K51" s="1" t="s">
        <v>441</v>
      </c>
      <c r="L51" s="1" t="s">
        <v>295</v>
      </c>
      <c r="M51" s="1" t="s">
        <v>14</v>
      </c>
      <c r="P51" s="1" t="s">
        <v>15</v>
      </c>
      <c r="R51" s="1" t="s">
        <v>442</v>
      </c>
      <c r="S51" s="1" t="s">
        <v>298</v>
      </c>
      <c r="T51" s="1" t="s">
        <v>299</v>
      </c>
      <c r="U51" s="1" t="s">
        <v>443</v>
      </c>
    </row>
    <row r="52" spans="1:21" x14ac:dyDescent="0.3">
      <c r="A52" s="1" t="s">
        <v>444</v>
      </c>
      <c r="B52" s="1" t="s">
        <v>5</v>
      </c>
      <c r="C52" s="1" t="s">
        <v>45</v>
      </c>
      <c r="D52" s="1" t="s">
        <v>46</v>
      </c>
      <c r="E52" s="1" t="s">
        <v>445</v>
      </c>
      <c r="F52" s="1" t="s">
        <v>446</v>
      </c>
      <c r="G52" s="1" t="s">
        <v>10</v>
      </c>
      <c r="H52" s="2">
        <v>46177.612175925897</v>
      </c>
      <c r="I52" s="1" t="s">
        <v>11</v>
      </c>
      <c r="J52" s="2">
        <v>46360.697060185201</v>
      </c>
      <c r="K52" s="1" t="s">
        <v>447</v>
      </c>
      <c r="L52" s="1" t="s">
        <v>448</v>
      </c>
      <c r="M52" s="1" t="s">
        <v>14</v>
      </c>
      <c r="P52" s="1" t="s">
        <v>15</v>
      </c>
      <c r="R52" s="1" t="s">
        <v>362</v>
      </c>
      <c r="S52" s="1" t="s">
        <v>363</v>
      </c>
      <c r="T52" s="1" t="s">
        <v>173</v>
      </c>
      <c r="U52" s="1" t="s">
        <v>364</v>
      </c>
    </row>
    <row r="53" spans="1:21" x14ac:dyDescent="0.3">
      <c r="A53" s="1" t="s">
        <v>449</v>
      </c>
      <c r="B53" s="1" t="s">
        <v>5</v>
      </c>
      <c r="C53" s="1" t="s">
        <v>56</v>
      </c>
      <c r="D53" s="1" t="s">
        <v>57</v>
      </c>
      <c r="E53" s="1" t="s">
        <v>450</v>
      </c>
      <c r="F53" s="1" t="s">
        <v>451</v>
      </c>
      <c r="G53" s="1" t="s">
        <v>10</v>
      </c>
      <c r="H53" s="2">
        <v>46177.705659722204</v>
      </c>
      <c r="I53" s="1" t="s">
        <v>11</v>
      </c>
      <c r="J53" s="2">
        <v>46356.551712963003</v>
      </c>
      <c r="K53" s="1" t="s">
        <v>452</v>
      </c>
      <c r="L53" s="1" t="s">
        <v>278</v>
      </c>
      <c r="M53" s="1" t="s">
        <v>14</v>
      </c>
      <c r="P53" s="1" t="s">
        <v>27</v>
      </c>
      <c r="Q53" s="1" t="s">
        <v>453</v>
      </c>
      <c r="R53" s="1" t="s">
        <v>454</v>
      </c>
      <c r="S53" s="1" t="s">
        <v>455</v>
      </c>
      <c r="T53" s="1" t="s">
        <v>456</v>
      </c>
      <c r="U53" s="1" t="s">
        <v>457</v>
      </c>
    </row>
    <row r="54" spans="1:21" x14ac:dyDescent="0.3">
      <c r="A54" s="1" t="s">
        <v>458</v>
      </c>
      <c r="B54" s="1" t="s">
        <v>5</v>
      </c>
      <c r="C54" s="1" t="s">
        <v>459</v>
      </c>
      <c r="D54" s="1" t="s">
        <v>460</v>
      </c>
      <c r="E54" s="1" t="s">
        <v>461</v>
      </c>
      <c r="F54" s="1" t="s">
        <v>462</v>
      </c>
      <c r="G54" s="1" t="s">
        <v>10</v>
      </c>
      <c r="H54" s="2">
        <v>46175.429988425902</v>
      </c>
      <c r="I54" s="1" t="s">
        <v>11</v>
      </c>
      <c r="J54" s="2">
        <v>46356.536701388897</v>
      </c>
      <c r="K54" s="1" t="s">
        <v>463</v>
      </c>
      <c r="L54" s="1" t="s">
        <v>181</v>
      </c>
      <c r="M54" s="1" t="s">
        <v>14</v>
      </c>
      <c r="P54" s="1" t="s">
        <v>15</v>
      </c>
      <c r="R54" s="1" t="s">
        <v>464</v>
      </c>
      <c r="S54" s="1" t="s">
        <v>465</v>
      </c>
      <c r="T54" s="1" t="s">
        <v>184</v>
      </c>
      <c r="U54" s="1" t="s">
        <v>466</v>
      </c>
    </row>
    <row r="55" spans="1:21" x14ac:dyDescent="0.3">
      <c r="A55" s="1" t="s">
        <v>467</v>
      </c>
      <c r="B55" s="1" t="s">
        <v>5</v>
      </c>
      <c r="C55" s="1" t="s">
        <v>91</v>
      </c>
      <c r="D55" s="1" t="s">
        <v>92</v>
      </c>
      <c r="E55" s="1" t="s">
        <v>468</v>
      </c>
      <c r="F55" s="1" t="s">
        <v>469</v>
      </c>
      <c r="G55" s="1" t="s">
        <v>10</v>
      </c>
      <c r="H55" s="2">
        <v>46176.721516203703</v>
      </c>
      <c r="I55" s="1" t="s">
        <v>11</v>
      </c>
      <c r="J55" s="2">
        <v>46329.667488425897</v>
      </c>
      <c r="K55" s="1" t="s">
        <v>470</v>
      </c>
      <c r="L55" s="1" t="s">
        <v>471</v>
      </c>
      <c r="M55" s="1" t="s">
        <v>14</v>
      </c>
      <c r="P55" s="1" t="s">
        <v>15</v>
      </c>
      <c r="R55" s="1" t="s">
        <v>472</v>
      </c>
      <c r="S55" s="1" t="s">
        <v>473</v>
      </c>
      <c r="T55" s="1" t="s">
        <v>474</v>
      </c>
      <c r="U55" s="1" t="s">
        <v>475</v>
      </c>
    </row>
    <row r="56" spans="1:21" x14ac:dyDescent="0.3">
      <c r="A56" s="1" t="s">
        <v>476</v>
      </c>
      <c r="B56" s="1" t="s">
        <v>5</v>
      </c>
      <c r="C56" s="1" t="s">
        <v>56</v>
      </c>
      <c r="D56" s="1" t="s">
        <v>57</v>
      </c>
      <c r="E56" s="1" t="s">
        <v>477</v>
      </c>
      <c r="F56" s="1" t="s">
        <v>478</v>
      </c>
      <c r="G56" s="1" t="s">
        <v>10</v>
      </c>
      <c r="H56" s="2">
        <v>46174.607650462996</v>
      </c>
      <c r="I56" s="1" t="s">
        <v>11</v>
      </c>
      <c r="J56" s="2">
        <v>46326.737500000003</v>
      </c>
      <c r="K56" s="1" t="s">
        <v>479</v>
      </c>
      <c r="L56" s="1" t="s">
        <v>217</v>
      </c>
      <c r="M56" s="1" t="s">
        <v>14</v>
      </c>
      <c r="P56" s="1" t="s">
        <v>15</v>
      </c>
      <c r="R56" s="1" t="s">
        <v>218</v>
      </c>
      <c r="S56" s="1" t="s">
        <v>219</v>
      </c>
      <c r="T56" s="1" t="s">
        <v>81</v>
      </c>
      <c r="U56" s="1" t="s">
        <v>220</v>
      </c>
    </row>
    <row r="57" spans="1:21" x14ac:dyDescent="0.3">
      <c r="A57" s="1" t="s">
        <v>480</v>
      </c>
      <c r="B57" s="1" t="s">
        <v>5</v>
      </c>
      <c r="C57" s="1" t="s">
        <v>481</v>
      </c>
      <c r="D57" s="1" t="s">
        <v>482</v>
      </c>
      <c r="E57" s="1" t="s">
        <v>483</v>
      </c>
      <c r="F57" s="1" t="s">
        <v>484</v>
      </c>
      <c r="G57" s="1" t="s">
        <v>10</v>
      </c>
      <c r="H57" s="2">
        <v>46174.550543981502</v>
      </c>
      <c r="I57" s="1" t="s">
        <v>11</v>
      </c>
      <c r="J57" s="2">
        <v>46326.673611111102</v>
      </c>
      <c r="K57" s="1" t="s">
        <v>485</v>
      </c>
      <c r="L57" s="1" t="s">
        <v>61</v>
      </c>
      <c r="M57" s="1" t="s">
        <v>14</v>
      </c>
      <c r="P57" s="1" t="s">
        <v>27</v>
      </c>
      <c r="Q57" s="1" t="s">
        <v>486</v>
      </c>
      <c r="R57" s="1" t="s">
        <v>487</v>
      </c>
      <c r="S57" s="1" t="s">
        <v>488</v>
      </c>
      <c r="T57" s="1" t="s">
        <v>289</v>
      </c>
      <c r="U57" s="1" t="s">
        <v>489</v>
      </c>
    </row>
    <row r="58" spans="1:21" x14ac:dyDescent="0.3">
      <c r="A58" s="1" t="s">
        <v>490</v>
      </c>
      <c r="B58" s="1" t="s">
        <v>5</v>
      </c>
      <c r="C58" s="1" t="s">
        <v>56</v>
      </c>
      <c r="D58" s="1" t="s">
        <v>57</v>
      </c>
      <c r="E58" s="1" t="s">
        <v>491</v>
      </c>
      <c r="F58" s="1" t="s">
        <v>492</v>
      </c>
      <c r="G58" s="1" t="s">
        <v>10</v>
      </c>
      <c r="H58" s="2">
        <v>46176.715648148202</v>
      </c>
      <c r="I58" s="1" t="s">
        <v>11</v>
      </c>
      <c r="J58" s="2">
        <v>46326.648611111101</v>
      </c>
      <c r="K58" s="1" t="s">
        <v>493</v>
      </c>
      <c r="L58" s="1" t="s">
        <v>494</v>
      </c>
      <c r="M58" s="1" t="s">
        <v>14</v>
      </c>
      <c r="P58" s="1" t="s">
        <v>15</v>
      </c>
      <c r="R58" s="1" t="s">
        <v>218</v>
      </c>
      <c r="S58" s="1" t="s">
        <v>219</v>
      </c>
      <c r="T58" s="1" t="s">
        <v>81</v>
      </c>
      <c r="U58" s="1" t="s">
        <v>220</v>
      </c>
    </row>
    <row r="59" spans="1:21" x14ac:dyDescent="0.3">
      <c r="A59" s="1" t="s">
        <v>495</v>
      </c>
      <c r="B59" s="1" t="s">
        <v>5</v>
      </c>
      <c r="C59" s="1" t="s">
        <v>33</v>
      </c>
      <c r="D59" s="1" t="s">
        <v>34</v>
      </c>
      <c r="E59" s="1" t="s">
        <v>496</v>
      </c>
      <c r="F59" s="1" t="s">
        <v>497</v>
      </c>
      <c r="G59" s="1" t="s">
        <v>10</v>
      </c>
      <c r="H59" s="2">
        <v>46178.444849537002</v>
      </c>
      <c r="I59" s="1" t="s">
        <v>11</v>
      </c>
      <c r="J59" s="2">
        <v>46326.480185185203</v>
      </c>
      <c r="K59" s="1" t="s">
        <v>498</v>
      </c>
      <c r="L59" s="1" t="s">
        <v>208</v>
      </c>
      <c r="M59" s="1" t="s">
        <v>14</v>
      </c>
      <c r="P59" s="1" t="s">
        <v>15</v>
      </c>
      <c r="R59" s="1" t="s">
        <v>499</v>
      </c>
      <c r="S59" s="1" t="s">
        <v>500</v>
      </c>
      <c r="T59" s="1" t="s">
        <v>211</v>
      </c>
      <c r="U59" s="1" t="s">
        <v>501</v>
      </c>
    </row>
    <row r="60" spans="1:21" x14ac:dyDescent="0.3">
      <c r="A60" s="1" t="s">
        <v>502</v>
      </c>
      <c r="B60" s="1" t="s">
        <v>5</v>
      </c>
      <c r="C60" s="1" t="s">
        <v>6</v>
      </c>
      <c r="F60" s="1" t="s">
        <v>503</v>
      </c>
      <c r="G60" s="1" t="s">
        <v>10</v>
      </c>
      <c r="H60" s="2">
        <v>46174.666574074101</v>
      </c>
      <c r="I60" s="1" t="s">
        <v>11</v>
      </c>
      <c r="J60" s="2">
        <v>46325.772141203699</v>
      </c>
      <c r="K60" s="1" t="s">
        <v>504</v>
      </c>
      <c r="L60" s="1" t="s">
        <v>505</v>
      </c>
      <c r="M60" s="1" t="s">
        <v>14</v>
      </c>
      <c r="P60" s="1" t="s">
        <v>15</v>
      </c>
      <c r="R60" s="1" t="s">
        <v>506</v>
      </c>
      <c r="S60" s="1" t="s">
        <v>507</v>
      </c>
      <c r="T60" s="1" t="s">
        <v>153</v>
      </c>
      <c r="U60" s="1" t="s">
        <v>508</v>
      </c>
    </row>
    <row r="61" spans="1:21" x14ac:dyDescent="0.3">
      <c r="A61" s="1" t="s">
        <v>509</v>
      </c>
      <c r="B61" s="1" t="s">
        <v>5</v>
      </c>
      <c r="C61" s="1" t="s">
        <v>341</v>
      </c>
      <c r="D61" s="1" t="s">
        <v>342</v>
      </c>
      <c r="E61" s="1" t="s">
        <v>510</v>
      </c>
      <c r="F61" s="1" t="s">
        <v>511</v>
      </c>
      <c r="G61" s="1" t="s">
        <v>10</v>
      </c>
      <c r="H61" s="2">
        <v>46178.414884259299</v>
      </c>
      <c r="I61" s="1" t="s">
        <v>11</v>
      </c>
      <c r="J61" s="2">
        <v>46296.7977314815</v>
      </c>
      <c r="K61" s="1" t="s">
        <v>512</v>
      </c>
      <c r="L61" s="1" t="s">
        <v>170</v>
      </c>
      <c r="M61" s="1" t="s">
        <v>14</v>
      </c>
      <c r="P61" s="1" t="s">
        <v>15</v>
      </c>
      <c r="R61" s="1" t="s">
        <v>171</v>
      </c>
      <c r="S61" s="1" t="s">
        <v>172</v>
      </c>
      <c r="T61" s="1" t="s">
        <v>173</v>
      </c>
      <c r="U61" s="1" t="s">
        <v>174</v>
      </c>
    </row>
    <row r="62" spans="1:21" x14ac:dyDescent="0.3">
      <c r="A62" s="1" t="s">
        <v>513</v>
      </c>
      <c r="B62" s="1" t="s">
        <v>5</v>
      </c>
      <c r="C62" s="1" t="s">
        <v>514</v>
      </c>
      <c r="D62" s="1" t="s">
        <v>515</v>
      </c>
      <c r="E62" s="1" t="s">
        <v>516</v>
      </c>
      <c r="F62" s="1" t="s">
        <v>517</v>
      </c>
      <c r="G62" s="1" t="s">
        <v>10</v>
      </c>
      <c r="H62" s="2">
        <v>46177.788032407399</v>
      </c>
      <c r="I62" s="1" t="s">
        <v>11</v>
      </c>
      <c r="J62" s="2">
        <v>46295.4750347222</v>
      </c>
      <c r="K62" s="1" t="s">
        <v>518</v>
      </c>
      <c r="L62" s="1" t="s">
        <v>13</v>
      </c>
      <c r="M62" s="1" t="s">
        <v>14</v>
      </c>
      <c r="P62" s="1" t="s">
        <v>15</v>
      </c>
      <c r="R62" s="1" t="s">
        <v>16</v>
      </c>
      <c r="S62" s="1" t="s">
        <v>17</v>
      </c>
      <c r="T62" s="1" t="s">
        <v>18</v>
      </c>
      <c r="U62" s="1" t="s">
        <v>19</v>
      </c>
    </row>
    <row r="63" spans="1:21" x14ac:dyDescent="0.3">
      <c r="A63" s="1" t="s">
        <v>519</v>
      </c>
      <c r="B63" s="1" t="s">
        <v>5</v>
      </c>
      <c r="C63" s="1" t="s">
        <v>33</v>
      </c>
      <c r="D63" s="1" t="s">
        <v>34</v>
      </c>
      <c r="E63" s="1" t="s">
        <v>520</v>
      </c>
      <c r="F63" s="1" t="s">
        <v>521</v>
      </c>
      <c r="G63" s="1" t="s">
        <v>10</v>
      </c>
      <c r="H63" s="2">
        <v>46177.769085648099</v>
      </c>
      <c r="I63" s="1" t="s">
        <v>11</v>
      </c>
      <c r="J63" s="2">
        <v>46266.0796990741</v>
      </c>
      <c r="K63" s="1" t="s">
        <v>522</v>
      </c>
      <c r="L63" s="1" t="s">
        <v>523</v>
      </c>
      <c r="M63" s="1" t="s">
        <v>14</v>
      </c>
      <c r="P63" s="1" t="s">
        <v>15</v>
      </c>
      <c r="R63" s="1" t="s">
        <v>87</v>
      </c>
      <c r="S63" s="1" t="s">
        <v>88</v>
      </c>
      <c r="T63" s="1" t="s">
        <v>42</v>
      </c>
      <c r="U63" s="1" t="s">
        <v>89</v>
      </c>
    </row>
    <row r="64" spans="1:21" x14ac:dyDescent="0.3">
      <c r="A64" s="1" t="s">
        <v>524</v>
      </c>
      <c r="B64" s="1" t="s">
        <v>5</v>
      </c>
      <c r="C64" s="1" t="s">
        <v>525</v>
      </c>
      <c r="D64" s="1" t="s">
        <v>526</v>
      </c>
      <c r="E64" s="1" t="s">
        <v>527</v>
      </c>
      <c r="F64" s="1" t="s">
        <v>528</v>
      </c>
      <c r="G64" s="1" t="s">
        <v>10</v>
      </c>
      <c r="H64" s="2">
        <v>46174.803148148101</v>
      </c>
      <c r="I64" s="1" t="s">
        <v>11</v>
      </c>
      <c r="J64" s="2">
        <v>46265.8034722222</v>
      </c>
      <c r="K64" s="1" t="s">
        <v>529</v>
      </c>
      <c r="L64" s="1" t="s">
        <v>530</v>
      </c>
      <c r="M64" s="1" t="s">
        <v>14</v>
      </c>
      <c r="P64" s="1" t="s">
        <v>15</v>
      </c>
      <c r="R64" s="1" t="s">
        <v>531</v>
      </c>
      <c r="S64" s="1" t="s">
        <v>532</v>
      </c>
      <c r="T64" s="1" t="s">
        <v>533</v>
      </c>
      <c r="U64" s="1" t="s">
        <v>534</v>
      </c>
    </row>
    <row r="65" spans="1:21" x14ac:dyDescent="0.3">
      <c r="A65" s="1" t="s">
        <v>535</v>
      </c>
      <c r="B65" s="1" t="s">
        <v>5</v>
      </c>
      <c r="C65" s="1" t="s">
        <v>341</v>
      </c>
      <c r="D65" s="1" t="s">
        <v>342</v>
      </c>
      <c r="E65" s="1" t="s">
        <v>536</v>
      </c>
      <c r="F65" s="1" t="s">
        <v>537</v>
      </c>
      <c r="G65" s="1" t="s">
        <v>10</v>
      </c>
      <c r="H65" s="2">
        <v>46178.595509259299</v>
      </c>
      <c r="I65" s="1" t="s">
        <v>11</v>
      </c>
      <c r="J65" s="2">
        <v>46265.784398148098</v>
      </c>
      <c r="K65" s="1" t="s">
        <v>538</v>
      </c>
      <c r="L65" s="1" t="s">
        <v>539</v>
      </c>
      <c r="M65" s="1" t="s">
        <v>14</v>
      </c>
      <c r="P65" s="1" t="s">
        <v>27</v>
      </c>
      <c r="Q65" s="1" t="s">
        <v>540</v>
      </c>
      <c r="R65" s="1" t="s">
        <v>541</v>
      </c>
      <c r="S65" s="1" t="s">
        <v>542</v>
      </c>
      <c r="T65" s="1" t="s">
        <v>543</v>
      </c>
      <c r="U65" s="1" t="s">
        <v>544</v>
      </c>
    </row>
    <row r="66" spans="1:21" x14ac:dyDescent="0.3">
      <c r="A66" s="1" t="s">
        <v>545</v>
      </c>
      <c r="B66" s="1" t="s">
        <v>5</v>
      </c>
      <c r="C66" s="1" t="s">
        <v>33</v>
      </c>
      <c r="D66" s="1" t="s">
        <v>34</v>
      </c>
      <c r="E66" s="1" t="s">
        <v>546</v>
      </c>
      <c r="F66" s="1" t="s">
        <v>547</v>
      </c>
      <c r="G66" s="1" t="s">
        <v>10</v>
      </c>
      <c r="H66" s="2">
        <v>46177.435289351903</v>
      </c>
      <c r="I66" s="1" t="s">
        <v>11</v>
      </c>
      <c r="J66" s="2">
        <v>46265.7585300926</v>
      </c>
      <c r="K66" s="1" t="s">
        <v>548</v>
      </c>
      <c r="L66" s="1" t="s">
        <v>523</v>
      </c>
      <c r="M66" s="1" t="s">
        <v>14</v>
      </c>
      <c r="P66" s="1" t="s">
        <v>27</v>
      </c>
      <c r="Q66" s="1" t="s">
        <v>549</v>
      </c>
      <c r="R66" s="1" t="s">
        <v>550</v>
      </c>
      <c r="S66" s="1" t="s">
        <v>551</v>
      </c>
      <c r="T66" s="1" t="s">
        <v>552</v>
      </c>
      <c r="U66" s="1" t="s">
        <v>553</v>
      </c>
    </row>
    <row r="67" spans="1:21" x14ac:dyDescent="0.3">
      <c r="A67" s="1" t="s">
        <v>554</v>
      </c>
      <c r="B67" s="1" t="s">
        <v>5</v>
      </c>
      <c r="C67" s="1" t="s">
        <v>341</v>
      </c>
      <c r="D67" s="1" t="s">
        <v>342</v>
      </c>
      <c r="E67" s="1" t="s">
        <v>555</v>
      </c>
      <c r="F67" s="1" t="s">
        <v>556</v>
      </c>
      <c r="G67" s="1" t="s">
        <v>10</v>
      </c>
      <c r="H67" s="2">
        <v>46176.532268518502</v>
      </c>
      <c r="I67" s="1" t="s">
        <v>11</v>
      </c>
      <c r="J67" s="2">
        <v>46265.425891203697</v>
      </c>
      <c r="K67" s="1" t="s">
        <v>557</v>
      </c>
      <c r="L67" s="1" t="s">
        <v>61</v>
      </c>
      <c r="M67" s="1" t="s">
        <v>14</v>
      </c>
      <c r="P67" s="1" t="s">
        <v>27</v>
      </c>
      <c r="Q67" s="1" t="s">
        <v>558</v>
      </c>
      <c r="R67" s="1" t="s">
        <v>559</v>
      </c>
      <c r="S67" s="1" t="s">
        <v>560</v>
      </c>
      <c r="T67" s="1" t="s">
        <v>561</v>
      </c>
      <c r="U67" s="1" t="s">
        <v>562</v>
      </c>
    </row>
    <row r="68" spans="1:21" x14ac:dyDescent="0.3">
      <c r="A68" s="1" t="s">
        <v>563</v>
      </c>
      <c r="B68" s="1" t="s">
        <v>5</v>
      </c>
      <c r="C68" s="1" t="s">
        <v>308</v>
      </c>
      <c r="D68" s="1" t="s">
        <v>323</v>
      </c>
      <c r="E68" s="1" t="s">
        <v>564</v>
      </c>
      <c r="F68" s="1" t="s">
        <v>565</v>
      </c>
      <c r="G68" s="1" t="s">
        <v>10</v>
      </c>
      <c r="H68" s="2">
        <v>46174.667569444398</v>
      </c>
      <c r="I68" s="1" t="s">
        <v>11</v>
      </c>
      <c r="J68" s="2">
        <v>46254.727523148104</v>
      </c>
      <c r="K68" s="1" t="s">
        <v>566</v>
      </c>
      <c r="L68" s="1" t="s">
        <v>317</v>
      </c>
      <c r="M68" s="1" t="s">
        <v>14</v>
      </c>
      <c r="P68" s="1" t="s">
        <v>27</v>
      </c>
      <c r="Q68" s="1" t="s">
        <v>567</v>
      </c>
      <c r="R68" s="1" t="s">
        <v>568</v>
      </c>
      <c r="S68" s="1" t="s">
        <v>569</v>
      </c>
      <c r="T68" s="1" t="s">
        <v>102</v>
      </c>
      <c r="U68" s="1" t="s">
        <v>570</v>
      </c>
    </row>
    <row r="69" spans="1:21" x14ac:dyDescent="0.3">
      <c r="A69" s="1" t="s">
        <v>571</v>
      </c>
      <c r="B69" s="1" t="s">
        <v>5</v>
      </c>
      <c r="C69" s="1" t="s">
        <v>6</v>
      </c>
      <c r="D69" s="1" t="s">
        <v>7</v>
      </c>
      <c r="E69" s="1" t="s">
        <v>572</v>
      </c>
      <c r="F69" s="1" t="s">
        <v>573</v>
      </c>
      <c r="G69" s="1" t="s">
        <v>10</v>
      </c>
      <c r="H69" s="2">
        <v>46174.659525463001</v>
      </c>
      <c r="I69" s="1" t="s">
        <v>11</v>
      </c>
      <c r="J69" s="2">
        <v>46234.7266550926</v>
      </c>
      <c r="K69" s="1" t="s">
        <v>574</v>
      </c>
      <c r="L69" s="1" t="s">
        <v>412</v>
      </c>
      <c r="M69" s="1" t="s">
        <v>14</v>
      </c>
      <c r="P69" s="1" t="s">
        <v>15</v>
      </c>
      <c r="R69" s="1" t="s">
        <v>575</v>
      </c>
      <c r="S69" s="1" t="s">
        <v>576</v>
      </c>
      <c r="T69" s="1" t="s">
        <v>53</v>
      </c>
      <c r="U69" s="1" t="s">
        <v>577</v>
      </c>
    </row>
    <row r="70" spans="1:21" x14ac:dyDescent="0.3">
      <c r="A70" s="1" t="s">
        <v>578</v>
      </c>
      <c r="B70" s="1" t="s">
        <v>5</v>
      </c>
      <c r="C70" s="1" t="s">
        <v>579</v>
      </c>
      <c r="D70" s="1" t="s">
        <v>580</v>
      </c>
      <c r="E70" s="1" t="s">
        <v>581</v>
      </c>
      <c r="F70" s="1" t="s">
        <v>582</v>
      </c>
      <c r="G70" s="1" t="s">
        <v>10</v>
      </c>
      <c r="H70" s="2">
        <v>46177.795833333301</v>
      </c>
      <c r="I70" s="1" t="s">
        <v>11</v>
      </c>
      <c r="J70" s="2">
        <v>46207.888298611098</v>
      </c>
      <c r="K70" s="1" t="s">
        <v>583</v>
      </c>
      <c r="L70" s="1" t="s">
        <v>412</v>
      </c>
      <c r="M70" s="1" t="s">
        <v>14</v>
      </c>
      <c r="P70" s="1" t="s">
        <v>15</v>
      </c>
      <c r="R70" s="1" t="s">
        <v>584</v>
      </c>
      <c r="S70" s="1" t="s">
        <v>280</v>
      </c>
      <c r="T70" s="1" t="s">
        <v>53</v>
      </c>
      <c r="U70" s="1" t="s">
        <v>281</v>
      </c>
    </row>
    <row r="71" spans="1:21" x14ac:dyDescent="0.3">
      <c r="A71" s="1" t="s">
        <v>585</v>
      </c>
      <c r="B71" s="1" t="s">
        <v>5</v>
      </c>
      <c r="C71" s="1" t="s">
        <v>33</v>
      </c>
      <c r="D71" s="1" t="s">
        <v>34</v>
      </c>
      <c r="E71" s="1" t="s">
        <v>586</v>
      </c>
      <c r="F71" s="1" t="s">
        <v>587</v>
      </c>
      <c r="G71" s="1" t="s">
        <v>10</v>
      </c>
      <c r="H71" s="2">
        <v>46177.593275462998</v>
      </c>
      <c r="I71" s="1" t="s">
        <v>11</v>
      </c>
      <c r="J71" s="2">
        <v>46207.6266203704</v>
      </c>
      <c r="K71" s="1" t="s">
        <v>588</v>
      </c>
      <c r="L71" s="1" t="s">
        <v>589</v>
      </c>
      <c r="M71" s="1" t="s">
        <v>14</v>
      </c>
      <c r="P71" s="1" t="s">
        <v>15</v>
      </c>
      <c r="R71" s="1" t="s">
        <v>87</v>
      </c>
      <c r="S71" s="1" t="s">
        <v>88</v>
      </c>
      <c r="T71" s="1" t="s">
        <v>42</v>
      </c>
      <c r="U71" s="1" t="s">
        <v>89</v>
      </c>
    </row>
    <row r="72" spans="1:21" x14ac:dyDescent="0.3">
      <c r="A72" s="1" t="s">
        <v>590</v>
      </c>
      <c r="B72" s="1" t="s">
        <v>5</v>
      </c>
      <c r="C72" s="1" t="s">
        <v>6</v>
      </c>
      <c r="D72" s="1" t="s">
        <v>7</v>
      </c>
      <c r="E72" s="1" t="s">
        <v>591</v>
      </c>
      <c r="F72" s="1" t="s">
        <v>592</v>
      </c>
      <c r="G72" s="1" t="s">
        <v>10</v>
      </c>
      <c r="H72" s="2">
        <v>46174.743657407402</v>
      </c>
      <c r="I72" s="1" t="s">
        <v>11</v>
      </c>
      <c r="J72" s="2">
        <v>46203.872916666704</v>
      </c>
      <c r="K72" s="1" t="s">
        <v>593</v>
      </c>
      <c r="L72" s="1" t="s">
        <v>539</v>
      </c>
      <c r="M72" s="1" t="s">
        <v>14</v>
      </c>
      <c r="P72" s="1" t="s">
        <v>15</v>
      </c>
      <c r="R72" s="1" t="s">
        <v>594</v>
      </c>
      <c r="S72" s="1" t="s">
        <v>595</v>
      </c>
      <c r="T72" s="1" t="s">
        <v>596</v>
      </c>
      <c r="U72" s="1" t="s">
        <v>597</v>
      </c>
    </row>
    <row r="73" spans="1:21" x14ac:dyDescent="0.3">
      <c r="A73" s="1" t="s">
        <v>598</v>
      </c>
      <c r="B73" s="1" t="s">
        <v>5</v>
      </c>
      <c r="C73" s="1" t="s">
        <v>114</v>
      </c>
      <c r="D73" s="1" t="s">
        <v>156</v>
      </c>
      <c r="E73" s="1" t="s">
        <v>599</v>
      </c>
      <c r="F73" s="1" t="s">
        <v>600</v>
      </c>
      <c r="G73" s="1" t="s">
        <v>10</v>
      </c>
      <c r="H73" s="2">
        <v>46178.553171296298</v>
      </c>
      <c r="I73" s="1" t="s">
        <v>11</v>
      </c>
      <c r="J73" s="2">
        <v>46203.787499999999</v>
      </c>
      <c r="K73" s="1" t="s">
        <v>601</v>
      </c>
      <c r="L73" s="1" t="s">
        <v>61</v>
      </c>
      <c r="M73" s="1" t="s">
        <v>14</v>
      </c>
      <c r="P73" s="1" t="s">
        <v>27</v>
      </c>
      <c r="Q73" s="1" t="s">
        <v>602</v>
      </c>
      <c r="R73" s="1" t="s">
        <v>603</v>
      </c>
      <c r="S73" s="1" t="s">
        <v>604</v>
      </c>
      <c r="T73" s="1" t="s">
        <v>111</v>
      </c>
      <c r="U73" s="1" t="s">
        <v>605</v>
      </c>
    </row>
    <row r="74" spans="1:21" x14ac:dyDescent="0.3">
      <c r="A74" s="1" t="s">
        <v>606</v>
      </c>
      <c r="B74" s="1" t="s">
        <v>5</v>
      </c>
      <c r="C74" s="1" t="s">
        <v>33</v>
      </c>
      <c r="D74" s="1" t="s">
        <v>34</v>
      </c>
      <c r="E74" s="1" t="s">
        <v>607</v>
      </c>
      <c r="F74" s="1" t="s">
        <v>608</v>
      </c>
      <c r="G74" s="1" t="s">
        <v>10</v>
      </c>
      <c r="H74" s="2">
        <v>46178.492303240702</v>
      </c>
      <c r="I74" s="1" t="s">
        <v>11</v>
      </c>
      <c r="J74" s="2">
        <v>46203.675000000003</v>
      </c>
      <c r="K74" s="1" t="s">
        <v>609</v>
      </c>
      <c r="L74" s="1" t="s">
        <v>61</v>
      </c>
      <c r="M74" s="1" t="s">
        <v>14</v>
      </c>
      <c r="P74" s="1" t="s">
        <v>27</v>
      </c>
      <c r="Q74" s="1" t="s">
        <v>610</v>
      </c>
      <c r="R74" s="1" t="s">
        <v>611</v>
      </c>
      <c r="S74" s="1" t="s">
        <v>612</v>
      </c>
      <c r="T74" s="1" t="s">
        <v>111</v>
      </c>
      <c r="U74" s="1" t="s">
        <v>613</v>
      </c>
    </row>
    <row r="75" spans="1:21" x14ac:dyDescent="0.3">
      <c r="A75" s="1" t="s">
        <v>614</v>
      </c>
      <c r="B75" s="1" t="s">
        <v>5</v>
      </c>
      <c r="C75" s="1" t="s">
        <v>6</v>
      </c>
      <c r="D75" s="1" t="s">
        <v>7</v>
      </c>
      <c r="E75" s="1" t="s">
        <v>615</v>
      </c>
      <c r="F75" s="1" t="s">
        <v>616</v>
      </c>
      <c r="G75" s="1" t="s">
        <v>10</v>
      </c>
      <c r="H75" s="2">
        <v>46178.518113425896</v>
      </c>
      <c r="I75" s="1" t="s">
        <v>11</v>
      </c>
      <c r="J75" s="2">
        <v>46203.646527777797</v>
      </c>
      <c r="K75" s="1" t="s">
        <v>617</v>
      </c>
      <c r="L75" s="1" t="s">
        <v>137</v>
      </c>
      <c r="M75" s="1" t="s">
        <v>14</v>
      </c>
      <c r="P75" s="1" t="s">
        <v>15</v>
      </c>
      <c r="R75" s="1" t="s">
        <v>618</v>
      </c>
      <c r="S75" s="1" t="s">
        <v>619</v>
      </c>
      <c r="T75" s="1" t="s">
        <v>620</v>
      </c>
      <c r="U75" s="1" t="s">
        <v>621</v>
      </c>
    </row>
    <row r="76" spans="1:21" x14ac:dyDescent="0.3">
      <c r="A76" s="1" t="s">
        <v>622</v>
      </c>
      <c r="B76" s="1" t="s">
        <v>5</v>
      </c>
      <c r="C76" s="1" t="s">
        <v>6</v>
      </c>
      <c r="D76" s="1" t="s">
        <v>7</v>
      </c>
      <c r="E76" s="1" t="s">
        <v>623</v>
      </c>
      <c r="F76" s="1" t="s">
        <v>624</v>
      </c>
      <c r="G76" s="1" t="s">
        <v>10</v>
      </c>
      <c r="H76" s="2">
        <v>46176.763298611098</v>
      </c>
      <c r="I76" s="1" t="s">
        <v>11</v>
      </c>
      <c r="J76" s="2">
        <v>46203.522060185198</v>
      </c>
      <c r="K76" s="1" t="s">
        <v>625</v>
      </c>
      <c r="L76" s="1" t="s">
        <v>278</v>
      </c>
      <c r="M76" s="1" t="s">
        <v>14</v>
      </c>
      <c r="P76" s="1" t="s">
        <v>15</v>
      </c>
      <c r="R76" s="1" t="s">
        <v>626</v>
      </c>
      <c r="S76" s="1" t="s">
        <v>627</v>
      </c>
      <c r="T76" s="1" t="s">
        <v>456</v>
      </c>
      <c r="U76" s="1" t="s">
        <v>628</v>
      </c>
    </row>
    <row r="77" spans="1:21" x14ac:dyDescent="0.3">
      <c r="A77" s="1" t="s">
        <v>629</v>
      </c>
      <c r="B77" s="1" t="s">
        <v>5</v>
      </c>
      <c r="C77" s="1" t="s">
        <v>341</v>
      </c>
      <c r="D77" s="1" t="s">
        <v>342</v>
      </c>
      <c r="E77" s="1" t="s">
        <v>630</v>
      </c>
      <c r="F77" s="1" t="s">
        <v>631</v>
      </c>
      <c r="G77" s="1" t="s">
        <v>10</v>
      </c>
      <c r="H77" s="2">
        <v>46178.903738425899</v>
      </c>
      <c r="I77" s="1" t="s">
        <v>11</v>
      </c>
      <c r="J77" s="2">
        <v>46178.958518518499</v>
      </c>
      <c r="K77" s="1" t="s">
        <v>632</v>
      </c>
      <c r="L77" s="1" t="s">
        <v>170</v>
      </c>
      <c r="M77" s="1" t="s">
        <v>14</v>
      </c>
      <c r="P77" s="1" t="s">
        <v>15</v>
      </c>
      <c r="R77" s="1" t="s">
        <v>362</v>
      </c>
      <c r="S77" s="1" t="s">
        <v>363</v>
      </c>
      <c r="T77" s="1" t="s">
        <v>173</v>
      </c>
      <c r="U77" s="1" t="s">
        <v>364</v>
      </c>
    </row>
    <row r="78" spans="1:21" x14ac:dyDescent="0.3">
      <c r="A78" s="1" t="s">
        <v>633</v>
      </c>
      <c r="B78" s="1" t="s">
        <v>5</v>
      </c>
      <c r="C78" s="1" t="s">
        <v>21</v>
      </c>
      <c r="D78" s="1" t="s">
        <v>133</v>
      </c>
      <c r="E78" s="1" t="s">
        <v>634</v>
      </c>
      <c r="F78" s="1" t="s">
        <v>635</v>
      </c>
      <c r="G78" s="1" t="s">
        <v>10</v>
      </c>
      <c r="H78" s="2">
        <v>46178.839178240698</v>
      </c>
      <c r="I78" s="1" t="s">
        <v>11</v>
      </c>
      <c r="J78" s="2">
        <v>46178.585115740701</v>
      </c>
      <c r="K78" s="1" t="s">
        <v>636</v>
      </c>
      <c r="L78" s="1" t="s">
        <v>13</v>
      </c>
      <c r="M78" s="1" t="s">
        <v>14</v>
      </c>
      <c r="P78" s="1" t="s">
        <v>15</v>
      </c>
      <c r="R78" s="1" t="s">
        <v>16</v>
      </c>
      <c r="S78" s="1" t="s">
        <v>17</v>
      </c>
      <c r="T78" s="1" t="s">
        <v>18</v>
      </c>
      <c r="U78" s="1" t="s">
        <v>19</v>
      </c>
    </row>
    <row r="79" spans="1:21" x14ac:dyDescent="0.3">
      <c r="A79" s="1" t="s">
        <v>637</v>
      </c>
      <c r="B79" s="1" t="s">
        <v>5</v>
      </c>
      <c r="C79" s="1" t="s">
        <v>21</v>
      </c>
      <c r="D79" s="1" t="s">
        <v>22</v>
      </c>
      <c r="E79" s="1" t="s">
        <v>638</v>
      </c>
      <c r="F79" s="1" t="s">
        <v>639</v>
      </c>
      <c r="G79" s="1" t="s">
        <v>10</v>
      </c>
      <c r="H79" s="2">
        <v>46177.878738425898</v>
      </c>
      <c r="I79" s="1" t="s">
        <v>11</v>
      </c>
      <c r="J79" s="2">
        <v>46177.984571759298</v>
      </c>
      <c r="K79" s="1" t="s">
        <v>640</v>
      </c>
      <c r="L79" s="1" t="s">
        <v>61</v>
      </c>
      <c r="M79" s="1" t="s">
        <v>14</v>
      </c>
      <c r="P79" s="1" t="s">
        <v>15</v>
      </c>
      <c r="R79" s="1" t="s">
        <v>109</v>
      </c>
      <c r="S79" s="1" t="s">
        <v>110</v>
      </c>
      <c r="T79" s="1" t="s">
        <v>111</v>
      </c>
      <c r="U79" s="1" t="s">
        <v>112</v>
      </c>
    </row>
    <row r="80" spans="1:21" x14ac:dyDescent="0.3">
      <c r="A80" s="1" t="s">
        <v>641</v>
      </c>
      <c r="B80" s="1" t="s">
        <v>5</v>
      </c>
      <c r="C80" s="1" t="s">
        <v>45</v>
      </c>
      <c r="D80" s="1" t="s">
        <v>46</v>
      </c>
      <c r="E80" s="1" t="s">
        <v>642</v>
      </c>
      <c r="F80" s="1" t="s">
        <v>643</v>
      </c>
      <c r="G80" s="1" t="s">
        <v>10</v>
      </c>
      <c r="H80" s="2">
        <v>46177.694710648102</v>
      </c>
      <c r="I80" s="1" t="s">
        <v>11</v>
      </c>
      <c r="J80" s="2">
        <v>46173.804930555598</v>
      </c>
      <c r="K80" s="1" t="s">
        <v>644</v>
      </c>
      <c r="L80" s="1" t="s">
        <v>217</v>
      </c>
      <c r="M80" s="1" t="s">
        <v>14</v>
      </c>
      <c r="P80" s="1" t="s">
        <v>15</v>
      </c>
      <c r="R80" s="1" t="s">
        <v>218</v>
      </c>
      <c r="S80" s="1" t="s">
        <v>219</v>
      </c>
      <c r="T80" s="1" t="s">
        <v>81</v>
      </c>
      <c r="U80" s="1" t="s">
        <v>220</v>
      </c>
    </row>
    <row r="81" spans="1:21" x14ac:dyDescent="0.3">
      <c r="A81" s="1" t="s">
        <v>645</v>
      </c>
      <c r="B81" s="1" t="s">
        <v>5</v>
      </c>
      <c r="C81" s="1" t="s">
        <v>45</v>
      </c>
      <c r="D81" s="1" t="s">
        <v>46</v>
      </c>
      <c r="E81" s="1" t="s">
        <v>646</v>
      </c>
      <c r="F81" s="1" t="s">
        <v>647</v>
      </c>
      <c r="G81" s="1" t="s">
        <v>10</v>
      </c>
      <c r="H81" s="2">
        <v>46179.370821759301</v>
      </c>
      <c r="I81" s="1" t="s">
        <v>11</v>
      </c>
      <c r="J81" s="2">
        <v>46173.189965277801</v>
      </c>
      <c r="K81" s="1" t="s">
        <v>648</v>
      </c>
      <c r="L81" s="1" t="s">
        <v>61</v>
      </c>
      <c r="M81" s="1" t="s">
        <v>97</v>
      </c>
      <c r="N81" s="1" t="s">
        <v>649</v>
      </c>
      <c r="O81" s="2">
        <v>46207</v>
      </c>
      <c r="P81" s="1" t="s">
        <v>27</v>
      </c>
      <c r="Q81" s="1" t="s">
        <v>650</v>
      </c>
      <c r="R81" s="1" t="s">
        <v>651</v>
      </c>
      <c r="S81" s="1" t="s">
        <v>652</v>
      </c>
      <c r="T81" s="1" t="s">
        <v>653</v>
      </c>
      <c r="U81" s="1" t="s">
        <v>654</v>
      </c>
    </row>
    <row r="82" spans="1:21" x14ac:dyDescent="0.3">
      <c r="A82" s="1" t="s">
        <v>655</v>
      </c>
      <c r="B82" s="1" t="s">
        <v>5</v>
      </c>
      <c r="C82" s="1" t="s">
        <v>222</v>
      </c>
      <c r="D82" s="1" t="s">
        <v>223</v>
      </c>
      <c r="E82" s="1" t="s">
        <v>656</v>
      </c>
      <c r="F82" s="1" t="s">
        <v>657</v>
      </c>
      <c r="G82" s="1" t="s">
        <v>10</v>
      </c>
      <c r="H82" s="2">
        <v>46177.674629629597</v>
      </c>
      <c r="I82" s="1" t="s">
        <v>11</v>
      </c>
      <c r="J82" s="2">
        <v>46085.801377314798</v>
      </c>
      <c r="K82" s="1" t="s">
        <v>658</v>
      </c>
      <c r="L82" s="1" t="s">
        <v>412</v>
      </c>
      <c r="M82" s="1" t="s">
        <v>14</v>
      </c>
      <c r="P82" s="1" t="s">
        <v>15</v>
      </c>
      <c r="R82" s="1" t="s">
        <v>279</v>
      </c>
      <c r="S82" s="1" t="s">
        <v>280</v>
      </c>
      <c r="T82" s="1" t="s">
        <v>53</v>
      </c>
      <c r="U82" s="1" t="s">
        <v>281</v>
      </c>
    </row>
    <row r="83" spans="1:21" x14ac:dyDescent="0.3">
      <c r="A83" s="1" t="s">
        <v>659</v>
      </c>
      <c r="B83" s="1" t="s">
        <v>5</v>
      </c>
      <c r="C83" s="1" t="s">
        <v>45</v>
      </c>
      <c r="D83" s="1" t="s">
        <v>46</v>
      </c>
      <c r="E83" s="1" t="s">
        <v>660</v>
      </c>
      <c r="F83" s="1" t="s">
        <v>661</v>
      </c>
      <c r="G83" s="1" t="s">
        <v>10</v>
      </c>
      <c r="H83" s="2">
        <v>46177.211469907401</v>
      </c>
      <c r="I83" s="1" t="s">
        <v>11</v>
      </c>
      <c r="J83" s="2">
        <v>46053.8128125</v>
      </c>
      <c r="K83" s="1" t="s">
        <v>662</v>
      </c>
      <c r="L83" s="1" t="s">
        <v>505</v>
      </c>
      <c r="M83" s="1" t="s">
        <v>97</v>
      </c>
      <c r="N83" s="1" t="s">
        <v>663</v>
      </c>
      <c r="O83" s="2">
        <v>46205</v>
      </c>
      <c r="P83" s="1" t="s">
        <v>27</v>
      </c>
      <c r="Q83" s="1" t="s">
        <v>664</v>
      </c>
      <c r="R83" s="1" t="s">
        <v>665</v>
      </c>
      <c r="S83" s="1" t="s">
        <v>666</v>
      </c>
      <c r="T83" s="1" t="s">
        <v>667</v>
      </c>
      <c r="U83" s="1" t="s">
        <v>668</v>
      </c>
    </row>
    <row r="84" spans="1:21" x14ac:dyDescent="0.3">
      <c r="A84" s="1" t="s">
        <v>669</v>
      </c>
      <c r="B84" s="1" t="s">
        <v>5</v>
      </c>
      <c r="C84" s="1" t="s">
        <v>308</v>
      </c>
      <c r="D84" s="1" t="s">
        <v>670</v>
      </c>
      <c r="E84" s="1" t="s">
        <v>671</v>
      </c>
      <c r="F84" s="1" t="s">
        <v>672</v>
      </c>
      <c r="G84" s="1" t="s">
        <v>10</v>
      </c>
      <c r="H84" s="2">
        <v>46177.889525462997</v>
      </c>
      <c r="I84" s="1" t="s">
        <v>11</v>
      </c>
      <c r="J84" s="2">
        <v>45991.5859837963</v>
      </c>
      <c r="K84" s="1" t="s">
        <v>673</v>
      </c>
      <c r="L84" s="1" t="s">
        <v>61</v>
      </c>
      <c r="M84" s="1" t="s">
        <v>97</v>
      </c>
      <c r="N84" s="1" t="s">
        <v>674</v>
      </c>
      <c r="O84" s="2">
        <v>46206</v>
      </c>
      <c r="P84" s="1" t="s">
        <v>27</v>
      </c>
      <c r="Q84" s="1" t="s">
        <v>675</v>
      </c>
      <c r="R84" s="1" t="s">
        <v>676</v>
      </c>
      <c r="S84" s="1" t="s">
        <v>677</v>
      </c>
      <c r="T84" s="1" t="s">
        <v>184</v>
      </c>
      <c r="U84" s="1" t="s">
        <v>678</v>
      </c>
    </row>
    <row r="85" spans="1:21" x14ac:dyDescent="0.3">
      <c r="A85" s="1" t="s">
        <v>679</v>
      </c>
      <c r="B85" s="1" t="s">
        <v>5</v>
      </c>
      <c r="C85" s="1" t="s">
        <v>56</v>
      </c>
      <c r="D85" s="1" t="s">
        <v>57</v>
      </c>
      <c r="E85" s="1" t="s">
        <v>680</v>
      </c>
      <c r="F85" s="1" t="s">
        <v>681</v>
      </c>
      <c r="G85" s="1" t="s">
        <v>10</v>
      </c>
      <c r="H85" s="2">
        <v>46177.909849536998</v>
      </c>
      <c r="I85" s="1" t="s">
        <v>11</v>
      </c>
      <c r="J85" s="2">
        <v>45965.6974305556</v>
      </c>
      <c r="K85" s="1" t="s">
        <v>682</v>
      </c>
      <c r="L85" s="1" t="s">
        <v>278</v>
      </c>
      <c r="M85" s="1" t="s">
        <v>14</v>
      </c>
      <c r="P85" s="1" t="s">
        <v>15</v>
      </c>
      <c r="R85" s="1" t="s">
        <v>626</v>
      </c>
      <c r="S85" s="1" t="s">
        <v>683</v>
      </c>
      <c r="T85" s="1" t="s">
        <v>456</v>
      </c>
      <c r="U85" s="1" t="s">
        <v>628</v>
      </c>
    </row>
    <row r="86" spans="1:21" x14ac:dyDescent="0.3">
      <c r="A86" s="1" t="s">
        <v>684</v>
      </c>
      <c r="B86" s="1" t="s">
        <v>5</v>
      </c>
      <c r="C86" s="1" t="s">
        <v>341</v>
      </c>
      <c r="D86" s="1" t="s">
        <v>342</v>
      </c>
      <c r="E86" s="1" t="s">
        <v>685</v>
      </c>
      <c r="F86" s="1" t="s">
        <v>686</v>
      </c>
      <c r="G86" s="1" t="s">
        <v>10</v>
      </c>
      <c r="H86" s="2">
        <v>46174.614212963003</v>
      </c>
      <c r="I86" s="1" t="s">
        <v>11</v>
      </c>
      <c r="J86" s="2">
        <v>45809.613888888904</v>
      </c>
      <c r="K86" s="1" t="s">
        <v>687</v>
      </c>
      <c r="L86" s="1" t="s">
        <v>688</v>
      </c>
      <c r="M86" s="1" t="s">
        <v>14</v>
      </c>
      <c r="P86" s="1" t="s">
        <v>15</v>
      </c>
      <c r="R86" s="1" t="s">
        <v>472</v>
      </c>
      <c r="S86" s="1" t="s">
        <v>473</v>
      </c>
      <c r="T86" s="1" t="s">
        <v>474</v>
      </c>
      <c r="U86" s="1" t="s">
        <v>475</v>
      </c>
    </row>
    <row r="87" spans="1:21" x14ac:dyDescent="0.3">
      <c r="A87" s="1" t="s">
        <v>689</v>
      </c>
      <c r="B87" s="1" t="s">
        <v>5</v>
      </c>
      <c r="C87" s="1" t="s">
        <v>21</v>
      </c>
      <c r="D87" s="1" t="s">
        <v>133</v>
      </c>
      <c r="E87" s="1" t="s">
        <v>690</v>
      </c>
      <c r="F87" s="1" t="s">
        <v>691</v>
      </c>
      <c r="G87" s="1" t="s">
        <v>692</v>
      </c>
      <c r="H87" s="2">
        <v>46175.375</v>
      </c>
      <c r="M87" s="1" t="s">
        <v>14</v>
      </c>
      <c r="P87" s="1" t="s">
        <v>15</v>
      </c>
      <c r="R87" s="1" t="s">
        <v>506</v>
      </c>
      <c r="S87" s="1" t="s">
        <v>507</v>
      </c>
      <c r="T87" s="1" t="s">
        <v>153</v>
      </c>
      <c r="U87" s="1" t="s">
        <v>508</v>
      </c>
    </row>
    <row r="88" spans="1:21" x14ac:dyDescent="0.3">
      <c r="A88" s="1" t="s">
        <v>693</v>
      </c>
      <c r="B88" s="1" t="s">
        <v>5</v>
      </c>
      <c r="C88" s="1" t="s">
        <v>176</v>
      </c>
      <c r="D88" s="1" t="s">
        <v>177</v>
      </c>
      <c r="E88" s="1" t="s">
        <v>694</v>
      </c>
      <c r="F88" s="1" t="s">
        <v>695</v>
      </c>
      <c r="G88" s="1" t="s">
        <v>10</v>
      </c>
      <c r="H88" s="2">
        <v>46179.541666666701</v>
      </c>
      <c r="I88" s="1" t="s">
        <v>696</v>
      </c>
      <c r="M88" s="1" t="s">
        <v>97</v>
      </c>
      <c r="N88" s="1" t="s">
        <v>697</v>
      </c>
      <c r="O88" s="2">
        <v>46207</v>
      </c>
      <c r="P88" s="1" t="s">
        <v>27</v>
      </c>
      <c r="Q88" s="1" t="s">
        <v>698</v>
      </c>
      <c r="R88" s="1" t="s">
        <v>699</v>
      </c>
      <c r="S88" s="1" t="s">
        <v>700</v>
      </c>
      <c r="T88" s="1" t="s">
        <v>380</v>
      </c>
      <c r="U88" s="1" t="s">
        <v>701</v>
      </c>
    </row>
    <row r="89" spans="1:21" x14ac:dyDescent="0.3">
      <c r="A89" s="1" t="s">
        <v>702</v>
      </c>
      <c r="B89" s="1" t="s">
        <v>5</v>
      </c>
      <c r="C89" s="1" t="s">
        <v>703</v>
      </c>
      <c r="D89" s="1" t="s">
        <v>704</v>
      </c>
      <c r="E89" s="1" t="s">
        <v>705</v>
      </c>
      <c r="F89" s="1" t="s">
        <v>706</v>
      </c>
      <c r="G89" s="1" t="s">
        <v>10</v>
      </c>
      <c r="H89" s="2">
        <v>46179.831678240698</v>
      </c>
      <c r="I89" s="1" t="s">
        <v>696</v>
      </c>
      <c r="M89" s="1" t="s">
        <v>97</v>
      </c>
      <c r="N89" s="1" t="s">
        <v>707</v>
      </c>
      <c r="O89" s="2">
        <v>46208</v>
      </c>
      <c r="P89" s="1" t="s">
        <v>27</v>
      </c>
      <c r="Q89" s="1" t="s">
        <v>708</v>
      </c>
      <c r="R89" s="1" t="s">
        <v>709</v>
      </c>
      <c r="S89" s="1" t="s">
        <v>152</v>
      </c>
      <c r="T89" s="1" t="s">
        <v>153</v>
      </c>
      <c r="U89" s="1" t="s">
        <v>710</v>
      </c>
    </row>
    <row r="90" spans="1:21" x14ac:dyDescent="0.3">
      <c r="A90" s="1" t="s">
        <v>711</v>
      </c>
      <c r="B90" s="1" t="s">
        <v>5</v>
      </c>
      <c r="C90" s="1" t="s">
        <v>33</v>
      </c>
      <c r="D90" s="1" t="s">
        <v>34</v>
      </c>
      <c r="E90" s="1" t="s">
        <v>712</v>
      </c>
      <c r="F90" s="1" t="s">
        <v>713</v>
      </c>
      <c r="G90" s="1" t="s">
        <v>10</v>
      </c>
      <c r="H90" s="2">
        <v>46176.952835648102</v>
      </c>
      <c r="I90" s="1" t="s">
        <v>696</v>
      </c>
      <c r="M90" s="1" t="s">
        <v>97</v>
      </c>
      <c r="N90" s="1" t="s">
        <v>714</v>
      </c>
      <c r="O90" s="2">
        <v>46206</v>
      </c>
      <c r="P90" s="1" t="s">
        <v>27</v>
      </c>
      <c r="Q90" s="1" t="s">
        <v>715</v>
      </c>
      <c r="R90" s="1" t="s">
        <v>716</v>
      </c>
      <c r="S90" s="1" t="s">
        <v>717</v>
      </c>
      <c r="T90" s="1" t="s">
        <v>372</v>
      </c>
      <c r="U90" s="1" t="s">
        <v>718</v>
      </c>
    </row>
    <row r="91" spans="1:21" x14ac:dyDescent="0.3">
      <c r="A91" s="1" t="s">
        <v>719</v>
      </c>
      <c r="B91" s="1" t="s">
        <v>5</v>
      </c>
      <c r="C91" s="1" t="s">
        <v>308</v>
      </c>
      <c r="D91" s="1" t="s">
        <v>670</v>
      </c>
      <c r="E91" s="1" t="s">
        <v>720</v>
      </c>
      <c r="F91" s="1" t="s">
        <v>721</v>
      </c>
      <c r="G91" s="1" t="s">
        <v>10</v>
      </c>
      <c r="H91" s="2">
        <v>46176.747430555602</v>
      </c>
      <c r="I91" s="1" t="s">
        <v>722</v>
      </c>
      <c r="M91" s="1" t="s">
        <v>97</v>
      </c>
      <c r="N91" s="1" t="s">
        <v>723</v>
      </c>
      <c r="O91" s="2">
        <v>46206</v>
      </c>
      <c r="P91" s="1" t="s">
        <v>27</v>
      </c>
      <c r="Q91" s="1" t="s">
        <v>724</v>
      </c>
      <c r="R91" s="1" t="s">
        <v>725</v>
      </c>
      <c r="S91" s="1" t="s">
        <v>726</v>
      </c>
      <c r="T91" s="1" t="s">
        <v>561</v>
      </c>
      <c r="U91" s="1" t="s">
        <v>727</v>
      </c>
    </row>
    <row r="92" spans="1:21" x14ac:dyDescent="0.3">
      <c r="A92" s="1" t="s">
        <v>728</v>
      </c>
      <c r="B92" s="1" t="s">
        <v>5</v>
      </c>
      <c r="C92" s="1" t="s">
        <v>33</v>
      </c>
      <c r="D92" s="1" t="s">
        <v>34</v>
      </c>
      <c r="E92" s="1" t="s">
        <v>729</v>
      </c>
      <c r="F92" s="1" t="s">
        <v>730</v>
      </c>
      <c r="G92" s="1" t="s">
        <v>10</v>
      </c>
      <c r="H92" s="2">
        <v>46179.068842592598</v>
      </c>
      <c r="I92" s="1" t="s">
        <v>696</v>
      </c>
      <c r="M92" s="1" t="s">
        <v>14</v>
      </c>
      <c r="P92" s="1" t="s">
        <v>27</v>
      </c>
      <c r="Q92" s="1" t="s">
        <v>731</v>
      </c>
      <c r="R92" s="1" t="s">
        <v>732</v>
      </c>
      <c r="S92" s="1" t="s">
        <v>733</v>
      </c>
      <c r="T92" s="1" t="s">
        <v>620</v>
      </c>
      <c r="U92" s="1" t="s">
        <v>734</v>
      </c>
    </row>
    <row r="93" spans="1:21" x14ac:dyDescent="0.3">
      <c r="A93" s="1" t="s">
        <v>735</v>
      </c>
      <c r="B93" s="1" t="s">
        <v>5</v>
      </c>
      <c r="C93" s="1" t="s">
        <v>6</v>
      </c>
      <c r="D93" s="1" t="s">
        <v>7</v>
      </c>
      <c r="E93" s="1" t="s">
        <v>736</v>
      </c>
      <c r="F93" s="1" t="s">
        <v>737</v>
      </c>
      <c r="G93" s="1" t="s">
        <v>10</v>
      </c>
      <c r="H93" s="2">
        <v>46176.608865740702</v>
      </c>
      <c r="I93" s="1" t="s">
        <v>696</v>
      </c>
      <c r="M93" s="1" t="s">
        <v>14</v>
      </c>
      <c r="P93" s="1" t="s">
        <v>27</v>
      </c>
      <c r="Q93" s="1" t="s">
        <v>738</v>
      </c>
      <c r="R93" s="1" t="s">
        <v>739</v>
      </c>
      <c r="S93" s="1" t="s">
        <v>740</v>
      </c>
      <c r="T93" s="1" t="s">
        <v>211</v>
      </c>
      <c r="U93" s="1" t="s">
        <v>741</v>
      </c>
    </row>
    <row r="94" spans="1:21" x14ac:dyDescent="0.3">
      <c r="A94" s="1" t="s">
        <v>742</v>
      </c>
      <c r="B94" s="1" t="s">
        <v>5</v>
      </c>
      <c r="C94" s="1" t="s">
        <v>308</v>
      </c>
      <c r="D94" s="1" t="s">
        <v>309</v>
      </c>
      <c r="E94" s="1" t="s">
        <v>743</v>
      </c>
      <c r="F94" s="1" t="s">
        <v>744</v>
      </c>
      <c r="G94" s="1" t="s">
        <v>10</v>
      </c>
      <c r="H94" s="2">
        <v>46176.614432870403</v>
      </c>
      <c r="I94" s="1" t="s">
        <v>696</v>
      </c>
      <c r="M94" s="1" t="s">
        <v>14</v>
      </c>
      <c r="P94" s="1" t="s">
        <v>27</v>
      </c>
      <c r="Q94" s="1" t="s">
        <v>745</v>
      </c>
      <c r="R94" s="1" t="s">
        <v>746</v>
      </c>
      <c r="S94" s="1" t="s">
        <v>747</v>
      </c>
      <c r="T94" s="1" t="s">
        <v>42</v>
      </c>
      <c r="U94" s="1" t="s">
        <v>748</v>
      </c>
    </row>
    <row r="95" spans="1:21" x14ac:dyDescent="0.3">
      <c r="A95" s="1" t="s">
        <v>749</v>
      </c>
      <c r="B95" s="1" t="s">
        <v>5</v>
      </c>
      <c r="C95" s="1" t="s">
        <v>33</v>
      </c>
      <c r="D95" s="1" t="s">
        <v>34</v>
      </c>
      <c r="E95" s="1" t="s">
        <v>750</v>
      </c>
      <c r="F95" s="1" t="s">
        <v>751</v>
      </c>
      <c r="G95" s="1" t="s">
        <v>10</v>
      </c>
      <c r="H95" s="2">
        <v>46176.504259259302</v>
      </c>
      <c r="I95" s="1" t="s">
        <v>696</v>
      </c>
      <c r="M95" s="1" t="s">
        <v>14</v>
      </c>
      <c r="P95" s="1" t="s">
        <v>15</v>
      </c>
      <c r="R95" s="1" t="s">
        <v>752</v>
      </c>
      <c r="S95" s="1" t="s">
        <v>652</v>
      </c>
      <c r="T95" s="1" t="s">
        <v>111</v>
      </c>
      <c r="U95" s="1" t="s">
        <v>753</v>
      </c>
    </row>
    <row r="96" spans="1:21" x14ac:dyDescent="0.3">
      <c r="A96" s="1" t="s">
        <v>754</v>
      </c>
      <c r="B96" s="1" t="s">
        <v>5</v>
      </c>
      <c r="C96" s="1" t="s">
        <v>308</v>
      </c>
      <c r="D96" s="1" t="s">
        <v>309</v>
      </c>
      <c r="E96" s="1" t="s">
        <v>755</v>
      </c>
      <c r="F96" s="1" t="s">
        <v>756</v>
      </c>
      <c r="G96" s="1" t="s">
        <v>10</v>
      </c>
      <c r="H96" s="2">
        <v>46176.691423611097</v>
      </c>
      <c r="I96" s="1" t="s">
        <v>696</v>
      </c>
      <c r="M96" s="1" t="s">
        <v>14</v>
      </c>
      <c r="P96" s="1" t="s">
        <v>15</v>
      </c>
      <c r="R96" s="1" t="s">
        <v>757</v>
      </c>
      <c r="S96" s="1" t="s">
        <v>758</v>
      </c>
      <c r="T96" s="1" t="s">
        <v>390</v>
      </c>
      <c r="U96" s="1" t="s">
        <v>759</v>
      </c>
    </row>
    <row r="97" spans="1:21" x14ac:dyDescent="0.3">
      <c r="A97" s="1" t="s">
        <v>760</v>
      </c>
      <c r="B97" s="1" t="s">
        <v>5</v>
      </c>
      <c r="C97" s="1" t="s">
        <v>761</v>
      </c>
      <c r="D97" s="1" t="s">
        <v>762</v>
      </c>
      <c r="E97" s="1" t="s">
        <v>763</v>
      </c>
      <c r="F97" s="1" t="s">
        <v>764</v>
      </c>
      <c r="G97" s="1" t="s">
        <v>10</v>
      </c>
      <c r="H97" s="2">
        <v>46178.452777777798</v>
      </c>
      <c r="I97" s="1" t="s">
        <v>696</v>
      </c>
      <c r="M97" s="1" t="s">
        <v>14</v>
      </c>
      <c r="P97" s="1" t="s">
        <v>27</v>
      </c>
      <c r="Q97" s="1" t="s">
        <v>765</v>
      </c>
      <c r="R97" s="1" t="s">
        <v>766</v>
      </c>
      <c r="S97" s="1" t="s">
        <v>767</v>
      </c>
      <c r="T97" s="1" t="s">
        <v>768</v>
      </c>
      <c r="U97" s="1" t="s">
        <v>769</v>
      </c>
    </row>
    <row r="98" spans="1:21" x14ac:dyDescent="0.3">
      <c r="A98" s="1" t="s">
        <v>770</v>
      </c>
      <c r="B98" s="1" t="s">
        <v>5</v>
      </c>
      <c r="C98" s="1" t="s">
        <v>459</v>
      </c>
      <c r="D98" s="1" t="s">
        <v>460</v>
      </c>
      <c r="E98" s="1" t="s">
        <v>771</v>
      </c>
      <c r="F98" s="1" t="s">
        <v>772</v>
      </c>
      <c r="G98" s="1" t="s">
        <v>10</v>
      </c>
      <c r="H98" s="2">
        <v>46178.5449884259</v>
      </c>
      <c r="I98" s="1" t="s">
        <v>696</v>
      </c>
      <c r="M98" s="1" t="s">
        <v>14</v>
      </c>
      <c r="P98" s="1" t="s">
        <v>15</v>
      </c>
      <c r="R98" s="1" t="s">
        <v>436</v>
      </c>
      <c r="S98" s="1" t="s">
        <v>41</v>
      </c>
      <c r="T98" s="1" t="s">
        <v>299</v>
      </c>
      <c r="U98" s="1" t="s">
        <v>437</v>
      </c>
    </row>
    <row r="99" spans="1:21" x14ac:dyDescent="0.3">
      <c r="A99" s="1" t="s">
        <v>773</v>
      </c>
      <c r="B99" s="1" t="s">
        <v>5</v>
      </c>
      <c r="C99" s="1" t="s">
        <v>341</v>
      </c>
      <c r="D99" s="1" t="s">
        <v>342</v>
      </c>
      <c r="E99" s="1" t="s">
        <v>774</v>
      </c>
      <c r="F99" s="1" t="s">
        <v>775</v>
      </c>
      <c r="G99" s="1" t="s">
        <v>10</v>
      </c>
      <c r="H99" s="2">
        <v>46179.637523148202</v>
      </c>
      <c r="I99" s="1" t="s">
        <v>696</v>
      </c>
      <c r="M99" s="1" t="s">
        <v>14</v>
      </c>
      <c r="P99" s="1" t="s">
        <v>27</v>
      </c>
      <c r="Q99" s="1" t="s">
        <v>776</v>
      </c>
      <c r="R99" s="1" t="s">
        <v>777</v>
      </c>
      <c r="S99" s="1" t="s">
        <v>778</v>
      </c>
      <c r="T99" s="1" t="s">
        <v>667</v>
      </c>
      <c r="U99" s="1" t="s">
        <v>779</v>
      </c>
    </row>
    <row r="100" spans="1:21" x14ac:dyDescent="0.3">
      <c r="A100" s="1" t="s">
        <v>780</v>
      </c>
      <c r="B100" s="1" t="s">
        <v>5</v>
      </c>
      <c r="C100" s="1" t="s">
        <v>114</v>
      </c>
      <c r="D100" s="1" t="s">
        <v>156</v>
      </c>
      <c r="E100" s="1" t="s">
        <v>781</v>
      </c>
      <c r="F100" s="1" t="s">
        <v>782</v>
      </c>
      <c r="G100" s="1" t="s">
        <v>10</v>
      </c>
      <c r="H100" s="2">
        <v>46177.779016203698</v>
      </c>
      <c r="I100" s="1" t="s">
        <v>696</v>
      </c>
      <c r="M100" s="1" t="s">
        <v>14</v>
      </c>
      <c r="P100" s="1" t="s">
        <v>27</v>
      </c>
      <c r="Q100" s="1" t="s">
        <v>783</v>
      </c>
      <c r="R100" s="1" t="s">
        <v>784</v>
      </c>
      <c r="S100" s="1" t="s">
        <v>785</v>
      </c>
      <c r="T100" s="1" t="s">
        <v>111</v>
      </c>
      <c r="U100" s="1" t="s">
        <v>786</v>
      </c>
    </row>
    <row r="101" spans="1:21" x14ac:dyDescent="0.3">
      <c r="A101" s="1" t="s">
        <v>787</v>
      </c>
      <c r="B101" s="1" t="s">
        <v>5</v>
      </c>
      <c r="C101" s="1" t="s">
        <v>114</v>
      </c>
      <c r="D101" s="1" t="s">
        <v>115</v>
      </c>
      <c r="E101" s="1" t="s">
        <v>788</v>
      </c>
      <c r="F101" s="1" t="s">
        <v>789</v>
      </c>
      <c r="G101" s="1" t="s">
        <v>10</v>
      </c>
      <c r="H101" s="2">
        <v>46178.826307870397</v>
      </c>
      <c r="I101" s="1" t="s">
        <v>696</v>
      </c>
      <c r="M101" s="1" t="s">
        <v>14</v>
      </c>
      <c r="P101" s="1" t="s">
        <v>27</v>
      </c>
      <c r="Q101" s="1" t="s">
        <v>790</v>
      </c>
      <c r="R101" s="1" t="s">
        <v>791</v>
      </c>
      <c r="S101" s="1" t="s">
        <v>792</v>
      </c>
      <c r="T101" s="1" t="s">
        <v>390</v>
      </c>
      <c r="U101" s="1" t="s">
        <v>793</v>
      </c>
    </row>
    <row r="102" spans="1:21" x14ac:dyDescent="0.3">
      <c r="A102" s="1" t="s">
        <v>794</v>
      </c>
      <c r="B102" s="1" t="s">
        <v>5</v>
      </c>
      <c r="C102" s="1" t="s">
        <v>21</v>
      </c>
      <c r="D102" s="1" t="s">
        <v>133</v>
      </c>
      <c r="E102" s="1" t="s">
        <v>795</v>
      </c>
      <c r="F102" s="1" t="s">
        <v>796</v>
      </c>
      <c r="G102" s="1" t="s">
        <v>10</v>
      </c>
      <c r="H102" s="2">
        <v>46177.597650463002</v>
      </c>
      <c r="I102" s="1" t="s">
        <v>696</v>
      </c>
      <c r="M102" s="1" t="s">
        <v>97</v>
      </c>
      <c r="N102" s="1" t="s">
        <v>797</v>
      </c>
      <c r="O102" s="2">
        <v>46206</v>
      </c>
      <c r="P102" s="1" t="s">
        <v>27</v>
      </c>
      <c r="Q102" s="1" t="s">
        <v>798</v>
      </c>
      <c r="R102" s="1" t="s">
        <v>799</v>
      </c>
      <c r="S102" s="1" t="s">
        <v>800</v>
      </c>
      <c r="T102" s="1" t="s">
        <v>801</v>
      </c>
      <c r="U102" s="1" t="s">
        <v>802</v>
      </c>
    </row>
    <row r="103" spans="1:21" x14ac:dyDescent="0.3">
      <c r="A103" s="1" t="s">
        <v>803</v>
      </c>
      <c r="B103" s="1" t="s">
        <v>5</v>
      </c>
      <c r="C103" s="1" t="s">
        <v>21</v>
      </c>
      <c r="D103" s="1" t="s">
        <v>133</v>
      </c>
      <c r="E103" s="1" t="s">
        <v>804</v>
      </c>
      <c r="F103" s="1" t="s">
        <v>805</v>
      </c>
      <c r="G103" s="1" t="s">
        <v>10</v>
      </c>
      <c r="H103" s="2">
        <v>46175.704953703702</v>
      </c>
      <c r="I103" s="1" t="s">
        <v>696</v>
      </c>
      <c r="M103" s="1" t="s">
        <v>97</v>
      </c>
      <c r="N103" s="1" t="s">
        <v>806</v>
      </c>
      <c r="O103" s="2">
        <v>46205</v>
      </c>
      <c r="P103" s="1" t="s">
        <v>27</v>
      </c>
      <c r="Q103" s="1" t="s">
        <v>807</v>
      </c>
      <c r="R103" s="1" t="s">
        <v>808</v>
      </c>
      <c r="S103" s="1" t="s">
        <v>809</v>
      </c>
      <c r="T103" s="1" t="s">
        <v>211</v>
      </c>
      <c r="U103" s="1" t="s">
        <v>810</v>
      </c>
    </row>
    <row r="104" spans="1:21" x14ac:dyDescent="0.3">
      <c r="A104" s="1" t="s">
        <v>811</v>
      </c>
      <c r="B104" s="1" t="s">
        <v>5</v>
      </c>
      <c r="C104" s="1" t="s">
        <v>114</v>
      </c>
      <c r="D104" s="1" t="s">
        <v>115</v>
      </c>
      <c r="E104" s="1" t="s">
        <v>812</v>
      </c>
      <c r="F104" s="1" t="s">
        <v>813</v>
      </c>
      <c r="G104" s="1" t="s">
        <v>10</v>
      </c>
      <c r="H104" s="2">
        <v>46177.808067129597</v>
      </c>
      <c r="I104" s="1" t="s">
        <v>696</v>
      </c>
      <c r="M104" s="1" t="s">
        <v>97</v>
      </c>
      <c r="N104" s="1" t="s">
        <v>814</v>
      </c>
      <c r="O104" s="2">
        <v>46208</v>
      </c>
      <c r="P104" s="1" t="s">
        <v>27</v>
      </c>
      <c r="Q104" s="1" t="s">
        <v>815</v>
      </c>
      <c r="R104" s="1" t="s">
        <v>816</v>
      </c>
      <c r="S104" s="1" t="s">
        <v>817</v>
      </c>
      <c r="T104" s="1" t="s">
        <v>81</v>
      </c>
      <c r="U104" s="1" t="s">
        <v>818</v>
      </c>
    </row>
    <row r="105" spans="1:21" x14ac:dyDescent="0.3">
      <c r="A105" s="1" t="s">
        <v>819</v>
      </c>
      <c r="B105" s="1" t="s">
        <v>5</v>
      </c>
      <c r="C105" s="1" t="s">
        <v>308</v>
      </c>
      <c r="D105" s="1" t="s">
        <v>670</v>
      </c>
      <c r="E105" s="1" t="s">
        <v>820</v>
      </c>
      <c r="F105" s="1" t="s">
        <v>821</v>
      </c>
      <c r="G105" s="1" t="s">
        <v>10</v>
      </c>
      <c r="H105" s="2">
        <v>46176.769074074102</v>
      </c>
      <c r="I105" s="1" t="s">
        <v>696</v>
      </c>
      <c r="M105" s="1" t="s">
        <v>97</v>
      </c>
      <c r="N105" s="1" t="s">
        <v>822</v>
      </c>
      <c r="O105" s="2">
        <v>46205</v>
      </c>
      <c r="P105" s="1" t="s">
        <v>27</v>
      </c>
      <c r="Q105" s="1" t="s">
        <v>823</v>
      </c>
      <c r="R105" s="1" t="s">
        <v>824</v>
      </c>
      <c r="S105" s="1" t="s">
        <v>825</v>
      </c>
      <c r="T105" s="1" t="s">
        <v>826</v>
      </c>
      <c r="U105" s="1" t="s">
        <v>827</v>
      </c>
    </row>
    <row r="106" spans="1:21" x14ac:dyDescent="0.3">
      <c r="A106" s="1" t="s">
        <v>828</v>
      </c>
      <c r="B106" s="1" t="s">
        <v>5</v>
      </c>
      <c r="C106" s="1" t="s">
        <v>308</v>
      </c>
      <c r="D106" s="1" t="s">
        <v>670</v>
      </c>
      <c r="E106" s="1" t="s">
        <v>829</v>
      </c>
      <c r="F106" s="1" t="s">
        <v>830</v>
      </c>
      <c r="G106" s="1" t="s">
        <v>10</v>
      </c>
      <c r="H106" s="2">
        <v>46175.652662036999</v>
      </c>
      <c r="I106" s="1" t="s">
        <v>722</v>
      </c>
      <c r="M106" s="1" t="s">
        <v>97</v>
      </c>
      <c r="N106" s="1" t="s">
        <v>831</v>
      </c>
      <c r="O106" s="2">
        <v>46205</v>
      </c>
      <c r="P106" s="1" t="s">
        <v>27</v>
      </c>
      <c r="Q106" s="1" t="s">
        <v>832</v>
      </c>
      <c r="R106" s="1" t="s">
        <v>833</v>
      </c>
      <c r="S106" s="1" t="s">
        <v>834</v>
      </c>
      <c r="T106" s="1" t="s">
        <v>141</v>
      </c>
      <c r="U106" s="1" t="s">
        <v>835</v>
      </c>
    </row>
    <row r="107" spans="1:21" x14ac:dyDescent="0.3">
      <c r="A107" s="1" t="s">
        <v>836</v>
      </c>
      <c r="B107" s="1" t="s">
        <v>5</v>
      </c>
      <c r="C107" s="1" t="s">
        <v>308</v>
      </c>
      <c r="D107" s="1" t="s">
        <v>670</v>
      </c>
      <c r="E107" s="1" t="s">
        <v>837</v>
      </c>
      <c r="F107" s="1" t="s">
        <v>838</v>
      </c>
      <c r="G107" s="1" t="s">
        <v>10</v>
      </c>
      <c r="H107" s="2">
        <v>46176.5695023148</v>
      </c>
      <c r="I107" s="1" t="s">
        <v>696</v>
      </c>
      <c r="M107" s="1" t="s">
        <v>97</v>
      </c>
      <c r="N107" s="1" t="s">
        <v>839</v>
      </c>
      <c r="O107" s="2">
        <v>46205</v>
      </c>
      <c r="P107" s="1" t="s">
        <v>27</v>
      </c>
      <c r="Q107" s="1" t="s">
        <v>840</v>
      </c>
      <c r="R107" s="1" t="s">
        <v>841</v>
      </c>
      <c r="S107" s="1" t="s">
        <v>842</v>
      </c>
      <c r="T107" s="1" t="s">
        <v>53</v>
      </c>
      <c r="U107" s="1" t="s">
        <v>843</v>
      </c>
    </row>
    <row r="108" spans="1:21" x14ac:dyDescent="0.3">
      <c r="A108" s="1" t="s">
        <v>844</v>
      </c>
      <c r="B108" s="1" t="s">
        <v>5</v>
      </c>
      <c r="C108" s="1" t="s">
        <v>308</v>
      </c>
      <c r="D108" s="1" t="s">
        <v>309</v>
      </c>
      <c r="E108" s="1" t="s">
        <v>845</v>
      </c>
      <c r="F108" s="1" t="s">
        <v>846</v>
      </c>
      <c r="G108" s="1" t="s">
        <v>10</v>
      </c>
      <c r="H108" s="2">
        <v>46178.596574074101</v>
      </c>
      <c r="I108" s="1" t="s">
        <v>696</v>
      </c>
      <c r="M108" s="1" t="s">
        <v>97</v>
      </c>
      <c r="N108" s="1" t="s">
        <v>847</v>
      </c>
      <c r="O108" s="2">
        <v>46207</v>
      </c>
      <c r="P108" s="1" t="s">
        <v>27</v>
      </c>
      <c r="Q108" s="1" t="s">
        <v>848</v>
      </c>
      <c r="R108" s="1" t="s">
        <v>849</v>
      </c>
      <c r="S108" s="1" t="s">
        <v>101</v>
      </c>
      <c r="T108" s="1" t="s">
        <v>102</v>
      </c>
      <c r="U108" s="1" t="s">
        <v>850</v>
      </c>
    </row>
    <row r="109" spans="1:21" x14ac:dyDescent="0.3">
      <c r="A109" s="1" t="s">
        <v>851</v>
      </c>
      <c r="B109" s="1" t="s">
        <v>5</v>
      </c>
      <c r="C109" s="1" t="s">
        <v>45</v>
      </c>
      <c r="D109" s="1" t="s">
        <v>46</v>
      </c>
      <c r="E109" s="1" t="s">
        <v>852</v>
      </c>
      <c r="F109" s="1" t="s">
        <v>853</v>
      </c>
      <c r="G109" s="1" t="s">
        <v>10</v>
      </c>
      <c r="H109" s="2">
        <v>46175.464803240699</v>
      </c>
      <c r="I109" s="1" t="s">
        <v>696</v>
      </c>
      <c r="M109" s="1" t="s">
        <v>14</v>
      </c>
      <c r="P109" s="1" t="s">
        <v>27</v>
      </c>
      <c r="Q109" s="1" t="s">
        <v>854</v>
      </c>
      <c r="R109" s="1" t="s">
        <v>855</v>
      </c>
      <c r="S109" s="1" t="s">
        <v>856</v>
      </c>
      <c r="T109" s="1" t="s">
        <v>18</v>
      </c>
      <c r="U109" s="1" t="s">
        <v>857</v>
      </c>
    </row>
    <row r="110" spans="1:21" x14ac:dyDescent="0.3">
      <c r="A110" s="1" t="s">
        <v>858</v>
      </c>
      <c r="B110" s="1" t="s">
        <v>5</v>
      </c>
      <c r="C110" s="1" t="s">
        <v>176</v>
      </c>
      <c r="D110" s="1" t="s">
        <v>177</v>
      </c>
      <c r="E110" s="1" t="s">
        <v>859</v>
      </c>
      <c r="F110" s="1" t="s">
        <v>860</v>
      </c>
      <c r="G110" s="1" t="s">
        <v>10</v>
      </c>
      <c r="H110" s="2">
        <v>46177.827569444402</v>
      </c>
      <c r="I110" s="1" t="s">
        <v>696</v>
      </c>
      <c r="M110" s="1" t="s">
        <v>14</v>
      </c>
      <c r="P110" s="1" t="s">
        <v>15</v>
      </c>
      <c r="R110" s="1" t="s">
        <v>861</v>
      </c>
      <c r="S110" s="1" t="s">
        <v>862</v>
      </c>
      <c r="T110" s="1" t="s">
        <v>141</v>
      </c>
      <c r="U110" s="1" t="s">
        <v>863</v>
      </c>
    </row>
    <row r="111" spans="1:21" x14ac:dyDescent="0.3">
      <c r="A111" s="1" t="s">
        <v>864</v>
      </c>
      <c r="B111" s="1" t="s">
        <v>5</v>
      </c>
      <c r="C111" s="1" t="s">
        <v>514</v>
      </c>
      <c r="D111" s="1" t="s">
        <v>515</v>
      </c>
      <c r="E111" s="1" t="s">
        <v>865</v>
      </c>
      <c r="F111" s="1" t="s">
        <v>866</v>
      </c>
      <c r="G111" s="1" t="s">
        <v>692</v>
      </c>
      <c r="H111" s="2">
        <v>46176.375</v>
      </c>
      <c r="M111" s="1" t="s">
        <v>97</v>
      </c>
      <c r="N111" s="1" t="s">
        <v>867</v>
      </c>
      <c r="O111" s="2">
        <v>46205</v>
      </c>
      <c r="P111" s="1" t="s">
        <v>27</v>
      </c>
      <c r="Q111" s="1" t="s">
        <v>868</v>
      </c>
      <c r="R111" s="1" t="s">
        <v>869</v>
      </c>
      <c r="S111" s="1" t="s">
        <v>870</v>
      </c>
      <c r="T111" s="1" t="s">
        <v>81</v>
      </c>
      <c r="U111" s="1" t="s">
        <v>871</v>
      </c>
    </row>
    <row r="112" spans="1:21" x14ac:dyDescent="0.3">
      <c r="A112" s="1" t="s">
        <v>872</v>
      </c>
      <c r="B112" s="1" t="s">
        <v>5</v>
      </c>
      <c r="C112" s="1" t="s">
        <v>308</v>
      </c>
      <c r="D112" s="1" t="s">
        <v>309</v>
      </c>
      <c r="E112" s="1" t="s">
        <v>873</v>
      </c>
      <c r="F112" s="1" t="s">
        <v>874</v>
      </c>
      <c r="G112" s="1" t="s">
        <v>692</v>
      </c>
      <c r="H112" s="2">
        <v>46176.375</v>
      </c>
      <c r="L112" s="1" t="s">
        <v>170</v>
      </c>
      <c r="M112" s="1" t="s">
        <v>14</v>
      </c>
      <c r="P112" s="1" t="s">
        <v>15</v>
      </c>
      <c r="R112" s="1" t="s">
        <v>594</v>
      </c>
      <c r="S112" s="1" t="s">
        <v>595</v>
      </c>
      <c r="T112" s="1" t="s">
        <v>596</v>
      </c>
      <c r="U112" s="1" t="s">
        <v>597</v>
      </c>
    </row>
    <row r="113" spans="1:21" x14ac:dyDescent="0.3">
      <c r="A113" s="1" t="s">
        <v>875</v>
      </c>
      <c r="B113" s="1" t="s">
        <v>5</v>
      </c>
      <c r="C113" s="1" t="s">
        <v>33</v>
      </c>
      <c r="D113" s="1" t="s">
        <v>34</v>
      </c>
      <c r="E113" s="1" t="s">
        <v>876</v>
      </c>
      <c r="F113" s="1" t="s">
        <v>877</v>
      </c>
      <c r="G113" s="1" t="s">
        <v>692</v>
      </c>
      <c r="H113" s="2">
        <v>46176.375</v>
      </c>
      <c r="M113" s="1" t="s">
        <v>14</v>
      </c>
      <c r="P113" s="1" t="s">
        <v>27</v>
      </c>
      <c r="Q113" s="1" t="s">
        <v>878</v>
      </c>
      <c r="R113" s="1" t="s">
        <v>879</v>
      </c>
      <c r="S113" s="1" t="s">
        <v>880</v>
      </c>
      <c r="T113" s="1" t="s">
        <v>211</v>
      </c>
      <c r="U113" s="1" t="s">
        <v>881</v>
      </c>
    </row>
    <row r="114" spans="1:21" x14ac:dyDescent="0.3">
      <c r="A114" s="1" t="s">
        <v>882</v>
      </c>
      <c r="B114" s="1" t="s">
        <v>5</v>
      </c>
      <c r="C114" s="1" t="s">
        <v>33</v>
      </c>
      <c r="D114" s="1" t="s">
        <v>34</v>
      </c>
      <c r="E114" s="1" t="s">
        <v>883</v>
      </c>
      <c r="F114" s="1" t="s">
        <v>884</v>
      </c>
      <c r="G114" s="1" t="s">
        <v>692</v>
      </c>
      <c r="H114" s="2">
        <v>46176.375</v>
      </c>
      <c r="M114" s="1" t="s">
        <v>14</v>
      </c>
      <c r="P114" s="1" t="s">
        <v>27</v>
      </c>
      <c r="Q114" s="1" t="s">
        <v>885</v>
      </c>
      <c r="R114" s="1" t="s">
        <v>886</v>
      </c>
      <c r="S114" s="1" t="s">
        <v>887</v>
      </c>
      <c r="T114" s="1" t="s">
        <v>299</v>
      </c>
      <c r="U114" s="1" t="s">
        <v>888</v>
      </c>
    </row>
    <row r="115" spans="1:21" x14ac:dyDescent="0.3">
      <c r="A115" s="1" t="s">
        <v>889</v>
      </c>
      <c r="B115" s="1" t="s">
        <v>5</v>
      </c>
      <c r="C115" s="1" t="s">
        <v>91</v>
      </c>
      <c r="D115" s="1" t="s">
        <v>92</v>
      </c>
      <c r="E115" s="1" t="s">
        <v>890</v>
      </c>
      <c r="F115" s="1" t="s">
        <v>891</v>
      </c>
      <c r="G115" s="1" t="s">
        <v>692</v>
      </c>
      <c r="H115" s="2">
        <v>46176.375</v>
      </c>
      <c r="L115" s="1" t="s">
        <v>386</v>
      </c>
      <c r="M115" s="1" t="s">
        <v>14</v>
      </c>
      <c r="P115" s="1" t="s">
        <v>15</v>
      </c>
      <c r="R115" s="1" t="s">
        <v>892</v>
      </c>
      <c r="S115" s="1" t="s">
        <v>542</v>
      </c>
      <c r="T115" s="1" t="s">
        <v>543</v>
      </c>
      <c r="U115" s="1" t="s">
        <v>893</v>
      </c>
    </row>
    <row r="116" spans="1:21" x14ac:dyDescent="0.3">
      <c r="A116" s="1" t="s">
        <v>894</v>
      </c>
      <c r="B116" s="1" t="s">
        <v>5</v>
      </c>
      <c r="C116" s="1" t="s">
        <v>6</v>
      </c>
      <c r="D116" s="1" t="s">
        <v>7</v>
      </c>
      <c r="E116" s="1" t="s">
        <v>895</v>
      </c>
      <c r="F116" s="1" t="s">
        <v>896</v>
      </c>
      <c r="G116" s="1" t="s">
        <v>692</v>
      </c>
      <c r="H116" s="2">
        <v>46177.438888888901</v>
      </c>
      <c r="M116" s="1" t="s">
        <v>14</v>
      </c>
      <c r="P116" s="1" t="s">
        <v>15</v>
      </c>
      <c r="R116" s="1" t="s">
        <v>584</v>
      </c>
      <c r="S116" s="1" t="s">
        <v>280</v>
      </c>
      <c r="T116" s="1" t="s">
        <v>53</v>
      </c>
      <c r="U116" s="1" t="s">
        <v>281</v>
      </c>
    </row>
    <row r="117" spans="1:21" x14ac:dyDescent="0.3">
      <c r="A117" s="1" t="s">
        <v>897</v>
      </c>
      <c r="B117" s="1" t="s">
        <v>5</v>
      </c>
      <c r="C117" s="1" t="s">
        <v>33</v>
      </c>
      <c r="D117" s="1" t="s">
        <v>34</v>
      </c>
      <c r="E117" s="1" t="s">
        <v>898</v>
      </c>
      <c r="F117" s="1" t="s">
        <v>899</v>
      </c>
      <c r="G117" s="1" t="s">
        <v>10</v>
      </c>
      <c r="H117" s="2">
        <v>46179.745034722197</v>
      </c>
      <c r="I117" s="1" t="s">
        <v>696</v>
      </c>
      <c r="M117" s="1" t="s">
        <v>14</v>
      </c>
      <c r="P117" s="1" t="s">
        <v>27</v>
      </c>
      <c r="Q117" s="1" t="s">
        <v>900</v>
      </c>
      <c r="R117" s="1" t="s">
        <v>901</v>
      </c>
      <c r="S117" s="1" t="s">
        <v>902</v>
      </c>
      <c r="T117" s="1" t="s">
        <v>211</v>
      </c>
      <c r="U117" s="1" t="s">
        <v>903</v>
      </c>
    </row>
    <row r="118" spans="1:21" x14ac:dyDescent="0.3">
      <c r="A118" s="1" t="s">
        <v>904</v>
      </c>
      <c r="B118" s="1" t="s">
        <v>5</v>
      </c>
      <c r="C118" s="1" t="s">
        <v>91</v>
      </c>
      <c r="D118" s="1" t="s">
        <v>92</v>
      </c>
      <c r="E118" s="1" t="s">
        <v>905</v>
      </c>
      <c r="F118" s="1" t="s">
        <v>906</v>
      </c>
      <c r="G118" s="1" t="s">
        <v>10</v>
      </c>
      <c r="H118" s="2">
        <v>46178.735891203702</v>
      </c>
      <c r="I118" s="1" t="s">
        <v>696</v>
      </c>
      <c r="M118" s="1" t="s">
        <v>97</v>
      </c>
      <c r="N118" s="1" t="s">
        <v>907</v>
      </c>
      <c r="O118" s="2">
        <v>46206</v>
      </c>
      <c r="P118" s="1" t="s">
        <v>27</v>
      </c>
      <c r="Q118" s="1" t="s">
        <v>908</v>
      </c>
      <c r="R118" s="1" t="s">
        <v>909</v>
      </c>
      <c r="S118" s="1" t="s">
        <v>910</v>
      </c>
      <c r="T118" s="1" t="s">
        <v>911</v>
      </c>
      <c r="U118" s="1" t="s">
        <v>912</v>
      </c>
    </row>
    <row r="119" spans="1:21" x14ac:dyDescent="0.3">
      <c r="A119" s="1" t="s">
        <v>913</v>
      </c>
      <c r="B119" s="1" t="s">
        <v>5</v>
      </c>
      <c r="C119" s="1" t="s">
        <v>33</v>
      </c>
      <c r="D119" s="1" t="s">
        <v>34</v>
      </c>
      <c r="E119" s="1" t="s">
        <v>914</v>
      </c>
      <c r="F119" s="1" t="s">
        <v>915</v>
      </c>
      <c r="G119" s="1" t="s">
        <v>10</v>
      </c>
      <c r="H119" s="2">
        <v>46177.197812500002</v>
      </c>
      <c r="I119" s="1" t="s">
        <v>722</v>
      </c>
      <c r="M119" s="1" t="s">
        <v>14</v>
      </c>
      <c r="P119" s="1" t="s">
        <v>27</v>
      </c>
      <c r="Q119" s="1" t="s">
        <v>916</v>
      </c>
      <c r="R119" s="1" t="s">
        <v>917</v>
      </c>
      <c r="S119" s="1" t="s">
        <v>918</v>
      </c>
      <c r="T119" s="1" t="s">
        <v>18</v>
      </c>
      <c r="U119" s="1" t="s">
        <v>919</v>
      </c>
    </row>
    <row r="120" spans="1:21" x14ac:dyDescent="0.3">
      <c r="A120" s="1" t="s">
        <v>920</v>
      </c>
      <c r="B120" s="1" t="s">
        <v>5</v>
      </c>
      <c r="C120" s="1" t="s">
        <v>308</v>
      </c>
      <c r="D120" s="1" t="s">
        <v>323</v>
      </c>
      <c r="E120" s="1" t="s">
        <v>921</v>
      </c>
      <c r="F120" s="1" t="s">
        <v>922</v>
      </c>
      <c r="G120" s="1" t="s">
        <v>10</v>
      </c>
      <c r="H120" s="2">
        <v>46175.718055555597</v>
      </c>
      <c r="I120" s="1" t="s">
        <v>696</v>
      </c>
      <c r="M120" s="1" t="s">
        <v>14</v>
      </c>
      <c r="P120" s="1" t="s">
        <v>15</v>
      </c>
      <c r="R120" s="1" t="s">
        <v>171</v>
      </c>
      <c r="S120" s="1" t="s">
        <v>172</v>
      </c>
      <c r="T120" s="1" t="s">
        <v>173</v>
      </c>
      <c r="U120" s="1" t="s">
        <v>174</v>
      </c>
    </row>
    <row r="121" spans="1:21" x14ac:dyDescent="0.3">
      <c r="A121" s="1" t="s">
        <v>923</v>
      </c>
      <c r="B121" s="1" t="s">
        <v>5</v>
      </c>
      <c r="C121" s="1" t="s">
        <v>176</v>
      </c>
      <c r="D121" s="1" t="s">
        <v>177</v>
      </c>
      <c r="E121" s="1" t="s">
        <v>924</v>
      </c>
      <c r="F121" s="1" t="s">
        <v>925</v>
      </c>
      <c r="G121" s="1" t="s">
        <v>10</v>
      </c>
      <c r="H121" s="2">
        <v>46177.736770833297</v>
      </c>
      <c r="I121" s="1" t="s">
        <v>696</v>
      </c>
      <c r="M121" s="1" t="s">
        <v>97</v>
      </c>
      <c r="N121" s="1" t="s">
        <v>926</v>
      </c>
      <c r="O121" s="2">
        <v>46206</v>
      </c>
      <c r="P121" s="1" t="s">
        <v>27</v>
      </c>
      <c r="Q121" s="1" t="s">
        <v>927</v>
      </c>
      <c r="R121" s="1" t="s">
        <v>928</v>
      </c>
      <c r="S121" s="1" t="s">
        <v>800</v>
      </c>
      <c r="T121" s="1" t="s">
        <v>801</v>
      </c>
      <c r="U121" s="1" t="s">
        <v>929</v>
      </c>
    </row>
    <row r="122" spans="1:21" x14ac:dyDescent="0.3">
      <c r="A122" s="1" t="s">
        <v>930</v>
      </c>
      <c r="B122" s="1" t="s">
        <v>5</v>
      </c>
      <c r="C122" s="1" t="s">
        <v>21</v>
      </c>
      <c r="D122" s="1" t="s">
        <v>133</v>
      </c>
      <c r="E122" s="1" t="s">
        <v>931</v>
      </c>
      <c r="F122" s="1" t="s">
        <v>932</v>
      </c>
      <c r="G122" s="1" t="s">
        <v>10</v>
      </c>
      <c r="H122" s="2">
        <v>46177.405613425901</v>
      </c>
      <c r="I122" s="1" t="s">
        <v>722</v>
      </c>
      <c r="M122" s="1" t="s">
        <v>14</v>
      </c>
      <c r="P122" s="1" t="s">
        <v>27</v>
      </c>
      <c r="Q122" s="1" t="s">
        <v>933</v>
      </c>
      <c r="R122" s="1" t="s">
        <v>934</v>
      </c>
      <c r="S122" s="1" t="s">
        <v>935</v>
      </c>
      <c r="T122" s="1" t="s">
        <v>18</v>
      </c>
      <c r="U122" s="1" t="s">
        <v>936</v>
      </c>
    </row>
    <row r="123" spans="1:21" x14ac:dyDescent="0.3">
      <c r="A123" s="1" t="s">
        <v>937</v>
      </c>
      <c r="B123" s="1" t="s">
        <v>5</v>
      </c>
      <c r="C123" s="1" t="s">
        <v>45</v>
      </c>
      <c r="D123" s="1" t="s">
        <v>46</v>
      </c>
      <c r="E123" s="1" t="s">
        <v>938</v>
      </c>
      <c r="F123" s="1" t="s">
        <v>939</v>
      </c>
      <c r="G123" s="1" t="s">
        <v>10</v>
      </c>
      <c r="H123" s="2">
        <v>46178.713275463</v>
      </c>
      <c r="I123" s="1" t="s">
        <v>696</v>
      </c>
      <c r="M123" s="1" t="s">
        <v>14</v>
      </c>
      <c r="P123" s="1" t="s">
        <v>27</v>
      </c>
      <c r="Q123" s="1" t="s">
        <v>940</v>
      </c>
      <c r="R123" s="1" t="s">
        <v>941</v>
      </c>
      <c r="S123" s="1" t="s">
        <v>942</v>
      </c>
      <c r="T123" s="1" t="s">
        <v>943</v>
      </c>
      <c r="U123" s="1" t="s">
        <v>944</v>
      </c>
    </row>
    <row r="124" spans="1:21" x14ac:dyDescent="0.3">
      <c r="A124" s="1" t="s">
        <v>728</v>
      </c>
      <c r="B124" s="1" t="s">
        <v>5</v>
      </c>
      <c r="C124" s="1" t="s">
        <v>33</v>
      </c>
      <c r="D124" s="1" t="s">
        <v>34</v>
      </c>
      <c r="E124" s="1" t="s">
        <v>729</v>
      </c>
      <c r="F124" s="1" t="s">
        <v>730</v>
      </c>
      <c r="G124" s="1" t="s">
        <v>10</v>
      </c>
      <c r="H124" s="2">
        <v>46179.068842592598</v>
      </c>
      <c r="I124" s="1" t="s">
        <v>696</v>
      </c>
      <c r="M124" s="1" t="s">
        <v>14</v>
      </c>
      <c r="P124" s="1" t="s">
        <v>27</v>
      </c>
      <c r="Q124" s="1" t="s">
        <v>731</v>
      </c>
      <c r="R124" s="1" t="s">
        <v>732</v>
      </c>
      <c r="S124" s="1" t="s">
        <v>733</v>
      </c>
      <c r="T124" s="1" t="s">
        <v>620</v>
      </c>
      <c r="U124" s="1" t="s">
        <v>734</v>
      </c>
    </row>
    <row r="125" spans="1:21" x14ac:dyDescent="0.3">
      <c r="A125" s="1" t="s">
        <v>945</v>
      </c>
      <c r="B125" s="1" t="s">
        <v>5</v>
      </c>
      <c r="C125" s="1" t="s">
        <v>33</v>
      </c>
      <c r="D125" s="1" t="s">
        <v>34</v>
      </c>
      <c r="E125" s="1" t="s">
        <v>946</v>
      </c>
      <c r="F125" s="1" t="s">
        <v>947</v>
      </c>
      <c r="G125" s="1" t="s">
        <v>10</v>
      </c>
      <c r="H125" s="2">
        <v>46179.314050925903</v>
      </c>
      <c r="I125" s="1" t="s">
        <v>722</v>
      </c>
      <c r="M125" s="1" t="s">
        <v>14</v>
      </c>
      <c r="P125" s="1" t="s">
        <v>27</v>
      </c>
      <c r="Q125" s="1" t="s">
        <v>948</v>
      </c>
      <c r="R125" s="1" t="s">
        <v>949</v>
      </c>
      <c r="S125" s="1" t="s">
        <v>950</v>
      </c>
      <c r="T125" s="1" t="s">
        <v>153</v>
      </c>
      <c r="U125" s="1" t="s">
        <v>951</v>
      </c>
    </row>
    <row r="126" spans="1:21" x14ac:dyDescent="0.3">
      <c r="A126" s="1" t="s">
        <v>952</v>
      </c>
      <c r="B126" s="1" t="s">
        <v>5</v>
      </c>
      <c r="C126" s="1" t="s">
        <v>176</v>
      </c>
      <c r="D126" s="1" t="s">
        <v>177</v>
      </c>
      <c r="E126" s="1" t="s">
        <v>953</v>
      </c>
      <c r="F126" s="1" t="s">
        <v>954</v>
      </c>
      <c r="G126" s="1" t="s">
        <v>10</v>
      </c>
      <c r="H126" s="2">
        <v>46174.442905092597</v>
      </c>
      <c r="I126" s="1" t="s">
        <v>696</v>
      </c>
      <c r="M126" s="1" t="s">
        <v>14</v>
      </c>
      <c r="P126" s="1" t="s">
        <v>15</v>
      </c>
      <c r="R126" s="1" t="s">
        <v>378</v>
      </c>
      <c r="S126" s="1" t="s">
        <v>379</v>
      </c>
      <c r="T126" s="1" t="s">
        <v>380</v>
      </c>
      <c r="U126" s="1" t="s">
        <v>381</v>
      </c>
    </row>
    <row r="127" spans="1:21" x14ac:dyDescent="0.3">
      <c r="A127" s="1" t="s">
        <v>955</v>
      </c>
      <c r="B127" s="1" t="s">
        <v>5</v>
      </c>
      <c r="C127" s="1" t="s">
        <v>6</v>
      </c>
      <c r="D127" s="1" t="s">
        <v>7</v>
      </c>
      <c r="E127" s="1" t="s">
        <v>956</v>
      </c>
      <c r="F127" s="1" t="s">
        <v>957</v>
      </c>
      <c r="G127" s="1" t="s">
        <v>10</v>
      </c>
      <c r="H127" s="2">
        <v>46178.621979166703</v>
      </c>
      <c r="I127" s="1" t="s">
        <v>696</v>
      </c>
      <c r="M127" s="1" t="s">
        <v>14</v>
      </c>
      <c r="P127" s="1" t="s">
        <v>27</v>
      </c>
      <c r="Q127" s="1" t="s">
        <v>958</v>
      </c>
      <c r="R127" s="1" t="s">
        <v>959</v>
      </c>
      <c r="S127" s="1" t="s">
        <v>652</v>
      </c>
      <c r="T127" s="1" t="s">
        <v>653</v>
      </c>
      <c r="U127" s="1" t="s">
        <v>960</v>
      </c>
    </row>
    <row r="128" spans="1:21" x14ac:dyDescent="0.3">
      <c r="A128" s="1" t="s">
        <v>961</v>
      </c>
      <c r="B128" s="1" t="s">
        <v>5</v>
      </c>
      <c r="C128" s="1" t="s">
        <v>21</v>
      </c>
      <c r="D128" s="1" t="s">
        <v>133</v>
      </c>
      <c r="E128" s="1" t="s">
        <v>962</v>
      </c>
      <c r="F128" s="1" t="s">
        <v>963</v>
      </c>
      <c r="G128" s="1" t="s">
        <v>10</v>
      </c>
      <c r="H128" s="2">
        <v>46179.8147453704</v>
      </c>
      <c r="I128" s="1" t="s">
        <v>722</v>
      </c>
      <c r="M128" s="1" t="s">
        <v>14</v>
      </c>
      <c r="P128" s="1" t="s">
        <v>27</v>
      </c>
      <c r="Q128" s="1" t="s">
        <v>964</v>
      </c>
      <c r="R128" s="1" t="s">
        <v>965</v>
      </c>
      <c r="S128" s="1" t="s">
        <v>966</v>
      </c>
      <c r="T128" s="1" t="s">
        <v>42</v>
      </c>
      <c r="U128" s="1" t="s">
        <v>967</v>
      </c>
    </row>
    <row r="129" spans="1:21" x14ac:dyDescent="0.3">
      <c r="A129" s="1" t="s">
        <v>968</v>
      </c>
      <c r="B129" s="1" t="s">
        <v>5</v>
      </c>
      <c r="C129" s="1" t="s">
        <v>114</v>
      </c>
      <c r="D129" s="1" t="s">
        <v>115</v>
      </c>
      <c r="E129" s="1" t="s">
        <v>969</v>
      </c>
      <c r="F129" s="1" t="s">
        <v>970</v>
      </c>
      <c r="G129" s="1" t="s">
        <v>10</v>
      </c>
      <c r="H129" s="2">
        <v>46175.523472222201</v>
      </c>
      <c r="I129" s="1" t="s">
        <v>696</v>
      </c>
      <c r="M129" s="1" t="s">
        <v>97</v>
      </c>
      <c r="N129" s="1" t="s">
        <v>971</v>
      </c>
      <c r="O129" s="2">
        <v>46205</v>
      </c>
      <c r="P129" s="1" t="s">
        <v>27</v>
      </c>
      <c r="Q129" s="1" t="s">
        <v>972</v>
      </c>
      <c r="R129" s="1" t="s">
        <v>973</v>
      </c>
      <c r="S129" s="1" t="s">
        <v>974</v>
      </c>
      <c r="T129" s="1" t="s">
        <v>81</v>
      </c>
      <c r="U129" s="1" t="s">
        <v>975</v>
      </c>
    </row>
    <row r="130" spans="1:21" x14ac:dyDescent="0.3">
      <c r="A130" s="1" t="s">
        <v>976</v>
      </c>
      <c r="B130" s="1" t="s">
        <v>5</v>
      </c>
      <c r="C130" s="1" t="s">
        <v>33</v>
      </c>
      <c r="D130" s="1" t="s">
        <v>34</v>
      </c>
      <c r="E130" s="1" t="s">
        <v>977</v>
      </c>
      <c r="F130" s="1" t="s">
        <v>978</v>
      </c>
      <c r="G130" s="1" t="s">
        <v>10</v>
      </c>
      <c r="H130" s="2">
        <v>46179.885405092602</v>
      </c>
      <c r="I130" s="1" t="s">
        <v>696</v>
      </c>
      <c r="M130" s="1" t="s">
        <v>14</v>
      </c>
      <c r="P130" s="1" t="s">
        <v>27</v>
      </c>
      <c r="Q130" s="1" t="s">
        <v>979</v>
      </c>
      <c r="R130" s="1" t="s">
        <v>980</v>
      </c>
      <c r="S130" s="1" t="s">
        <v>981</v>
      </c>
      <c r="T130" s="1" t="s">
        <v>667</v>
      </c>
      <c r="U130" s="1" t="s">
        <v>982</v>
      </c>
    </row>
    <row r="131" spans="1:21" x14ac:dyDescent="0.3">
      <c r="A131" s="1" t="s">
        <v>983</v>
      </c>
      <c r="B131" s="1" t="s">
        <v>5</v>
      </c>
      <c r="C131" s="1" t="s">
        <v>21</v>
      </c>
      <c r="D131" s="1" t="s">
        <v>133</v>
      </c>
      <c r="E131" s="1" t="s">
        <v>984</v>
      </c>
      <c r="F131" s="1" t="s">
        <v>985</v>
      </c>
      <c r="G131" s="1" t="s">
        <v>10</v>
      </c>
      <c r="H131" s="2">
        <v>46175.530474537001</v>
      </c>
      <c r="I131" s="1" t="s">
        <v>722</v>
      </c>
      <c r="M131" s="1" t="s">
        <v>97</v>
      </c>
      <c r="N131" s="1" t="s">
        <v>986</v>
      </c>
      <c r="O131" s="2">
        <v>46204</v>
      </c>
      <c r="P131" s="1" t="s">
        <v>27</v>
      </c>
      <c r="Q131" s="1" t="s">
        <v>987</v>
      </c>
      <c r="R131" s="1" t="s">
        <v>988</v>
      </c>
      <c r="S131" s="1" t="s">
        <v>989</v>
      </c>
      <c r="T131" s="1" t="s">
        <v>184</v>
      </c>
      <c r="U131" s="1" t="s">
        <v>990</v>
      </c>
    </row>
    <row r="132" spans="1:21" x14ac:dyDescent="0.3">
      <c r="A132" s="1" t="s">
        <v>991</v>
      </c>
      <c r="B132" s="1" t="s">
        <v>5</v>
      </c>
      <c r="C132" s="1" t="s">
        <v>33</v>
      </c>
      <c r="D132" s="1" t="s">
        <v>34</v>
      </c>
      <c r="E132" s="1" t="s">
        <v>992</v>
      </c>
      <c r="F132" s="1" t="s">
        <v>993</v>
      </c>
      <c r="G132" s="1" t="s">
        <v>10</v>
      </c>
      <c r="H132" s="2">
        <v>46179.462754629603</v>
      </c>
      <c r="I132" s="1" t="s">
        <v>696</v>
      </c>
      <c r="M132" s="1" t="s">
        <v>97</v>
      </c>
      <c r="N132" s="1" t="s">
        <v>994</v>
      </c>
      <c r="O132" s="2">
        <v>46207</v>
      </c>
      <c r="P132" s="1" t="s">
        <v>27</v>
      </c>
      <c r="Q132" s="1" t="s">
        <v>995</v>
      </c>
      <c r="R132" s="1" t="s">
        <v>996</v>
      </c>
      <c r="S132" s="1" t="s">
        <v>997</v>
      </c>
      <c r="T132" s="1" t="s">
        <v>153</v>
      </c>
      <c r="U132" s="1" t="s">
        <v>998</v>
      </c>
    </row>
    <row r="133" spans="1:21" x14ac:dyDescent="0.3">
      <c r="A133" s="1" t="s">
        <v>999</v>
      </c>
      <c r="B133" s="1" t="s">
        <v>5</v>
      </c>
      <c r="C133" s="1" t="s">
        <v>6</v>
      </c>
      <c r="D133" s="1" t="s">
        <v>7</v>
      </c>
      <c r="E133" s="1" t="s">
        <v>1000</v>
      </c>
      <c r="F133" s="1" t="s">
        <v>1001</v>
      </c>
      <c r="G133" s="1" t="s">
        <v>10</v>
      </c>
      <c r="H133" s="2">
        <v>46178.548159722202</v>
      </c>
      <c r="I133" s="1" t="s">
        <v>722</v>
      </c>
      <c r="M133" s="1" t="s">
        <v>97</v>
      </c>
      <c r="N133" s="1" t="s">
        <v>1002</v>
      </c>
      <c r="O133" s="2">
        <v>46207</v>
      </c>
      <c r="P133" s="1" t="s">
        <v>27</v>
      </c>
      <c r="Q133" s="1" t="s">
        <v>1003</v>
      </c>
      <c r="R133" s="1" t="s">
        <v>1004</v>
      </c>
      <c r="S133" s="1" t="s">
        <v>1005</v>
      </c>
      <c r="T133" s="1" t="s">
        <v>184</v>
      </c>
      <c r="U133" s="1" t="s">
        <v>1006</v>
      </c>
    </row>
    <row r="134" spans="1:21" x14ac:dyDescent="0.3">
      <c r="A134" s="1" t="s">
        <v>1007</v>
      </c>
      <c r="B134" s="1" t="s">
        <v>5</v>
      </c>
      <c r="C134" s="1" t="s">
        <v>33</v>
      </c>
      <c r="D134" s="1" t="s">
        <v>34</v>
      </c>
      <c r="E134" s="1" t="s">
        <v>1008</v>
      </c>
      <c r="F134" s="1" t="s">
        <v>1009</v>
      </c>
      <c r="G134" s="1" t="s">
        <v>10</v>
      </c>
      <c r="H134" s="2">
        <v>46177.933900463002</v>
      </c>
      <c r="I134" s="1" t="s">
        <v>696</v>
      </c>
      <c r="M134" s="1" t="s">
        <v>14</v>
      </c>
      <c r="P134" s="1" t="s">
        <v>27</v>
      </c>
      <c r="Q134" s="1" t="s">
        <v>1010</v>
      </c>
      <c r="R134" s="1" t="s">
        <v>1011</v>
      </c>
      <c r="S134" s="1" t="s">
        <v>1012</v>
      </c>
      <c r="T134" s="1" t="s">
        <v>211</v>
      </c>
      <c r="U134" s="1" t="s">
        <v>1013</v>
      </c>
    </row>
    <row r="135" spans="1:21" x14ac:dyDescent="0.3">
      <c r="A135" s="1" t="s">
        <v>1014</v>
      </c>
      <c r="B135" s="1" t="s">
        <v>5</v>
      </c>
      <c r="C135" s="1" t="s">
        <v>33</v>
      </c>
      <c r="D135" s="1" t="s">
        <v>34</v>
      </c>
      <c r="E135" s="1" t="s">
        <v>1015</v>
      </c>
      <c r="F135" s="1" t="s">
        <v>1016</v>
      </c>
      <c r="G135" s="1" t="s">
        <v>10</v>
      </c>
      <c r="H135" s="2">
        <v>46180.882939814801</v>
      </c>
      <c r="I135" s="1" t="s">
        <v>722</v>
      </c>
      <c r="M135" s="1" t="s">
        <v>14</v>
      </c>
      <c r="P135" s="1" t="s">
        <v>27</v>
      </c>
      <c r="Q135" s="1" t="s">
        <v>1017</v>
      </c>
      <c r="R135" s="1" t="s">
        <v>1018</v>
      </c>
      <c r="S135" s="1" t="s">
        <v>1019</v>
      </c>
      <c r="T135" s="1" t="s">
        <v>153</v>
      </c>
      <c r="U135" s="1" t="s">
        <v>1020</v>
      </c>
    </row>
  </sheetData>
  <dataValidations count="13">
    <dataValidation type="textLength" operator="lessThanOrEqual" showInputMessage="1" showErrorMessage="1" errorTitle="Length Exceeded" error="This value must be less than or equal to 100 characters long." promptTitle="Text (required)" prompt="Maximum Length: 100 characters." sqref="A2:A1048576" xr:uid="{00000000-0002-0000-0000-000001000000}">
      <formula1>100</formula1>
    </dataValidation>
    <dataValidation allowBlank="1" showInputMessage="1" showErrorMessage="1" error=" " promptTitle="Lookup" prompt="This FMC (Order) (Order) record must already exist in Microsoft Dynamics 365 or in this source file." sqref="B2:B1048576" xr:uid="{00000000-0002-0000-0000-000002000000}"/>
    <dataValidation showInputMessage="1" showErrorMessage="1" error=" " promptTitle="Lookup (required)" prompt="This Customer (Order) (Order) record must already exist in Microsoft Dynamics 365 or in this source file." sqref="C2:C1048576" xr:uid="{00000000-0002-0000-0000-000003000000}"/>
    <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N2:N1048576 K2:K1048576 D2:E1048576" xr:uid="{00000000-0002-0000-0000-000004000000}">
      <formula1>100</formula1>
    </dataValidation>
    <dataValidation type="textLength" operator="lessThanOrEqual" showInputMessage="1" showErrorMessage="1" errorTitle="Length Exceeded" error="This value must be less than or equal to 17 characters long." promptTitle="Text (required)" prompt="Maximum Length: 17 characters." sqref="F2:F1048576" xr:uid="{00000000-0002-0000-0000-000006000000}">
      <formula1>17</formula1>
    </dataValidation>
    <dataValidation type="date" operator="greaterThanOrEqual" allowBlank="1" showInputMessage="1" showErrorMessage="1" errorTitle="Invalid Date" error="Actual Delivery Date (Order) (Order) must be in the correct date and time format." promptTitle="Date and time" prompt=" " sqref="H2:H1048576" xr:uid="{00000000-0002-0000-0000-000008000000}">
      <formula1>1</formula1>
    </dataValidation>
    <dataValidation type="date" operator="greaterThanOrEqual" allowBlank="1" showInputMessage="1" showErrorMessage="1" errorTitle="Invalid Date" error="License Expiration Date must be in the correct date format." promptTitle="Date" prompt=" " sqref="J2:J1048576" xr:uid="{00000000-0002-0000-0000-00000A000000}">
      <formula1>1</formula1>
    </dataValidation>
    <dataValidation type="date" operator="greaterThanOrEqual" allowBlank="1" showInputMessage="1" showErrorMessage="1" errorTitle="Invalid Date" error="Temp Tag Exp (Order) (Order) must be in the correct date format." promptTitle="Date" prompt=" " sqref="O2:O1048576" xr:uid="{00000000-0002-0000-0000-00000F000000}">
      <formula1>1</formula1>
    </dataValidation>
    <dataValidation allowBlank="1" showInputMessage="1" showErrorMessage="1" error=" " promptTitle="Lookup" prompt="This Delivery Contact (Order) (Order) record must already exist in Microsoft Dynamics 365 or in this source file." sqref="Q2:Q1048576" xr:uid="{00000000-0002-0000-0000-000011000000}"/>
    <dataValidation type="textLength" operator="lessThanOrEqual" allowBlank="1" showInputMessage="1" showErrorMessage="1" errorTitle="Length Exceeded" error="This value must be less than or equal to 250 characters long." promptTitle="Text" prompt="Maximum Length: 250 characters." sqref="R2:R1048576" xr:uid="{00000000-0002-0000-0000-000012000000}">
      <formula1>250</formula1>
    </dataValidation>
    <dataValidation type="textLength" operator="lessThanOrEqual" allowBlank="1" showInputMessage="1" showErrorMessage="1" errorTitle="Length Exceeded" error="This value must be less than or equal to 80 characters long." promptTitle="Text" prompt="Maximum Length: 80 characters." sqref="S2:S1048576" xr:uid="{00000000-0002-0000-0000-000013000000}">
      <formula1>80</formula1>
    </dataValidation>
    <dataValidation type="textLength" operator="lessThanOrEqual" allowBlank="1" showInputMessage="1" showErrorMessage="1" errorTitle="Length Exceeded" error="This value must be less than or equal to 50 characters long." promptTitle="Text" prompt="Maximum Length: 50 characters." sqref="T2:T1048576" xr:uid="{00000000-0002-0000-0000-000014000000}">
      <formula1>50</formula1>
    </dataValidation>
    <dataValidation type="textLength" operator="lessThanOrEqual" allowBlank="1" showInputMessage="1" showErrorMessage="1" errorTitle="Length Exceeded" error="This value must be less than or equal to 20 characters long." promptTitle="Text" prompt="Maximum Length: 20 characters." sqref="U2:U1048576" xr:uid="{00000000-0002-0000-0000-000015000000}">
      <formula1>20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errorTitle="List Value" error="Transport Mode (Order) (Order) must be selected from the drop-down list." promptTitle="Option set" prompt="Select a value from the drop-down list." xr:uid="{00000000-0002-0000-0000-000007000000}">
          <x14:formula1>
            <xm:f>hiddenSheet!$A$2:$E$2</xm:f>
          </x14:formula1>
          <xm:sqref>G2:G1048576</xm:sqref>
        </x14:dataValidation>
        <x14:dataValidation type="list" allowBlank="1" showInputMessage="1" showErrorMessage="1" errorTitle="List Value" error="Type of License Plate must be selected from the drop-down list." promptTitle="Option set" prompt="Select a value from the drop-down list." xr:uid="{00000000-0002-0000-0000-000009000000}">
          <x14:formula1>
            <xm:f>hiddenSheet!$A$3:$C$3</xm:f>
          </x14:formula1>
          <xm:sqref>I2:I1048576</xm:sqref>
        </x14:dataValidation>
        <x14:dataValidation type="list" allowBlank="1" showInputMessage="1" showErrorMessage="1" errorTitle="List Value" error="License State must be selected from the drop-down list." promptTitle="Option set" prompt="Select a value from the drop-down list." xr:uid="{00000000-0002-0000-0000-00000C000000}">
          <x14:formula1>
            <xm:f>hiddenSheet!$A$4:$BK$4</xm:f>
          </x14:formula1>
          <xm:sqref>L2:L1048576</xm:sqref>
        </x14:dataValidation>
        <x14:dataValidation type="list" allowBlank="1" showInputMessage="1" showErrorMessage="1" errorTitle="List Value" error="Temp Tag (Order) (Order) must be selected from the drop-down list." promptTitle="Option set" prompt="Select a value from the drop-down list." xr:uid="{00000000-0002-0000-0000-00000D000000}">
          <x14:formula1>
            <xm:f>hiddenSheet!$A$5:$B$5</xm:f>
          </x14:formula1>
          <xm:sqref>M2:M1048576</xm:sqref>
        </x14:dataValidation>
        <x14:dataValidation type="list" showInputMessage="1" showErrorMessage="1" errorTitle="List Value" error="Delivery To (Order) (Order) must be selected from the drop-down list." promptTitle="Option set (required)" prompt="Select a value from the drop-down list." xr:uid="{00000000-0002-0000-0000-000010000000}">
          <x14:formula1>
            <xm:f>hiddenSheet!$A$6:$C$6</xm:f>
          </x14:formula1>
          <xm:sqref>P2:P1048576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BK6"/>
  <sheetViews>
    <sheetView workbookViewId="0"/>
  </sheetViews>
  <sheetFormatPr defaultRowHeight="14.4" x14ac:dyDescent="0.3"/>
  <sheetData>
    <row r="1" spans="1:63" x14ac:dyDescent="0.3">
      <c r="A1" t="s">
        <v>1021</v>
      </c>
    </row>
    <row r="2" spans="1:63" x14ac:dyDescent="0.3">
      <c r="A2" t="s">
        <v>10</v>
      </c>
      <c r="B2" t="s">
        <v>692</v>
      </c>
      <c r="C2" t="s">
        <v>1022</v>
      </c>
      <c r="D2" t="s">
        <v>1023</v>
      </c>
      <c r="E2" t="s">
        <v>1024</v>
      </c>
    </row>
    <row r="3" spans="1:63" x14ac:dyDescent="0.3">
      <c r="A3" t="s">
        <v>11</v>
      </c>
      <c r="B3" t="s">
        <v>722</v>
      </c>
      <c r="C3" t="s">
        <v>696</v>
      </c>
    </row>
    <row r="4" spans="1:63" x14ac:dyDescent="0.3">
      <c r="A4" t="s">
        <v>1025</v>
      </c>
      <c r="B4" t="s">
        <v>1026</v>
      </c>
      <c r="C4" t="s">
        <v>1027</v>
      </c>
      <c r="D4" t="s">
        <v>471</v>
      </c>
      <c r="E4" t="s">
        <v>137</v>
      </c>
      <c r="F4" t="s">
        <v>1028</v>
      </c>
      <c r="G4" t="s">
        <v>170</v>
      </c>
      <c r="H4" t="s">
        <v>539</v>
      </c>
      <c r="I4" t="s">
        <v>1029</v>
      </c>
      <c r="J4" t="s">
        <v>108</v>
      </c>
      <c r="K4" t="s">
        <v>435</v>
      </c>
      <c r="L4" t="s">
        <v>278</v>
      </c>
      <c r="M4" t="s">
        <v>505</v>
      </c>
      <c r="N4" t="s">
        <v>1030</v>
      </c>
      <c r="O4" t="s">
        <v>119</v>
      </c>
      <c r="P4" t="s">
        <v>1031</v>
      </c>
      <c r="Q4" t="s">
        <v>217</v>
      </c>
      <c r="R4" t="s">
        <v>386</v>
      </c>
      <c r="S4" t="s">
        <v>1032</v>
      </c>
      <c r="T4" t="s">
        <v>149</v>
      </c>
      <c r="U4" t="s">
        <v>50</v>
      </c>
      <c r="V4" t="s">
        <v>38</v>
      </c>
      <c r="W4" t="s">
        <v>1033</v>
      </c>
      <c r="X4" t="s">
        <v>1034</v>
      </c>
      <c r="Y4" t="s">
        <v>523</v>
      </c>
      <c r="Z4" t="s">
        <v>96</v>
      </c>
      <c r="AA4" t="s">
        <v>1035</v>
      </c>
      <c r="AB4" t="s">
        <v>1036</v>
      </c>
      <c r="AC4" t="s">
        <v>1037</v>
      </c>
      <c r="AD4" t="s">
        <v>1038</v>
      </c>
      <c r="AE4" t="s">
        <v>1039</v>
      </c>
      <c r="AF4" t="s">
        <v>181</v>
      </c>
      <c r="AG4" t="s">
        <v>1040</v>
      </c>
      <c r="AH4" t="s">
        <v>421</v>
      </c>
      <c r="AI4" t="s">
        <v>1041</v>
      </c>
      <c r="AJ4" t="s">
        <v>589</v>
      </c>
      <c r="AK4" t="s">
        <v>13</v>
      </c>
      <c r="AL4" t="s">
        <v>530</v>
      </c>
      <c r="AM4" t="s">
        <v>1042</v>
      </c>
      <c r="AN4" t="s">
        <v>448</v>
      </c>
      <c r="AO4" t="s">
        <v>26</v>
      </c>
      <c r="AP4" t="s">
        <v>317</v>
      </c>
      <c r="AQ4" t="s">
        <v>688</v>
      </c>
      <c r="AR4" t="s">
        <v>1043</v>
      </c>
      <c r="AS4" t="s">
        <v>1044</v>
      </c>
      <c r="AT4" t="s">
        <v>61</v>
      </c>
      <c r="AU4" t="s">
        <v>1045</v>
      </c>
      <c r="AV4" t="s">
        <v>1046</v>
      </c>
      <c r="AW4" t="s">
        <v>1047</v>
      </c>
      <c r="AX4" t="s">
        <v>1048</v>
      </c>
      <c r="AY4" t="s">
        <v>1049</v>
      </c>
      <c r="AZ4" t="s">
        <v>1050</v>
      </c>
      <c r="BA4" t="s">
        <v>1051</v>
      </c>
      <c r="BB4" t="s">
        <v>208</v>
      </c>
      <c r="BC4" t="s">
        <v>412</v>
      </c>
      <c r="BD4" t="s">
        <v>1052</v>
      </c>
      <c r="BE4" t="s">
        <v>295</v>
      </c>
      <c r="BF4" t="s">
        <v>1053</v>
      </c>
      <c r="BG4" t="s">
        <v>1054</v>
      </c>
      <c r="BH4" t="s">
        <v>494</v>
      </c>
      <c r="BI4" t="s">
        <v>1055</v>
      </c>
      <c r="BJ4" t="s">
        <v>1056</v>
      </c>
      <c r="BK4" t="s">
        <v>1057</v>
      </c>
    </row>
    <row r="5" spans="1:63" x14ac:dyDescent="0.3">
      <c r="A5" t="s">
        <v>14</v>
      </c>
      <c r="B5" t="s">
        <v>97</v>
      </c>
    </row>
    <row r="6" spans="1:63" x14ac:dyDescent="0.3">
      <c r="A6" t="s">
        <v>27</v>
      </c>
      <c r="B6" t="s">
        <v>15</v>
      </c>
      <c r="C6" t="s">
        <v>1058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 Advanced Find View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Jena Barrientos</cp:lastModifiedBy>
  <dcterms:created xsi:type="dcterms:W3CDTF">2026-06-08T14:47:41Z</dcterms:created>
  <dcterms:modified xsi:type="dcterms:W3CDTF">2026-06-08T14:47:41Z</dcterms:modified>
</cp:coreProperties>
</file>