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<sst xmlns="http://schemas.openxmlformats.org/spreadsheetml/2006/main" count="26" uniqueCount="18">
  <si>
    <t>Ligand concentration</t>
  </si>
  <si>
    <t>Two plasmid sensor_1</t>
  </si>
  <si>
    <t>Two plasmid sensor_2</t>
  </si>
  <si>
    <t>Two plasmid sensor_3</t>
  </si>
  <si>
    <t>One plasmid sensor_1</t>
  </si>
  <si>
    <t>One plasmid sensor_2</t>
  </si>
  <si>
    <t>One plasmid sensor_3</t>
  </si>
  <si>
    <t>REFERENCE</t>
  </si>
  <si>
    <t>Title</t>
  </si>
  <si>
    <t>Xtitle</t>
  </si>
  <si>
    <t>Ytitle</t>
  </si>
  <si>
    <t>Colors</t>
  </si>
  <si>
    <t>Date of Experiment</t>
  </si>
  <si>
    <t>Dose response of one and two plasmid systems</t>
  </si>
  <si>
    <t>4-Omethyl-Norbelladine (uM)</t>
  </si>
  <si>
    <t>(RFU/OD)</t>
  </si>
  <si>
    <t>#b73bff</t>
  </si>
  <si>
    <t>#ff3b3b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</si>
</sst>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/>
      <c r="J1" s="1"/>
    </row>
    <row r="2">
      <c r="A2" s="3">
        <v>0.0</v>
      </c>
      <c r="B2" s="3">
        <v>237.0</v>
      </c>
      <c r="C2" s="3">
        <v>217.0</v>
      </c>
      <c r="D2" s="3">
        <v>187.0</v>
      </c>
      <c r="E2" s="3">
        <v>579.0</v>
      </c>
      <c r="F2" s="3">
        <v>562.0</v>
      </c>
      <c r="G2" s="3">
        <v>666.0</v>
      </c>
      <c r="H2" s="3">
        <v>17120.0</v>
      </c>
    </row>
    <row r="3">
      <c r="A3" s="3">
        <v>0.5</v>
      </c>
      <c r="B3" s="3">
        <v>213.0</v>
      </c>
      <c r="C3" s="3">
        <v>218.0</v>
      </c>
      <c r="D3" s="3">
        <v>208.0</v>
      </c>
      <c r="E3" s="3">
        <v>659.0</v>
      </c>
      <c r="F3" s="3">
        <v>658.0</v>
      </c>
      <c r="G3" s="3">
        <v>638.0</v>
      </c>
      <c r="H3" s="3">
        <v>18908.0</v>
      </c>
    </row>
    <row r="4">
      <c r="A4" s="3">
        <v>1.0</v>
      </c>
      <c r="B4" s="3">
        <v>217.0</v>
      </c>
      <c r="C4" s="3">
        <v>228.0</v>
      </c>
      <c r="D4" s="3">
        <v>224.0</v>
      </c>
      <c r="E4" s="3">
        <v>761.0</v>
      </c>
      <c r="F4" s="3">
        <v>757.0</v>
      </c>
      <c r="G4" s="3">
        <v>828.0</v>
      </c>
      <c r="H4" s="3">
        <v>19129.0</v>
      </c>
    </row>
    <row r="5">
      <c r="A5" s="3">
        <v>2.5</v>
      </c>
      <c r="B5" s="3">
        <v>245.0</v>
      </c>
      <c r="C5" s="3">
        <v>254.0</v>
      </c>
      <c r="D5" s="3">
        <v>245.0</v>
      </c>
      <c r="E5" s="3">
        <v>1105.0</v>
      </c>
      <c r="F5" s="3">
        <v>1146.0</v>
      </c>
      <c r="G5" s="3">
        <v>1167.0</v>
      </c>
      <c r="H5" s="3">
        <v>17801.0</v>
      </c>
    </row>
    <row r="6">
      <c r="A6" s="3">
        <v>5.0</v>
      </c>
      <c r="B6" s="3">
        <v>312.0</v>
      </c>
      <c r="C6" s="3">
        <v>359.0</v>
      </c>
      <c r="D6" s="3">
        <v>291.0</v>
      </c>
      <c r="E6" s="3">
        <v>1997.0</v>
      </c>
      <c r="F6" s="3">
        <v>2047.0</v>
      </c>
      <c r="G6" s="3">
        <v>2142.0</v>
      </c>
      <c r="H6" s="3">
        <v>19085.0</v>
      </c>
    </row>
    <row r="7">
      <c r="A7" s="3">
        <v>10.0</v>
      </c>
      <c r="B7" s="3">
        <v>652.0</v>
      </c>
      <c r="C7" s="3">
        <v>746.0</v>
      </c>
      <c r="D7" s="3">
        <v>636.0</v>
      </c>
      <c r="E7" s="3">
        <v>4751.0</v>
      </c>
      <c r="F7" s="3">
        <v>4881.0</v>
      </c>
      <c r="G7" s="3">
        <v>5083.0</v>
      </c>
      <c r="H7" s="3">
        <v>19060.0</v>
      </c>
    </row>
    <row r="8">
      <c r="A8" s="3">
        <v>25.0</v>
      </c>
      <c r="B8" s="3">
        <v>2740.0</v>
      </c>
      <c r="C8" s="3">
        <v>3338.0</v>
      </c>
      <c r="D8" s="3">
        <v>2898.0</v>
      </c>
      <c r="E8" s="3">
        <v>14916.0</v>
      </c>
      <c r="F8" s="3">
        <v>15058.0</v>
      </c>
      <c r="G8" s="3">
        <v>15680.0</v>
      </c>
    </row>
    <row r="9">
      <c r="A9" s="3">
        <v>50.0</v>
      </c>
      <c r="B9" s="3">
        <v>9364.0</v>
      </c>
      <c r="C9" s="3">
        <v>10663.0</v>
      </c>
      <c r="D9" s="3">
        <v>9467.0</v>
      </c>
      <c r="E9" s="3">
        <v>27958.0</v>
      </c>
      <c r="F9" s="3">
        <v>27357.0</v>
      </c>
      <c r="G9" s="3">
        <v>28497.0</v>
      </c>
    </row>
    <row r="10">
      <c r="A10" s="3">
        <v>100.0</v>
      </c>
      <c r="B10" s="3">
        <v>22041.0</v>
      </c>
      <c r="C10" s="3">
        <v>23225.0</v>
      </c>
      <c r="D10" s="3">
        <v>21626.0</v>
      </c>
      <c r="E10" s="3">
        <v>37241.0</v>
      </c>
      <c r="F10" s="3">
        <v>38549.0</v>
      </c>
      <c r="G10" s="3">
        <v>37592.0</v>
      </c>
    </row>
    <row r="11">
      <c r="A11" s="3">
        <v>250.0</v>
      </c>
      <c r="B11" s="3">
        <v>34967.0</v>
      </c>
      <c r="C11" s="3">
        <v>37493.0</v>
      </c>
      <c r="D11" s="3">
        <v>35820.0</v>
      </c>
      <c r="E11" s="3">
        <v>42614.0</v>
      </c>
      <c r="F11" s="3">
        <v>43199.0</v>
      </c>
      <c r="G11" s="3">
        <v>43870.0</v>
      </c>
    </row>
    <row r="12">
      <c r="A12" s="3">
        <v>500.0</v>
      </c>
      <c r="B12" s="3">
        <v>38785.0</v>
      </c>
      <c r="C12" s="3">
        <v>39973.0</v>
      </c>
      <c r="D12" s="3">
        <v>39078.0</v>
      </c>
      <c r="E12" s="3">
        <v>43122.0</v>
      </c>
      <c r="F12" s="3">
        <v>43495.0</v>
      </c>
      <c r="G12" s="3">
        <v>44300.0</v>
      </c>
    </row>
    <row r="13">
      <c r="A13" s="3">
        <v>1000.0</v>
      </c>
      <c r="B13" s="3">
        <v>37263.0</v>
      </c>
      <c r="C13" s="3">
        <v>38941.0</v>
      </c>
      <c r="D13" s="3">
        <v>38325.0</v>
      </c>
      <c r="E13" s="3">
        <v>40182.0</v>
      </c>
      <c r="F13" s="3">
        <v>41504.0</v>
      </c>
      <c r="G13" s="3">
        <v>41355.0</v>
      </c>
    </row>
  </sheetData>
  <conditionalFormatting sqref="A1">
    <cfRule type="colorScale" priority="1">
      <colorScale>
        <cfvo type="min"/>
        <cfvo type="max"/>
        <color rgb="FF57BB8A"/>
        <color rgb="FFFFFFFF"/>
      </colorScale>
    </cfRule>
  </conditionalFormatting>
  <dataValidations>
    <dataValidation type="decimal" operator="equal" allowBlank="1" showDropDown="1" showErrorMessage="1" sqref="A2">
      <formula1>0.0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/>
      <c r="J1" s="1"/>
      <c r="K1" s="2"/>
    </row>
    <row r="2">
      <c r="A2" s="3">
        <v>0.0</v>
      </c>
      <c r="B2" s="4">
        <v>1.193199992</v>
      </c>
      <c r="C2" s="4">
        <v>1.075899959</v>
      </c>
      <c r="D2" s="4">
        <v>1.055600047</v>
      </c>
      <c r="E2" s="4">
        <v>1.090600014</v>
      </c>
      <c r="F2" s="3">
        <v>1.109899998</v>
      </c>
      <c r="G2" s="3">
        <v>1.243600011</v>
      </c>
      <c r="H2" s="4">
        <v>1.118499994</v>
      </c>
    </row>
    <row r="3">
      <c r="A3" s="3">
        <v>0.5</v>
      </c>
      <c r="B3" s="4">
        <v>1.049299955</v>
      </c>
      <c r="C3" s="4">
        <v>1.07980001</v>
      </c>
      <c r="D3" s="4">
        <v>1.056499958</v>
      </c>
      <c r="E3" s="4">
        <v>1.08949995</v>
      </c>
      <c r="F3" s="3">
        <v>1.12349999</v>
      </c>
      <c r="G3" s="3">
        <v>1.115499973</v>
      </c>
      <c r="H3" s="4">
        <v>1.176300049</v>
      </c>
    </row>
    <row r="4">
      <c r="A4" s="3">
        <v>1.0</v>
      </c>
      <c r="B4" s="4">
        <v>1.03670001</v>
      </c>
      <c r="C4" s="4">
        <v>1.078799963</v>
      </c>
      <c r="D4" s="4">
        <v>1.04519999</v>
      </c>
      <c r="E4" s="4">
        <v>1.082000017</v>
      </c>
      <c r="F4" s="3">
        <v>1.124899983</v>
      </c>
      <c r="G4" s="3">
        <v>1.172999978</v>
      </c>
      <c r="H4" s="4">
        <v>1.16989994</v>
      </c>
    </row>
    <row r="5">
      <c r="A5" s="3">
        <v>2.5</v>
      </c>
      <c r="B5" s="4">
        <v>1.048499942</v>
      </c>
      <c r="C5" s="4">
        <v>1.077000022</v>
      </c>
      <c r="D5" s="4">
        <v>1.067100048</v>
      </c>
      <c r="E5" s="4">
        <v>1.093700051</v>
      </c>
      <c r="F5" s="3">
        <v>1.11590004</v>
      </c>
      <c r="G5" s="3">
        <v>1.118000031</v>
      </c>
      <c r="H5" s="4">
        <v>1.128399968</v>
      </c>
    </row>
    <row r="6">
      <c r="A6" s="3">
        <v>5.0</v>
      </c>
      <c r="B6" s="4">
        <v>1.028900027</v>
      </c>
      <c r="C6" s="4">
        <v>1.083799958</v>
      </c>
      <c r="D6" s="4">
        <v>1.058300018</v>
      </c>
      <c r="E6" s="4">
        <v>1.078799963</v>
      </c>
      <c r="F6" s="3">
        <v>1.100399971</v>
      </c>
      <c r="G6" s="3">
        <v>1.096300006</v>
      </c>
      <c r="H6" s="4">
        <v>1.164100051</v>
      </c>
    </row>
    <row r="7">
      <c r="A7" s="3">
        <v>10.0</v>
      </c>
      <c r="B7" s="4">
        <v>1.03670001</v>
      </c>
      <c r="C7" s="4">
        <v>1.094499946</v>
      </c>
      <c r="D7" s="4">
        <v>1.066400051</v>
      </c>
      <c r="E7" s="4">
        <v>1.098099947</v>
      </c>
      <c r="F7" s="3">
        <v>1.122099996</v>
      </c>
      <c r="G7" s="3">
        <v>1.097200036</v>
      </c>
      <c r="H7" s="4">
        <v>1.177399993</v>
      </c>
    </row>
    <row r="8">
      <c r="A8" s="3">
        <v>25.0</v>
      </c>
      <c r="B8" s="4">
        <v>1.002099991</v>
      </c>
      <c r="C8" s="4">
        <v>1.080500007</v>
      </c>
      <c r="D8" s="4">
        <v>1.047999978</v>
      </c>
      <c r="E8" s="4">
        <v>1.080600023</v>
      </c>
      <c r="F8" s="3">
        <v>1.094400048</v>
      </c>
      <c r="G8" s="3">
        <v>1.094300032</v>
      </c>
    </row>
    <row r="9">
      <c r="A9" s="3">
        <v>50.0</v>
      </c>
      <c r="B9" s="4">
        <v>1.034199953</v>
      </c>
      <c r="C9" s="4">
        <v>1.082499981</v>
      </c>
      <c r="D9" s="4">
        <v>1.033300042</v>
      </c>
      <c r="E9" s="4">
        <v>1.089300036</v>
      </c>
      <c r="F9" s="3">
        <v>1.095399976</v>
      </c>
      <c r="G9" s="3">
        <v>1.110499978</v>
      </c>
    </row>
    <row r="10">
      <c r="A10" s="3">
        <v>100.0</v>
      </c>
      <c r="B10" s="4">
        <v>1.044399977</v>
      </c>
      <c r="C10" s="4">
        <v>1.081500053</v>
      </c>
      <c r="D10" s="4">
        <v>1.040899992</v>
      </c>
      <c r="E10" s="4">
        <v>1.074800014</v>
      </c>
      <c r="F10" s="3">
        <v>1.10739994</v>
      </c>
      <c r="G10" s="3">
        <v>1.082499981</v>
      </c>
    </row>
    <row r="11">
      <c r="A11" s="3">
        <v>250.0</v>
      </c>
      <c r="B11" s="4">
        <v>1.011299968</v>
      </c>
      <c r="C11" s="4">
        <v>1.075999975</v>
      </c>
      <c r="D11" s="4">
        <v>1.036299944</v>
      </c>
      <c r="E11" s="4">
        <v>1.058799982</v>
      </c>
      <c r="F11" s="3">
        <v>1.08220005</v>
      </c>
      <c r="G11" s="3">
        <v>1.095700026</v>
      </c>
    </row>
    <row r="12">
      <c r="A12" s="3">
        <v>500.0</v>
      </c>
      <c r="B12" s="4">
        <v>1.009299994</v>
      </c>
      <c r="C12" s="4">
        <v>1.036299944</v>
      </c>
      <c r="D12" s="4">
        <v>0.997699976</v>
      </c>
      <c r="E12" s="4">
        <v>1.041000009</v>
      </c>
      <c r="F12" s="3">
        <v>1.058799982</v>
      </c>
      <c r="G12" s="3">
        <v>1.085800052</v>
      </c>
    </row>
    <row r="13">
      <c r="A13" s="3">
        <v>1000.0</v>
      </c>
      <c r="B13" s="3">
        <v>0.940500021</v>
      </c>
      <c r="C13" s="3">
        <v>0.9818000197</v>
      </c>
      <c r="D13" s="3">
        <v>0.9502999783</v>
      </c>
      <c r="E13" s="3">
        <v>0.9907000065</v>
      </c>
      <c r="F13" s="3">
        <v>1.032999992</v>
      </c>
      <c r="G13" s="3">
        <v>1.031700015</v>
      </c>
    </row>
    <row r="20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>
      <c r="B21" s="5"/>
      <c r="C21" s="5"/>
      <c r="D21" s="5"/>
      <c r="E21" s="5"/>
      <c r="F21" s="4"/>
      <c r="G21" s="4"/>
      <c r="H21" s="4"/>
      <c r="I21" s="4"/>
      <c r="J21" s="4"/>
      <c r="K21" s="4"/>
      <c r="L21" s="5"/>
      <c r="M21" s="5"/>
    </row>
    <row r="22"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conditionalFormatting sqref="A1">
    <cfRule type="colorScale" priority="1">
      <colorScale>
        <cfvo type="min"/>
        <cfvo type="max"/>
        <color rgb="FF57BB8A"/>
        <color rgb="FFFFFFFF"/>
      </colorScale>
    </cfRule>
  </conditionalFormatting>
  <conditionalFormatting sqref="A2">
    <cfRule type="containsBlanks" dxfId="0" priority="2">
      <formula>LEN(TRIM(A2))=0</formula>
    </cfRule>
  </conditionalFormatting>
  <dataValidations>
    <dataValidation type="decimal" operator="equal" allowBlank="1" showDropDown="1" showErrorMessage="1" sqref="A2">
      <formula1>0.0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71"/>
  </cols>
  <sheetData>
    <row r="1">
      <c r="A1" s="6" t="s">
        <v>8</v>
      </c>
      <c r="B1" s="6" t="s">
        <v>9</v>
      </c>
      <c r="C1" s="6" t="s">
        <v>10</v>
      </c>
      <c r="D1" s="6" t="s">
        <v>11</v>
      </c>
      <c r="E1" s="1" t="s">
        <v>12</v>
      </c>
      <c r="F1" s="2"/>
    </row>
    <row r="2">
      <c r="A2" s="3" t="s">
        <v>13</v>
      </c>
      <c r="B2" s="3" t="s">
        <v>14</v>
      </c>
      <c r="C2" s="3" t="s">
        <v>15</v>
      </c>
      <c r="D2" s="7" t="s">
        <v>16</v>
      </c>
      <c r="E2" s="8">
        <v>44225.0</v>
      </c>
    </row>
    <row r="3">
      <c r="A3" s="9"/>
      <c r="D3" s="7" t="s">
        <v>17</v>
      </c>
    </row>
    <row r="4">
      <c r="A4" s="9"/>
      <c r="D4" s="9"/>
    </row>
  </sheetData>
  <conditionalFormatting sqref="A2:D2">
    <cfRule type="containsBlanks" dxfId="1" priority="1">
      <formula>LEN(TRIM(A2))=0</formula>
    </cfRule>
  </conditionalFormatting>
  <conditionalFormatting sqref="E2">
    <cfRule type="containsBlanks" dxfId="2" priority="2">
      <formula>LEN(TRIM(E2))=0</formula>
    </cfRule>
  </conditionalFormatting>
  <drawing r:id="rId1"/>
</worksheet>
</file>