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<sst xmlns="http://schemas.openxmlformats.org/spreadsheetml/2006/main" count="48" uniqueCount="30">
  <si>
    <t>Construct</t>
  </si>
  <si>
    <t>0 uM_1</t>
  </si>
  <si>
    <t>0 uM_2</t>
  </si>
  <si>
    <t>0 uM_3</t>
  </si>
  <si>
    <t>10 uM_1</t>
  </si>
  <si>
    <t>10 uM_2</t>
  </si>
  <si>
    <t>10 uM_3</t>
  </si>
  <si>
    <t>50 uM_1</t>
  </si>
  <si>
    <t>50 uM_2</t>
  </si>
  <si>
    <t>50 uM_3</t>
  </si>
  <si>
    <t>200 uM_1</t>
  </si>
  <si>
    <t>200 uM_2</t>
  </si>
  <si>
    <t>200 uM_3</t>
  </si>
  <si>
    <t>REFERENCE</t>
  </si>
  <si>
    <t>TAA</t>
  </si>
  <si>
    <t>4OMT_weak</t>
  </si>
  <si>
    <t>4OMT_medium</t>
  </si>
  <si>
    <t>4OMT_strong</t>
  </si>
  <si>
    <t>Title</t>
  </si>
  <si>
    <t>Xtitle</t>
  </si>
  <si>
    <t>Ytitle</t>
  </si>
  <si>
    <t>Colors</t>
  </si>
  <si>
    <t>Date of Experiment</t>
  </si>
  <si>
    <t>4NB2 sensor response to 4OMT expressed with norbelladine</t>
  </si>
  <si>
    <t>Expression construct</t>
  </si>
  <si>
    <t>(RFU/OD)</t>
  </si>
  <si>
    <t>#3399ff</t>
  </si>
  <si>
    <t>#ffff33</t>
  </si>
  <si>
    <t>#ffaa17</t>
  </si>
  <si>
    <t>#ff1f17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</si>
</sst>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 t="s">
        <v>14</v>
      </c>
      <c r="B2" s="3">
        <v>466.0</v>
      </c>
      <c r="C2" s="3">
        <v>482.0</v>
      </c>
      <c r="D2" s="3">
        <v>496.0</v>
      </c>
      <c r="E2" s="3">
        <v>449.0</v>
      </c>
      <c r="F2" s="3">
        <v>482.0</v>
      </c>
      <c r="G2" s="3">
        <v>476.0</v>
      </c>
      <c r="H2" s="3">
        <v>559.0</v>
      </c>
      <c r="I2" s="3">
        <v>504.0</v>
      </c>
      <c r="J2" s="3">
        <v>521.0</v>
      </c>
      <c r="K2" s="3">
        <v>1389.0</v>
      </c>
      <c r="L2" s="3">
        <v>1059.0</v>
      </c>
      <c r="M2" s="3">
        <v>1257.0</v>
      </c>
      <c r="N2" s="3">
        <v>0.0</v>
      </c>
    </row>
    <row r="3">
      <c r="A3" s="3" t="s">
        <v>15</v>
      </c>
      <c r="B3" s="3">
        <v>524.0</v>
      </c>
      <c r="C3" s="3">
        <v>535.0</v>
      </c>
      <c r="D3" s="3">
        <v>497.0</v>
      </c>
      <c r="E3" s="3">
        <v>2865.0</v>
      </c>
      <c r="F3" s="3">
        <v>2455.0</v>
      </c>
      <c r="G3" s="3">
        <v>2536.0</v>
      </c>
      <c r="H3" s="3">
        <v>9621.0</v>
      </c>
      <c r="I3" s="3">
        <v>9612.0</v>
      </c>
      <c r="J3" s="3">
        <v>9728.0</v>
      </c>
      <c r="K3" s="3">
        <v>14822.0</v>
      </c>
      <c r="L3" s="3">
        <v>15909.0</v>
      </c>
      <c r="M3" s="3">
        <v>14294.0</v>
      </c>
      <c r="N3" s="3">
        <v>0.0</v>
      </c>
    </row>
    <row r="4">
      <c r="A4" s="3" t="s">
        <v>16</v>
      </c>
      <c r="B4" s="3">
        <v>583.0</v>
      </c>
      <c r="C4" s="3">
        <v>534.0</v>
      </c>
      <c r="D4" s="3">
        <v>505.0</v>
      </c>
      <c r="E4" s="3">
        <v>2950.0</v>
      </c>
      <c r="F4" s="3">
        <v>3679.0</v>
      </c>
      <c r="G4" s="3">
        <v>3485.0</v>
      </c>
      <c r="H4" s="3">
        <v>11931.0</v>
      </c>
      <c r="I4" s="3">
        <v>11011.0</v>
      </c>
      <c r="J4" s="3">
        <v>12581.0</v>
      </c>
      <c r="K4" s="3">
        <v>19095.0</v>
      </c>
      <c r="L4" s="3">
        <v>17038.0</v>
      </c>
      <c r="M4" s="3">
        <v>17985.0</v>
      </c>
      <c r="N4" s="3">
        <v>0.0</v>
      </c>
    </row>
    <row r="5">
      <c r="A5" s="3" t="s">
        <v>17</v>
      </c>
      <c r="B5" s="3">
        <v>400.0</v>
      </c>
      <c r="C5" s="3">
        <v>409.0</v>
      </c>
      <c r="D5" s="3">
        <v>398.0</v>
      </c>
      <c r="E5" s="3">
        <v>4241.0</v>
      </c>
      <c r="F5" s="3">
        <v>3648.0</v>
      </c>
      <c r="G5" s="3">
        <v>1403.0</v>
      </c>
      <c r="H5" s="3">
        <v>21430.0</v>
      </c>
      <c r="I5" s="3">
        <v>22238.0</v>
      </c>
      <c r="J5" s="3">
        <v>17542.0</v>
      </c>
      <c r="K5" s="3">
        <v>35993.0</v>
      </c>
      <c r="L5" s="3">
        <v>41582.0</v>
      </c>
      <c r="M5" s="3">
        <v>30129.0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 t="s">
        <v>14</v>
      </c>
      <c r="B2" s="3">
        <v>1.172399998</v>
      </c>
      <c r="C2" s="3">
        <v>1.145099998</v>
      </c>
      <c r="D2" s="3">
        <v>1.166399956</v>
      </c>
      <c r="E2" s="3">
        <v>1.145799994</v>
      </c>
      <c r="F2" s="3">
        <v>1.134699941</v>
      </c>
      <c r="G2" s="3">
        <v>1.16929996</v>
      </c>
      <c r="H2" s="3">
        <v>1.07190001</v>
      </c>
      <c r="I2" s="3">
        <v>1.137799978</v>
      </c>
      <c r="J2" s="3">
        <v>1.153800011</v>
      </c>
      <c r="K2" s="3">
        <v>1.086599946</v>
      </c>
      <c r="L2" s="3">
        <v>1.041800022</v>
      </c>
      <c r="M2" s="3">
        <v>1.137599945</v>
      </c>
      <c r="N2" s="3">
        <v>1.0</v>
      </c>
    </row>
    <row r="3">
      <c r="A3" s="3" t="s">
        <v>15</v>
      </c>
      <c r="B3" s="3">
        <v>1.17019999</v>
      </c>
      <c r="C3" s="3">
        <v>1.199499965</v>
      </c>
      <c r="D3" s="3">
        <v>1.180999994</v>
      </c>
      <c r="E3" s="3">
        <v>1.148000002</v>
      </c>
      <c r="F3" s="3">
        <v>1.149799943</v>
      </c>
      <c r="G3" s="3">
        <v>1.133399963</v>
      </c>
      <c r="H3" s="3">
        <v>1.139600039</v>
      </c>
      <c r="I3" s="3">
        <v>1.142699957</v>
      </c>
      <c r="J3" s="3">
        <v>1.151600003</v>
      </c>
      <c r="K3" s="3">
        <v>1.076500058</v>
      </c>
      <c r="L3" s="3">
        <v>1.151100039</v>
      </c>
      <c r="M3" s="3">
        <v>1.061100006</v>
      </c>
      <c r="N3" s="3">
        <v>1.0</v>
      </c>
    </row>
    <row r="4">
      <c r="A4" s="3" t="s">
        <v>16</v>
      </c>
      <c r="B4" s="3">
        <v>1.263399959</v>
      </c>
      <c r="C4" s="3">
        <v>1.235200047</v>
      </c>
      <c r="D4" s="3">
        <v>1.167700052</v>
      </c>
      <c r="E4" s="3">
        <v>1.127500057</v>
      </c>
      <c r="F4" s="3">
        <v>1.15170002</v>
      </c>
      <c r="G4" s="3">
        <v>1.168599963</v>
      </c>
      <c r="H4" s="3">
        <v>1.149099946</v>
      </c>
      <c r="I4" s="3">
        <v>1.072399974</v>
      </c>
      <c r="J4" s="3">
        <v>1.148399949</v>
      </c>
      <c r="K4" s="3">
        <v>1.14260006</v>
      </c>
      <c r="L4" s="3">
        <v>1.077399969</v>
      </c>
      <c r="M4" s="3">
        <v>1.093199968</v>
      </c>
      <c r="N4" s="3">
        <v>1.0</v>
      </c>
    </row>
    <row r="5">
      <c r="A5" s="3" t="s">
        <v>17</v>
      </c>
      <c r="B5" s="3">
        <v>1.187399983</v>
      </c>
      <c r="C5" s="3">
        <v>1.173499942</v>
      </c>
      <c r="D5" s="3">
        <v>1.12469995</v>
      </c>
      <c r="E5" s="3">
        <v>1.154000044</v>
      </c>
      <c r="F5" s="3">
        <v>1.155400038</v>
      </c>
      <c r="G5" s="3">
        <v>0.976000011</v>
      </c>
      <c r="H5" s="3">
        <v>1.042000055</v>
      </c>
      <c r="I5" s="3">
        <v>1.088500023</v>
      </c>
      <c r="J5" s="3">
        <v>0.9764999747</v>
      </c>
      <c r="K5" s="3">
        <v>1.049800038</v>
      </c>
      <c r="L5" s="3">
        <v>1.156100035</v>
      </c>
      <c r="M5" s="3">
        <v>0.9458000064</v>
      </c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 A2">
    <cfRule type="containsBlanks" dxfId="0" priority="2">
      <formula>LEN(TRIM(B1))=0</formula>
    </cfRule>
  </conditionalFormatting>
  <conditionalFormatting sqref="B1">
    <cfRule type="containsBlanks" dxfId="0" priority="3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5" t="s">
        <v>18</v>
      </c>
      <c r="B1" s="5" t="s">
        <v>19</v>
      </c>
      <c r="C1" s="5" t="s">
        <v>20</v>
      </c>
      <c r="D1" s="5" t="s">
        <v>21</v>
      </c>
      <c r="E1" s="1" t="s">
        <v>22</v>
      </c>
      <c r="F1" s="2"/>
    </row>
    <row r="2">
      <c r="A2" s="3" t="s">
        <v>23</v>
      </c>
      <c r="B2" s="3" t="s">
        <v>24</v>
      </c>
      <c r="C2" s="3" t="s">
        <v>25</v>
      </c>
      <c r="D2" s="6" t="s">
        <v>26</v>
      </c>
      <c r="E2" s="7">
        <v>44238.0</v>
      </c>
    </row>
    <row r="3">
      <c r="A3" s="8"/>
      <c r="D3" s="6" t="s">
        <v>27</v>
      </c>
    </row>
    <row r="4">
      <c r="A4" s="8"/>
      <c r="D4" s="6" t="s">
        <v>28</v>
      </c>
    </row>
    <row r="5">
      <c r="D5" s="3" t="s">
        <v>29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