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<sst xmlns="http://schemas.openxmlformats.org/spreadsheetml/2006/main" count="57" uniqueCount="38">
  <si>
    <t>Construct</t>
  </si>
  <si>
    <t>Replicate_1</t>
  </si>
  <si>
    <t>Replicate_2</t>
  </si>
  <si>
    <t>Replicate_3</t>
  </si>
  <si>
    <t>REFERENCE</t>
  </si>
  <si>
    <t>Linalool</t>
  </si>
  <si>
    <t>Geraniol</t>
  </si>
  <si>
    <t>Citral</t>
  </si>
  <si>
    <t>Limonene</t>
  </si>
  <si>
    <t>Carvone</t>
  </si>
  <si>
    <t>Camphene</t>
  </si>
  <si>
    <t>a-pinene</t>
  </si>
  <si>
    <t>Verbenol</t>
  </si>
  <si>
    <t>Eucalyptol</t>
  </si>
  <si>
    <t>Fenchol</t>
  </si>
  <si>
    <t>Fenchone</t>
  </si>
  <si>
    <t>Borneol</t>
  </si>
  <si>
    <t>Camphor</t>
  </si>
  <si>
    <t>Title</t>
  </si>
  <si>
    <t>Xtitle</t>
  </si>
  <si>
    <t>Ytitle</t>
  </si>
  <si>
    <t>Colors</t>
  </si>
  <si>
    <t>Date of Experiment</t>
  </si>
  <si>
    <t>Response of CamR to various monoterpenes</t>
  </si>
  <si>
    <t>Monoterpene (1mM)</t>
  </si>
  <si>
    <t>(RFU/OD)</t>
  </si>
  <si>
    <t>#ff2929</t>
  </si>
  <si>
    <t>#ff8929</t>
  </si>
  <si>
    <t>#ffbf29</t>
  </si>
  <si>
    <t>#b1ff29</t>
  </si>
  <si>
    <t>#29ff98</t>
  </si>
  <si>
    <t>#29fff1</t>
  </si>
  <si>
    <t>#29caff</t>
  </si>
  <si>
    <t>#2994ff</t>
  </si>
  <si>
    <t>#2942ff</t>
  </si>
  <si>
    <t>#7f29ff</t>
  </si>
  <si>
    <t>#ed29ff</t>
  </si>
  <si>
    <t>#ff2982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</si>
</sst>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</row>
    <row r="2">
      <c r="A2" s="3" t="s">
        <v>5</v>
      </c>
      <c r="B2" s="3">
        <v>565.0</v>
      </c>
      <c r="C2" s="3">
        <v>574.0</v>
      </c>
      <c r="D2" s="3">
        <v>584.0</v>
      </c>
      <c r="E2" s="3">
        <v>7573.0</v>
      </c>
    </row>
    <row r="3">
      <c r="A3" s="3" t="s">
        <v>6</v>
      </c>
      <c r="B3" s="3">
        <v>545.0</v>
      </c>
      <c r="C3" s="3">
        <v>542.0</v>
      </c>
      <c r="D3" s="3">
        <v>531.0</v>
      </c>
      <c r="E3" s="3">
        <v>7594.0</v>
      </c>
    </row>
    <row r="4">
      <c r="A4" s="3" t="s">
        <v>7</v>
      </c>
      <c r="B4" s="3">
        <v>556.0</v>
      </c>
      <c r="C4" s="3">
        <v>556.0</v>
      </c>
      <c r="D4" s="3">
        <v>521.0</v>
      </c>
      <c r="E4" s="3">
        <v>7100.0</v>
      </c>
    </row>
    <row r="5">
      <c r="A5" s="3" t="s">
        <v>8</v>
      </c>
      <c r="B5" s="3">
        <v>596.0</v>
      </c>
      <c r="C5" s="3">
        <v>614.0</v>
      </c>
      <c r="D5" s="3">
        <v>579.0</v>
      </c>
    </row>
    <row r="6">
      <c r="A6" s="3" t="s">
        <v>9</v>
      </c>
      <c r="B6" s="3">
        <v>1142.0</v>
      </c>
      <c r="C6" s="3">
        <v>1148.0</v>
      </c>
      <c r="D6" s="3">
        <v>1115.0</v>
      </c>
    </row>
    <row r="7">
      <c r="A7" s="3" t="s">
        <v>10</v>
      </c>
      <c r="B7" s="3">
        <v>764.0</v>
      </c>
      <c r="C7" s="3">
        <v>787.0</v>
      </c>
      <c r="D7" s="3">
        <v>723.0</v>
      </c>
    </row>
    <row r="8">
      <c r="A8" s="3" t="s">
        <v>11</v>
      </c>
      <c r="B8" s="3">
        <v>678.0</v>
      </c>
      <c r="C8" s="3">
        <v>629.0</v>
      </c>
      <c r="D8" s="3">
        <v>604.0</v>
      </c>
    </row>
    <row r="9">
      <c r="A9" s="3" t="s">
        <v>12</v>
      </c>
      <c r="B9" s="3">
        <v>8871.0</v>
      </c>
      <c r="C9" s="3">
        <v>8863.0</v>
      </c>
      <c r="D9" s="3">
        <v>9019.0</v>
      </c>
    </row>
    <row r="10">
      <c r="A10" s="3" t="s">
        <v>13</v>
      </c>
      <c r="B10" s="3">
        <v>6445.0</v>
      </c>
      <c r="C10" s="3">
        <v>6795.0</v>
      </c>
      <c r="D10" s="3">
        <v>6669.0</v>
      </c>
    </row>
    <row r="11">
      <c r="A11" s="3" t="s">
        <v>14</v>
      </c>
      <c r="B11" s="3">
        <v>13947.0</v>
      </c>
      <c r="C11" s="3">
        <v>13236.0</v>
      </c>
      <c r="D11" s="3">
        <v>13618.0</v>
      </c>
    </row>
    <row r="12">
      <c r="A12" s="3" t="s">
        <v>15</v>
      </c>
      <c r="B12" s="3">
        <v>29775.0</v>
      </c>
      <c r="C12" s="3">
        <v>28540.0</v>
      </c>
      <c r="D12" s="3">
        <v>29671.0</v>
      </c>
    </row>
    <row r="13">
      <c r="A13" s="3" t="s">
        <v>16</v>
      </c>
      <c r="B13" s="3">
        <v>34362.0</v>
      </c>
      <c r="C13" s="3">
        <v>33869.0</v>
      </c>
      <c r="D13" s="3">
        <v>33957.0</v>
      </c>
    </row>
    <row r="14">
      <c r="A14" s="3" t="s">
        <v>17</v>
      </c>
      <c r="B14" s="3">
        <v>41659.5</v>
      </c>
      <c r="C14" s="3">
        <v>42586.0</v>
      </c>
      <c r="D14" s="3">
        <v>40733.0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B1:D1">
    <cfRule type="containsBlanks" dxfId="0" priority="2">
      <formula>LEN(TRIM(B1))=0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2"/>
      <c r="J1" s="2"/>
      <c r="K1" s="2"/>
    </row>
    <row r="2">
      <c r="A2" s="3" t="s">
        <v>5</v>
      </c>
      <c r="B2" s="3">
        <v>0.59799999</v>
      </c>
      <c r="C2" s="3">
        <v>0.611100018</v>
      </c>
      <c r="D2" s="3">
        <v>0.587100029</v>
      </c>
      <c r="E2" s="3">
        <v>0.5900999904</v>
      </c>
    </row>
    <row r="3">
      <c r="A3" s="3" t="s">
        <v>6</v>
      </c>
      <c r="B3" s="3">
        <v>0.5611000061</v>
      </c>
      <c r="C3" s="3">
        <v>0.5616000295</v>
      </c>
      <c r="D3" s="3">
        <v>0.5317000151</v>
      </c>
      <c r="E3" s="3">
        <v>0.5879999995</v>
      </c>
    </row>
    <row r="4">
      <c r="A4" s="3" t="s">
        <v>7</v>
      </c>
      <c r="B4" s="3">
        <v>0.5101000071</v>
      </c>
      <c r="C4" s="3">
        <v>0.5092999935</v>
      </c>
      <c r="D4" s="3">
        <v>0.4776000082</v>
      </c>
      <c r="E4" s="3">
        <v>0.5731999874</v>
      </c>
    </row>
    <row r="5">
      <c r="A5" s="3" t="s">
        <v>8</v>
      </c>
      <c r="B5" s="3">
        <v>0.605799973</v>
      </c>
      <c r="C5" s="3">
        <v>0.6177999973</v>
      </c>
      <c r="D5" s="3">
        <v>0.58950001</v>
      </c>
    </row>
    <row r="6">
      <c r="A6" s="3" t="s">
        <v>9</v>
      </c>
      <c r="B6" s="3">
        <v>0.5271000266</v>
      </c>
      <c r="C6" s="3">
        <v>0.5203999877</v>
      </c>
      <c r="D6" s="3">
        <v>0.5019999743</v>
      </c>
    </row>
    <row r="7">
      <c r="A7" s="3" t="s">
        <v>10</v>
      </c>
      <c r="B7" s="3">
        <v>0.6335999966</v>
      </c>
      <c r="C7" s="3">
        <v>0.6470999718</v>
      </c>
      <c r="D7" s="3">
        <v>0.621999979</v>
      </c>
    </row>
    <row r="8">
      <c r="A8" s="3" t="s">
        <v>11</v>
      </c>
      <c r="B8" s="3">
        <v>0.6297000051</v>
      </c>
      <c r="C8" s="3">
        <v>0.63349998</v>
      </c>
      <c r="D8" s="3">
        <v>0.6225000024</v>
      </c>
    </row>
    <row r="9">
      <c r="A9" s="3" t="s">
        <v>12</v>
      </c>
      <c r="B9" s="3">
        <v>0.4968999922</v>
      </c>
      <c r="C9" s="3">
        <v>0.4912999868</v>
      </c>
      <c r="D9" s="3">
        <v>0.4717000127</v>
      </c>
    </row>
    <row r="10">
      <c r="A10" s="3" t="s">
        <v>13</v>
      </c>
      <c r="B10" s="3">
        <v>0.6130999923</v>
      </c>
      <c r="C10" s="3">
        <v>0.5451999903</v>
      </c>
      <c r="D10" s="3">
        <v>0.6161999702</v>
      </c>
    </row>
    <row r="11">
      <c r="A11" s="3" t="s">
        <v>14</v>
      </c>
      <c r="B11" s="3">
        <v>0.5946000218</v>
      </c>
      <c r="C11" s="3">
        <v>0.595600009</v>
      </c>
      <c r="D11" s="3">
        <v>0.581700027</v>
      </c>
    </row>
    <row r="12">
      <c r="A12" s="3" t="s">
        <v>15</v>
      </c>
      <c r="B12" s="3">
        <v>0.614199996</v>
      </c>
      <c r="C12" s="3">
        <v>0.5835000277</v>
      </c>
      <c r="D12" s="3">
        <v>0.5799000263</v>
      </c>
    </row>
    <row r="13">
      <c r="A13" s="3" t="s">
        <v>16</v>
      </c>
      <c r="B13" s="3">
        <v>0.5504999757</v>
      </c>
      <c r="C13" s="3">
        <v>0.5537999868</v>
      </c>
      <c r="D13" s="3">
        <v>0.5383999944</v>
      </c>
    </row>
    <row r="14">
      <c r="A14" s="3" t="s">
        <v>17</v>
      </c>
      <c r="B14" s="4">
        <v>0.549300015</v>
      </c>
      <c r="C14" s="3">
        <v>0.576300025</v>
      </c>
      <c r="D14" s="3">
        <v>0.549300015</v>
      </c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B1:D1">
    <cfRule type="containsBlanks" dxfId="0" priority="2">
      <formula>LEN(TRIM(B1))=0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6" t="s">
        <v>18</v>
      </c>
      <c r="B1" s="6" t="s">
        <v>19</v>
      </c>
      <c r="C1" s="6" t="s">
        <v>20</v>
      </c>
      <c r="D1" s="6" t="s">
        <v>21</v>
      </c>
      <c r="E1" s="1" t="s">
        <v>22</v>
      </c>
      <c r="F1" s="2"/>
    </row>
    <row r="2">
      <c r="A2" s="3" t="s">
        <v>23</v>
      </c>
      <c r="B2" s="3" t="s">
        <v>24</v>
      </c>
      <c r="C2" s="3" t="s">
        <v>25</v>
      </c>
      <c r="D2" s="7" t="s">
        <v>26</v>
      </c>
      <c r="E2" s="8">
        <v>44147.0</v>
      </c>
    </row>
    <row r="3">
      <c r="A3" s="9"/>
      <c r="D3" s="7" t="s">
        <v>27</v>
      </c>
    </row>
    <row r="4">
      <c r="A4" s="9"/>
      <c r="D4" s="7" t="s">
        <v>28</v>
      </c>
    </row>
    <row r="5">
      <c r="D5" s="3" t="s">
        <v>29</v>
      </c>
    </row>
    <row r="6">
      <c r="D6" s="3" t="s">
        <v>30</v>
      </c>
    </row>
    <row r="7">
      <c r="D7" s="3" t="s">
        <v>31</v>
      </c>
    </row>
    <row r="8">
      <c r="D8" s="3" t="s">
        <v>32</v>
      </c>
    </row>
    <row r="9">
      <c r="D9" s="3" t="s">
        <v>33</v>
      </c>
    </row>
    <row r="10">
      <c r="D10" s="3" t="s">
        <v>34</v>
      </c>
    </row>
    <row r="11">
      <c r="D11" s="3" t="s">
        <v>35</v>
      </c>
    </row>
    <row r="12">
      <c r="D12" s="3" t="s">
        <v>36</v>
      </c>
    </row>
    <row r="13">
      <c r="D13" s="3" t="s">
        <v>37</v>
      </c>
    </row>
    <row r="14">
      <c r="D14" s="3" t="s">
        <v>26</v>
      </c>
    </row>
  </sheetData>
  <conditionalFormatting sqref="A2:D2">
    <cfRule type="containsBlanks" dxfId="1" priority="1">
      <formula>LEN(TRIM(A2))=0</formula>
    </cfRule>
  </conditionalFormatting>
  <conditionalFormatting sqref="E2">
    <cfRule type="containsBlanks" dxfId="1" priority="2">
      <formula>LEN(TRIM(E2))=0</formula>
    </cfRule>
  </conditionalFormatting>
  <drawing r:id="rId1"/>
</worksheet>
</file>