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<sst xmlns="http://schemas.openxmlformats.org/spreadsheetml/2006/main" count="35" uniqueCount="22">
  <si>
    <t>Construct</t>
  </si>
  <si>
    <t>Replicate_1</t>
  </si>
  <si>
    <t>Replicate_2</t>
  </si>
  <si>
    <t>Replicate_3</t>
  </si>
  <si>
    <t>REFERENCE</t>
  </si>
  <si>
    <t>P1000</t>
  </si>
  <si>
    <t>P750</t>
  </si>
  <si>
    <t>P500</t>
  </si>
  <si>
    <t>P250</t>
  </si>
  <si>
    <t>P150</t>
  </si>
  <si>
    <t>P50</t>
  </si>
  <si>
    <t>P10</t>
  </si>
  <si>
    <t>P1</t>
  </si>
  <si>
    <t>Title</t>
  </si>
  <si>
    <t>Xtitle</t>
  </si>
  <si>
    <t>Ytitle</t>
  </si>
  <si>
    <t>Colors</t>
  </si>
  <si>
    <t>Date of Experiment</t>
  </si>
  <si>
    <t>Pcamr promoter comparison fold change</t>
  </si>
  <si>
    <t>Promoter</t>
  </si>
  <si>
    <t>(RFU/OD)</t>
  </si>
  <si>
    <t>#dc42ff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</si>
</sst>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</row>
    <row r="2">
      <c r="A2" s="3" t="s">
        <v>5</v>
      </c>
      <c r="B2" s="4">
        <v>29.24813200830752</v>
      </c>
      <c r="C2" s="4">
        <v>30.271599434828058</v>
      </c>
      <c r="D2" s="4">
        <v>28.557323453220874</v>
      </c>
      <c r="E2" s="3">
        <v>3274.0</v>
      </c>
    </row>
    <row r="3">
      <c r="A3" s="3" t="s">
        <v>6</v>
      </c>
      <c r="B3" s="4">
        <v>102.0381600924419</v>
      </c>
      <c r="C3" s="4">
        <v>105.450154094242</v>
      </c>
      <c r="D3" s="4">
        <v>98.45425807305016</v>
      </c>
      <c r="E3" s="3">
        <v>3313.0</v>
      </c>
    </row>
    <row r="4">
      <c r="A4" s="3" t="s">
        <v>7</v>
      </c>
      <c r="B4" s="4">
        <v>147.20401485635927</v>
      </c>
      <c r="C4" s="4">
        <v>150.4881152521578</v>
      </c>
      <c r="D4" s="4">
        <v>146.64889309271925</v>
      </c>
      <c r="E4" s="3">
        <v>3290.0</v>
      </c>
    </row>
    <row r="5">
      <c r="A5" s="3" t="s">
        <v>8</v>
      </c>
      <c r="B5" s="4">
        <v>53.711382003370936</v>
      </c>
      <c r="C5" s="4">
        <v>51.83992599015679</v>
      </c>
      <c r="D5" s="4">
        <v>52.26167029107918</v>
      </c>
    </row>
    <row r="6">
      <c r="A6" s="3" t="s">
        <v>9</v>
      </c>
      <c r="B6" s="4">
        <v>74.88368175762764</v>
      </c>
      <c r="C6" s="4">
        <v>75.44272370963023</v>
      </c>
      <c r="D6" s="4">
        <v>77.91007401297227</v>
      </c>
    </row>
    <row r="7">
      <c r="A7" s="3" t="s">
        <v>10</v>
      </c>
      <c r="B7" s="4">
        <v>16.306211896742948</v>
      </c>
      <c r="C7" s="4">
        <v>17.557776988985704</v>
      </c>
      <c r="D7" s="4">
        <v>17.504418533983387</v>
      </c>
    </row>
    <row r="8">
      <c r="A8" s="3" t="s">
        <v>11</v>
      </c>
      <c r="B8" s="4">
        <v>6.244412329312357</v>
      </c>
      <c r="C8" s="4">
        <v>6.467426233048223</v>
      </c>
      <c r="D8" s="4">
        <v>6.535696710513462</v>
      </c>
    </row>
    <row r="9">
      <c r="A9" s="3" t="s">
        <v>12</v>
      </c>
      <c r="B9" s="4">
        <v>1.1312809818024563</v>
      </c>
      <c r="C9" s="4">
        <v>1.1680683443395217</v>
      </c>
      <c r="D9" s="4">
        <v>1.1001805810261385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conditionalFormatting sqref="B1:D1">
    <cfRule type="containsBlanks" dxfId="0" priority="2">
      <formula>LEN(TRIM(B1))=0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2"/>
      <c r="J1" s="2"/>
      <c r="K1" s="2"/>
    </row>
    <row r="2">
      <c r="A2" s="3" t="s">
        <v>5</v>
      </c>
      <c r="B2" s="3">
        <v>1.0</v>
      </c>
      <c r="C2" s="3">
        <v>1.0</v>
      </c>
      <c r="D2" s="3">
        <v>1.0</v>
      </c>
      <c r="E2" s="3">
        <v>0.6484000087</v>
      </c>
    </row>
    <row r="3">
      <c r="A3" s="3" t="s">
        <v>6</v>
      </c>
      <c r="B3" s="3">
        <v>1.0</v>
      </c>
      <c r="C3" s="3">
        <v>1.0</v>
      </c>
      <c r="D3" s="3">
        <v>1.0</v>
      </c>
      <c r="E3" s="3">
        <v>0.6697000265</v>
      </c>
    </row>
    <row r="4">
      <c r="A4" s="3" t="s">
        <v>7</v>
      </c>
      <c r="B4" s="3">
        <v>1.0</v>
      </c>
      <c r="C4" s="3">
        <v>1.0</v>
      </c>
      <c r="D4" s="3">
        <v>1.0</v>
      </c>
      <c r="E4" s="3">
        <v>0.6521000266</v>
      </c>
    </row>
    <row r="5">
      <c r="A5" s="5" t="s">
        <v>8</v>
      </c>
      <c r="B5" s="3">
        <v>1.0</v>
      </c>
      <c r="C5" s="3">
        <v>1.0</v>
      </c>
      <c r="D5" s="3">
        <v>1.0</v>
      </c>
    </row>
    <row r="6">
      <c r="A6" s="5" t="s">
        <v>9</v>
      </c>
      <c r="B6" s="3">
        <v>1.0</v>
      </c>
      <c r="C6" s="3">
        <v>1.0</v>
      </c>
      <c r="D6" s="3">
        <v>1.0</v>
      </c>
    </row>
    <row r="7">
      <c r="A7" s="5" t="s">
        <v>10</v>
      </c>
      <c r="B7" s="3">
        <v>1.0</v>
      </c>
      <c r="C7" s="3">
        <v>1.0</v>
      </c>
      <c r="D7" s="3">
        <v>1.0</v>
      </c>
    </row>
    <row r="8">
      <c r="A8" s="5" t="s">
        <v>11</v>
      </c>
      <c r="B8" s="3">
        <v>1.0</v>
      </c>
      <c r="C8" s="3">
        <v>1.0</v>
      </c>
      <c r="D8" s="3">
        <v>1.0</v>
      </c>
    </row>
    <row r="9">
      <c r="A9" s="5" t="s">
        <v>12</v>
      </c>
      <c r="B9" s="3">
        <v>1.0</v>
      </c>
      <c r="C9" s="3">
        <v>1.0</v>
      </c>
      <c r="D9" s="3">
        <v>1.0</v>
      </c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dataValidations>
    <dataValidation type="custom" allowBlank="1" showDropDown="1" showErrorMessage="1" sqref="A1">
      <formula1>NOT(ISERROR(SEARCH(("Construct"),(A1))))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1">
      <c r="A1" s="7" t="s">
        <v>13</v>
      </c>
      <c r="B1" s="7" t="s">
        <v>14</v>
      </c>
      <c r="C1" s="7" t="s">
        <v>15</v>
      </c>
      <c r="D1" s="7" t="s">
        <v>16</v>
      </c>
      <c r="E1" s="1" t="s">
        <v>17</v>
      </c>
      <c r="F1" s="2"/>
    </row>
    <row r="2">
      <c r="A2" s="3" t="s">
        <v>18</v>
      </c>
      <c r="B2" s="3" t="s">
        <v>19</v>
      </c>
      <c r="C2" s="3" t="s">
        <v>20</v>
      </c>
      <c r="D2" s="8" t="s">
        <v>21</v>
      </c>
      <c r="E2" s="9">
        <v>44212.0</v>
      </c>
    </row>
    <row r="3">
      <c r="A3" s="10"/>
      <c r="D3" s="10"/>
    </row>
    <row r="4">
      <c r="A4" s="10"/>
      <c r="D4" s="10"/>
    </row>
  </sheetData>
  <conditionalFormatting sqref="A2:D2">
    <cfRule type="containsBlanks" dxfId="1" priority="1">
      <formula>LEN(TRIM(A2))=0</formula>
    </cfRule>
  </conditionalFormatting>
  <conditionalFormatting sqref="E2">
    <cfRule type="containsBlanks" dxfId="1" priority="2">
      <formula>LEN(TRIM(E2))=0</formula>
    </cfRule>
  </conditionalFormatting>
  <drawing r:id="rId1"/>
</worksheet>
</file>