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orescence" sheetId="1" r:id="rId4"/>
    <sheet state="visible" name="od600" sheetId="2" r:id="rId5"/>
    <sheet state="visible" name="metadata" sheetId="3" r:id="rId6"/>
  </sheets>
  <definedNames/>
  <calcPr/>
</workbook>
</file>

<file path=xl/sharedStrings.xml><?xml version="1.0" encoding="utf-8"?>
<sst xmlns="http://schemas.openxmlformats.org/spreadsheetml/2006/main" count="68" uniqueCount="39">
  <si>
    <t>Construct</t>
  </si>
  <si>
    <t>Replicate_1</t>
  </si>
  <si>
    <t>Replicate_2</t>
  </si>
  <si>
    <t>Replicate_3</t>
  </si>
  <si>
    <t>Replicate_4</t>
  </si>
  <si>
    <t>V11K</t>
  </si>
  <si>
    <t>H17K</t>
  </si>
  <si>
    <t>H17R</t>
  </si>
  <si>
    <t>E49P</t>
  </si>
  <si>
    <t>W50L</t>
  </si>
  <si>
    <t>W50H</t>
  </si>
  <si>
    <t>S52T</t>
  </si>
  <si>
    <t>A53M</t>
  </si>
  <si>
    <t>A53R</t>
  </si>
  <si>
    <t>Y151W</t>
  </si>
  <si>
    <t>S159E</t>
  </si>
  <si>
    <t>A162N</t>
  </si>
  <si>
    <t>A162P</t>
  </si>
  <si>
    <t>S188M</t>
  </si>
  <si>
    <t>S188R</t>
  </si>
  <si>
    <t>E201H</t>
  </si>
  <si>
    <t>E201Q</t>
  </si>
  <si>
    <t>V203K</t>
  </si>
  <si>
    <t>V203E</t>
  </si>
  <si>
    <t>S227P</t>
  </si>
  <si>
    <t>R237V</t>
  </si>
  <si>
    <t>E36P-G40E</t>
  </si>
  <si>
    <t>WT</t>
  </si>
  <si>
    <t>EMPTY</t>
  </si>
  <si>
    <t>Title</t>
  </si>
  <si>
    <t>Xtitle</t>
  </si>
  <si>
    <t>Ytitle</t>
  </si>
  <si>
    <t>Colors</t>
  </si>
  <si>
    <t>Date of Experiment</t>
  </si>
  <si>
    <t>37C_100uM</t>
  </si>
  <si>
    <t>OMT variant</t>
  </si>
  <si>
    <t>RFU/OD</t>
  </si>
  <si>
    <t>#C05</t>
  </si>
  <si>
    <t>22/06/09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</si>
</sst>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</row>
    <row r="2">
      <c r="A2" s="3" t="s">
        <v>5</v>
      </c>
      <c r="B2" s="4">
        <v>1058.0</v>
      </c>
      <c r="C2" s="4">
        <v>1015.0</v>
      </c>
      <c r="D2" s="4">
        <v>932.0</v>
      </c>
      <c r="E2" s="4">
        <v>981.0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>
      <c r="A3" s="3" t="s">
        <v>6</v>
      </c>
      <c r="B3" s="4">
        <v>3247.0</v>
      </c>
      <c r="C3" s="4">
        <v>1693.0</v>
      </c>
      <c r="D3" s="4">
        <v>1612.0</v>
      </c>
      <c r="E3" s="4">
        <v>1601.0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>
      <c r="A4" s="3" t="s">
        <v>7</v>
      </c>
      <c r="B4" s="4">
        <v>2624.0</v>
      </c>
      <c r="C4" s="4">
        <v>1240.0</v>
      </c>
      <c r="D4" s="4">
        <v>1224.0</v>
      </c>
      <c r="E4" s="4">
        <v>1176.0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>
      <c r="A5" s="3" t="s">
        <v>8</v>
      </c>
      <c r="B5" s="4">
        <v>1370.0</v>
      </c>
      <c r="C5" s="4">
        <v>568.0</v>
      </c>
      <c r="D5" s="4">
        <v>525.0</v>
      </c>
      <c r="E5" s="4">
        <v>645.0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>
      <c r="A6" s="3" t="s">
        <v>9</v>
      </c>
      <c r="B6" s="4">
        <v>909.0</v>
      </c>
      <c r="C6" s="4">
        <v>907.0</v>
      </c>
      <c r="D6" s="4">
        <v>834.0</v>
      </c>
      <c r="E6" s="4">
        <v>727.0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>
      <c r="A7" s="3" t="s">
        <v>10</v>
      </c>
      <c r="B7" s="4">
        <v>601.0</v>
      </c>
      <c r="C7" s="4">
        <v>561.0</v>
      </c>
      <c r="D7" s="4">
        <v>548.0</v>
      </c>
      <c r="E7" s="4">
        <v>521.0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>
      <c r="A8" s="3" t="s">
        <v>11</v>
      </c>
      <c r="B8" s="4">
        <v>918.0</v>
      </c>
      <c r="C8" s="4">
        <v>793.0</v>
      </c>
      <c r="D8" s="4">
        <v>773.0</v>
      </c>
      <c r="E8" s="4">
        <v>668.0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>
      <c r="A9" s="3" t="s">
        <v>12</v>
      </c>
      <c r="B9" s="4">
        <v>3065.0</v>
      </c>
      <c r="C9" s="4">
        <v>2956.0</v>
      </c>
      <c r="D9" s="4">
        <v>2929.0</v>
      </c>
      <c r="E9" s="4">
        <v>2935.0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>
      <c r="A10" s="3" t="s">
        <v>13</v>
      </c>
      <c r="B10" s="4">
        <v>267.0</v>
      </c>
      <c r="C10" s="4">
        <v>246.0</v>
      </c>
      <c r="D10" s="4">
        <v>239.0</v>
      </c>
      <c r="E10" s="4">
        <v>240.0</v>
      </c>
    </row>
    <row r="11">
      <c r="A11" s="3" t="s">
        <v>14</v>
      </c>
      <c r="B11" s="4">
        <v>1157.0</v>
      </c>
      <c r="C11" s="4">
        <v>1103.0</v>
      </c>
      <c r="D11" s="4">
        <v>1063.0</v>
      </c>
      <c r="E11" s="4">
        <v>1045.0</v>
      </c>
    </row>
    <row r="12">
      <c r="A12" s="3" t="s">
        <v>15</v>
      </c>
      <c r="B12" s="4">
        <v>1670.0</v>
      </c>
      <c r="C12" s="4">
        <v>1636.0</v>
      </c>
      <c r="D12" s="4">
        <v>1631.0</v>
      </c>
      <c r="E12" s="4">
        <v>1583.0</v>
      </c>
    </row>
    <row r="13">
      <c r="A13" s="3" t="s">
        <v>16</v>
      </c>
      <c r="B13" s="4">
        <v>1124.0</v>
      </c>
      <c r="C13" s="4">
        <v>1095.0</v>
      </c>
      <c r="D13" s="4">
        <v>1114.0</v>
      </c>
      <c r="E13" s="4">
        <v>1074.0</v>
      </c>
    </row>
    <row r="14">
      <c r="A14" s="3" t="s">
        <v>17</v>
      </c>
      <c r="B14" s="4">
        <v>1200.0</v>
      </c>
      <c r="C14" s="4">
        <v>1173.0</v>
      </c>
      <c r="D14" s="4">
        <v>1137.0</v>
      </c>
      <c r="E14" s="4">
        <v>1151.0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>
      <c r="A15" s="3" t="s">
        <v>18</v>
      </c>
      <c r="B15" s="4">
        <v>351.0</v>
      </c>
      <c r="C15" s="4">
        <v>352.0</v>
      </c>
      <c r="D15" s="4">
        <v>348.0</v>
      </c>
      <c r="E15" s="4">
        <v>349.0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>
      <c r="A16" s="3" t="s">
        <v>19</v>
      </c>
      <c r="B16" s="4">
        <v>337.0</v>
      </c>
      <c r="C16" s="4">
        <v>337.0</v>
      </c>
      <c r="D16" s="4">
        <v>334.0</v>
      </c>
      <c r="E16" s="4">
        <v>340.0</v>
      </c>
      <c r="F16" s="4"/>
      <c r="G16" s="4"/>
      <c r="H16" s="4"/>
      <c r="I16" s="4"/>
      <c r="J16" s="4"/>
      <c r="K16" s="4"/>
      <c r="L16" s="4"/>
      <c r="M16" s="4"/>
      <c r="N16" s="5"/>
      <c r="O16" s="4"/>
      <c r="P16" s="4"/>
      <c r="Q16" s="4"/>
    </row>
    <row r="17">
      <c r="A17" s="3" t="s">
        <v>20</v>
      </c>
      <c r="B17" s="4">
        <v>267.0</v>
      </c>
      <c r="C17" s="4">
        <v>263.0</v>
      </c>
      <c r="D17" s="4">
        <v>259.0</v>
      </c>
      <c r="E17" s="4">
        <v>264.0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>
      <c r="A18" s="3" t="s">
        <v>21</v>
      </c>
      <c r="B18" s="4">
        <v>1125.0</v>
      </c>
      <c r="C18" s="4">
        <v>1123.0</v>
      </c>
      <c r="D18" s="4">
        <v>1103.0</v>
      </c>
      <c r="E18" s="4">
        <v>1148.0</v>
      </c>
      <c r="F18" s="4"/>
      <c r="G18" s="4"/>
      <c r="H18" s="4"/>
      <c r="I18" s="4"/>
      <c r="J18" s="4"/>
      <c r="K18" s="4"/>
      <c r="L18" s="4"/>
      <c r="M18" s="4"/>
      <c r="N18" s="4"/>
    </row>
    <row r="19">
      <c r="A19" s="3" t="s">
        <v>22</v>
      </c>
      <c r="B19" s="4">
        <v>880.0</v>
      </c>
      <c r="C19" s="4">
        <v>875.0</v>
      </c>
      <c r="D19" s="4">
        <v>897.0</v>
      </c>
      <c r="E19" s="4">
        <v>909.0</v>
      </c>
      <c r="F19" s="4"/>
      <c r="G19" s="4"/>
      <c r="H19" s="4"/>
      <c r="I19" s="4"/>
      <c r="J19" s="4"/>
      <c r="K19" s="4"/>
      <c r="L19" s="4"/>
      <c r="M19" s="4"/>
      <c r="N19" s="4"/>
    </row>
    <row r="20">
      <c r="A20" s="3" t="s">
        <v>23</v>
      </c>
      <c r="B20" s="4">
        <v>1426.0</v>
      </c>
      <c r="C20" s="4">
        <v>1402.0</v>
      </c>
      <c r="D20" s="4">
        <v>1383.0</v>
      </c>
      <c r="E20" s="4">
        <v>1433.0</v>
      </c>
      <c r="F20" s="4"/>
      <c r="G20" s="4"/>
      <c r="H20" s="4"/>
      <c r="I20" s="4"/>
      <c r="J20" s="4"/>
      <c r="K20" s="4"/>
      <c r="L20" s="4"/>
      <c r="M20" s="4"/>
      <c r="N20" s="4"/>
    </row>
    <row r="21">
      <c r="A21" s="3" t="s">
        <v>24</v>
      </c>
      <c r="B21" s="4">
        <v>612.0</v>
      </c>
      <c r="C21" s="4">
        <v>602.0</v>
      </c>
      <c r="D21" s="4">
        <v>615.0</v>
      </c>
      <c r="E21" s="4">
        <v>616.0</v>
      </c>
    </row>
    <row r="22">
      <c r="A22" s="3" t="s">
        <v>25</v>
      </c>
      <c r="B22" s="4">
        <v>433.0</v>
      </c>
      <c r="C22" s="4">
        <v>434.0</v>
      </c>
      <c r="D22" s="4">
        <v>437.0</v>
      </c>
      <c r="E22" s="4">
        <v>416.0</v>
      </c>
    </row>
    <row r="23">
      <c r="A23" s="6" t="s">
        <v>26</v>
      </c>
      <c r="B23" s="4">
        <v>1748.0</v>
      </c>
      <c r="C23" s="4">
        <v>1726.0</v>
      </c>
      <c r="D23" s="4">
        <v>1679.0</v>
      </c>
      <c r="E23" s="4">
        <v>1723.0</v>
      </c>
    </row>
    <row r="24">
      <c r="A24" s="3" t="s">
        <v>27</v>
      </c>
      <c r="B24" s="4">
        <v>1199.0</v>
      </c>
      <c r="C24" s="4">
        <v>1196.0</v>
      </c>
      <c r="D24" s="4">
        <v>1175.0</v>
      </c>
      <c r="E24" s="4">
        <v>1216.0</v>
      </c>
    </row>
    <row r="25">
      <c r="A25" s="6" t="s">
        <v>28</v>
      </c>
      <c r="B25" s="4">
        <v>186.0</v>
      </c>
      <c r="C25" s="4">
        <v>187.0</v>
      </c>
      <c r="D25" s="4">
        <v>182.0</v>
      </c>
      <c r="E25" s="4">
        <v>184.0</v>
      </c>
    </row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conditionalFormatting sqref="B1:E1">
    <cfRule type="containsBlanks" dxfId="0" priority="2">
      <formula>LEN(TRIM(B1))=0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2"/>
      <c r="J1" s="2"/>
      <c r="K1" s="2"/>
    </row>
    <row r="2">
      <c r="A2" s="3" t="s">
        <v>5</v>
      </c>
      <c r="B2" s="4">
        <v>0.38920000195503235</v>
      </c>
      <c r="C2" s="4">
        <v>0.3822000026702881</v>
      </c>
      <c r="D2" s="4">
        <v>0.3788999915122986</v>
      </c>
      <c r="E2" s="4">
        <v>0.3847000002861023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>
      <c r="A3" s="3" t="s">
        <v>6</v>
      </c>
      <c r="B3" s="4">
        <v>0.51910001039505</v>
      </c>
      <c r="C3" s="4">
        <v>0.39640000462532043</v>
      </c>
      <c r="D3" s="4">
        <v>0.38339999318122864</v>
      </c>
      <c r="E3" s="4">
        <v>0.39239999651908875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>
      <c r="A4" s="3" t="s">
        <v>7</v>
      </c>
      <c r="B4" s="4">
        <v>0.5218999981880188</v>
      </c>
      <c r="C4" s="4">
        <v>0.37779998779296875</v>
      </c>
      <c r="D4" s="4">
        <v>0.37560001015663147</v>
      </c>
      <c r="E4" s="4">
        <v>0.3774999976158142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>
      <c r="A5" s="3" t="s">
        <v>8</v>
      </c>
      <c r="B5" s="4">
        <v>0.4643000066280365</v>
      </c>
      <c r="C5" s="4">
        <v>0.36970001459121704</v>
      </c>
      <c r="D5" s="4">
        <v>0.3824000060558319</v>
      </c>
      <c r="E5" s="4">
        <v>0.3077999949455261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>
      <c r="A6" s="3" t="s">
        <v>9</v>
      </c>
      <c r="B6" s="4">
        <v>0.3716000020503998</v>
      </c>
      <c r="C6" s="4">
        <v>0.3749000132083893</v>
      </c>
      <c r="D6" s="4">
        <v>0.37450000643730164</v>
      </c>
      <c r="E6" s="4">
        <v>0.3472000062465668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>
      <c r="A7" s="3" t="s">
        <v>10</v>
      </c>
      <c r="B7" s="4">
        <v>0.3714999854564667</v>
      </c>
      <c r="C7" s="4">
        <v>0.37220001220703125</v>
      </c>
      <c r="D7" s="4">
        <v>0.3612000048160553</v>
      </c>
      <c r="E7" s="4">
        <v>0.34940001368522644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>
      <c r="A8" s="3" t="s">
        <v>11</v>
      </c>
      <c r="B8" s="4">
        <v>0.3797999918460846</v>
      </c>
      <c r="C8" s="4">
        <v>0.36660000681877136</v>
      </c>
      <c r="D8" s="4">
        <v>0.3727000057697296</v>
      </c>
      <c r="E8" s="4">
        <v>0.42719998955726624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>
      <c r="A9" s="3" t="s">
        <v>12</v>
      </c>
      <c r="B9" s="4">
        <v>0.37220001220703125</v>
      </c>
      <c r="C9" s="4">
        <v>0.37059998512268066</v>
      </c>
      <c r="D9" s="4">
        <v>0.375900000333786</v>
      </c>
      <c r="E9" s="4">
        <v>0.3582000136375427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>
      <c r="A10" s="3" t="s">
        <v>13</v>
      </c>
      <c r="B10" s="4">
        <v>0.38449999690055847</v>
      </c>
      <c r="C10" s="4">
        <v>0.3801000118255615</v>
      </c>
      <c r="D10" s="4">
        <v>0.38190001249313354</v>
      </c>
      <c r="E10" s="4">
        <v>0.37139999866485596</v>
      </c>
    </row>
    <row r="11">
      <c r="A11" s="3" t="s">
        <v>14</v>
      </c>
      <c r="B11" s="4">
        <v>0.3781999945640564</v>
      </c>
      <c r="C11" s="4">
        <v>0.3758000135421753</v>
      </c>
      <c r="D11" s="4">
        <v>0.38119998574256897</v>
      </c>
      <c r="E11" s="4">
        <v>0.3686999976634979</v>
      </c>
    </row>
    <row r="12">
      <c r="A12" s="3" t="s">
        <v>15</v>
      </c>
      <c r="B12" s="4">
        <v>0.3781999945640564</v>
      </c>
      <c r="C12" s="4">
        <v>0.35510000586509705</v>
      </c>
      <c r="D12" s="4">
        <v>0.3547999858856201</v>
      </c>
      <c r="E12" s="4">
        <v>0.3756999969482422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>
      <c r="A13" s="3" t="s">
        <v>16</v>
      </c>
      <c r="B13" s="4">
        <v>0.36239999532699585</v>
      </c>
      <c r="C13" s="4">
        <v>0.36059999465942383</v>
      </c>
      <c r="D13" s="4">
        <v>0.37470000982284546</v>
      </c>
      <c r="E13" s="4">
        <v>0.3596000075340271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>
      <c r="A14" s="3" t="s">
        <v>17</v>
      </c>
      <c r="B14" s="4">
        <v>0.38269999623298645</v>
      </c>
      <c r="C14" s="4">
        <v>0.37950000166893005</v>
      </c>
      <c r="D14" s="4">
        <v>0.37860000133514404</v>
      </c>
      <c r="E14" s="4">
        <v>0.3725999891757965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>
      <c r="A15" s="3" t="s">
        <v>18</v>
      </c>
      <c r="B15" s="4">
        <v>0.3774999976158142</v>
      </c>
      <c r="C15" s="4">
        <v>0.37560001015663147</v>
      </c>
      <c r="D15" s="4">
        <v>0.37630000710487366</v>
      </c>
      <c r="E15" s="4">
        <v>0.3743000030517578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>
      <c r="A16" s="3" t="s">
        <v>19</v>
      </c>
      <c r="B16" s="4">
        <v>0.3492000102996826</v>
      </c>
      <c r="C16" s="4">
        <v>0.37779998779296875</v>
      </c>
      <c r="D16" s="4">
        <v>0.36410000920295715</v>
      </c>
      <c r="E16" s="4">
        <v>0.3630000054836273</v>
      </c>
    </row>
    <row r="17">
      <c r="A17" s="3" t="s">
        <v>20</v>
      </c>
      <c r="B17" s="4">
        <v>0.3529999852180481</v>
      </c>
      <c r="C17" s="4">
        <v>0.3418000042438507</v>
      </c>
      <c r="D17" s="4">
        <v>0.34769999980926514</v>
      </c>
      <c r="E17" s="4">
        <v>0.3743000030517578</v>
      </c>
    </row>
    <row r="18">
      <c r="A18" s="3" t="s">
        <v>21</v>
      </c>
      <c r="B18" s="4">
        <v>0.34150001406669617</v>
      </c>
      <c r="C18" s="4">
        <v>0.3467000126838684</v>
      </c>
      <c r="D18" s="4">
        <v>0.3424000144004822</v>
      </c>
      <c r="E18" s="4">
        <v>0.3628000020980835</v>
      </c>
    </row>
    <row r="19">
      <c r="A19" s="3" t="s">
        <v>22</v>
      </c>
      <c r="B19" s="4">
        <v>0.3594000041484833</v>
      </c>
      <c r="C19" s="4">
        <v>0.3441999852657318</v>
      </c>
      <c r="D19" s="4">
        <v>0.361299991607666</v>
      </c>
      <c r="E19" s="4">
        <v>0.36559998989105225</v>
      </c>
    </row>
    <row r="20">
      <c r="A20" s="3" t="s">
        <v>23</v>
      </c>
      <c r="B20" s="4">
        <v>0.3603000044822693</v>
      </c>
      <c r="C20" s="4">
        <v>0.3555999994277954</v>
      </c>
      <c r="D20" s="4">
        <v>0.3499000072479248</v>
      </c>
      <c r="E20" s="4">
        <v>0.34709998965263367</v>
      </c>
      <c r="F20" s="4"/>
      <c r="G20" s="4"/>
      <c r="H20" s="4"/>
      <c r="I20" s="4"/>
      <c r="J20" s="4"/>
      <c r="K20" s="4"/>
      <c r="L20" s="4"/>
      <c r="M20" s="4"/>
    </row>
    <row r="21">
      <c r="A21" s="3" t="s">
        <v>24</v>
      </c>
      <c r="B21" s="4">
        <v>0.3515999913215637</v>
      </c>
      <c r="C21" s="4">
        <v>0.3434999883174896</v>
      </c>
      <c r="D21" s="4">
        <v>0.3644999861717224</v>
      </c>
      <c r="E21" s="4">
        <v>0.3874000012874603</v>
      </c>
      <c r="F21" s="4"/>
      <c r="G21" s="4"/>
      <c r="H21" s="4"/>
      <c r="I21" s="4"/>
      <c r="J21" s="4"/>
      <c r="K21" s="4"/>
      <c r="L21" s="4"/>
      <c r="M21" s="4"/>
    </row>
    <row r="22">
      <c r="A22" s="3" t="s">
        <v>25</v>
      </c>
      <c r="B22" s="4">
        <v>0.35260000824928284</v>
      </c>
      <c r="C22" s="4">
        <v>0.36070001125335693</v>
      </c>
      <c r="D22" s="4">
        <v>0.3698999881744385</v>
      </c>
      <c r="E22" s="4">
        <v>0.3718000054359436</v>
      </c>
      <c r="F22" s="4"/>
      <c r="G22" s="4"/>
      <c r="H22" s="4"/>
      <c r="I22" s="4"/>
      <c r="J22" s="4"/>
      <c r="K22" s="4"/>
      <c r="L22" s="4"/>
      <c r="M22" s="4"/>
    </row>
    <row r="23">
      <c r="A23" s="6" t="s">
        <v>26</v>
      </c>
      <c r="B23" s="4">
        <v>0.37610000371932983</v>
      </c>
      <c r="C23" s="4">
        <v>0.37720000743865967</v>
      </c>
      <c r="D23" s="4">
        <v>0.3589000105857849</v>
      </c>
      <c r="E23" s="4">
        <v>0.38609999418258667</v>
      </c>
      <c r="F23" s="4"/>
      <c r="G23" s="4"/>
      <c r="H23" s="4"/>
      <c r="I23" s="4"/>
      <c r="J23" s="4"/>
      <c r="K23" s="4"/>
      <c r="L23" s="4"/>
      <c r="M23" s="4"/>
    </row>
    <row r="24">
      <c r="A24" s="3" t="s">
        <v>27</v>
      </c>
      <c r="B24" s="4">
        <v>0.3862999975681305</v>
      </c>
      <c r="C24" s="4">
        <v>0.3797000050544739</v>
      </c>
      <c r="D24" s="4">
        <v>0.37220001220703125</v>
      </c>
      <c r="E24" s="4">
        <v>0.37869998812675476</v>
      </c>
      <c r="F24" s="4"/>
      <c r="G24" s="4"/>
      <c r="H24" s="4"/>
      <c r="I24" s="4"/>
      <c r="J24" s="4"/>
      <c r="K24" s="4"/>
      <c r="L24" s="4"/>
      <c r="M24" s="4"/>
    </row>
    <row r="25">
      <c r="A25" s="6" t="s">
        <v>28</v>
      </c>
      <c r="B25" s="4">
        <v>0.3614000082015991</v>
      </c>
      <c r="C25" s="4">
        <v>0.35929998755455017</v>
      </c>
      <c r="D25" s="4">
        <v>0.3555999994277954</v>
      </c>
      <c r="E25" s="4">
        <v>0.3614000082015991</v>
      </c>
      <c r="F25" s="4"/>
      <c r="G25" s="4"/>
      <c r="H25" s="4"/>
      <c r="I25" s="4"/>
      <c r="J25" s="4"/>
      <c r="K25" s="4"/>
      <c r="L25" s="4"/>
      <c r="M25" s="4"/>
    </row>
  </sheetData>
  <conditionalFormatting sqref="E1">
    <cfRule type="containsBlanks" dxfId="0" priority="1">
      <formula>LEN(TRIM(E1))=0</formula>
    </cfRule>
  </conditionalFormatting>
  <dataValidations>
    <dataValidation type="custom" allowBlank="1" showDropDown="1" showErrorMessage="1" sqref="A1">
      <formula1>NOT(ISERROR(SEARCH(("Construct"),(A1))))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75"/>
  </cols>
  <sheetData>
    <row r="1">
      <c r="A1" s="7" t="s">
        <v>29</v>
      </c>
      <c r="B1" s="7" t="s">
        <v>30</v>
      </c>
      <c r="C1" s="7" t="s">
        <v>31</v>
      </c>
      <c r="D1" s="7" t="s">
        <v>32</v>
      </c>
      <c r="E1" s="1" t="s">
        <v>33</v>
      </c>
      <c r="F1" s="2"/>
    </row>
    <row r="2">
      <c r="A2" s="8" t="s">
        <v>34</v>
      </c>
      <c r="B2" s="8" t="s">
        <v>35</v>
      </c>
      <c r="C2" s="8" t="s">
        <v>36</v>
      </c>
      <c r="D2" s="9" t="s">
        <v>37</v>
      </c>
      <c r="E2" s="8" t="s">
        <v>38</v>
      </c>
    </row>
    <row r="3">
      <c r="A3" s="10"/>
      <c r="D3" s="10"/>
    </row>
    <row r="4">
      <c r="A4" s="10"/>
      <c r="D4" s="10"/>
    </row>
  </sheetData>
  <conditionalFormatting sqref="A2:D2">
    <cfRule type="containsBlanks" dxfId="1" priority="1">
      <formula>LEN(TRIM(A2))=0</formula>
    </cfRule>
  </conditionalFormatting>
  <conditionalFormatting sqref="E2">
    <cfRule type="containsBlanks" dxfId="1" priority="2">
      <formula>LEN(TRIM(E2))=0</formula>
    </cfRule>
  </conditionalFormatting>
  <drawing r:id="rId1"/>
</worksheet>
</file>