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<sst xmlns="http://schemas.openxmlformats.org/spreadsheetml/2006/main" count="111" uniqueCount="60">
  <si>
    <t>Construct</t>
  </si>
  <si>
    <t>DMSO_1</t>
  </si>
  <si>
    <t>DMSO_2</t>
  </si>
  <si>
    <t>DMSO_3</t>
  </si>
  <si>
    <t>CAMPHOR_1</t>
  </si>
  <si>
    <t>CAMPHOR_2</t>
  </si>
  <si>
    <t>CAMPHOR_3</t>
  </si>
  <si>
    <t>BORNEOL_1</t>
  </si>
  <si>
    <t>BORNEOL_2</t>
  </si>
  <si>
    <t>BORNEOL_3</t>
  </si>
  <si>
    <t>FENCHOL_1</t>
  </si>
  <si>
    <t>FENCHOL_2</t>
  </si>
  <si>
    <t>FENCHOL_3</t>
  </si>
  <si>
    <t>EUCALYPTOL_1</t>
  </si>
  <si>
    <t>EUCALYPTOL_2</t>
  </si>
  <si>
    <t>EUCALYPTOL_3</t>
  </si>
  <si>
    <t>CAMPHENE_1</t>
  </si>
  <si>
    <t>CAMPHENE_2</t>
  </si>
  <si>
    <t>CAMPHENE_3</t>
  </si>
  <si>
    <t>REFERENCE</t>
  </si>
  <si>
    <t>A17V</t>
  </si>
  <si>
    <t>T35S</t>
  </si>
  <si>
    <t>Y43F</t>
  </si>
  <si>
    <t>Q47R</t>
  </si>
  <si>
    <t>Y58F</t>
  </si>
  <si>
    <t>G67V</t>
  </si>
  <si>
    <t>T69A</t>
  </si>
  <si>
    <t>E70V</t>
  </si>
  <si>
    <t>E70K</t>
  </si>
  <si>
    <t>L75I</t>
  </si>
  <si>
    <t>K76Q</t>
  </si>
  <si>
    <t>K76R</t>
  </si>
  <si>
    <t>A83T</t>
  </si>
  <si>
    <t>H102N</t>
  </si>
  <si>
    <t>H102Q</t>
  </si>
  <si>
    <t>M104L</t>
  </si>
  <si>
    <t>S110P</t>
  </si>
  <si>
    <t>M111L</t>
  </si>
  <si>
    <t>D114V</t>
  </si>
  <si>
    <t>A120E</t>
  </si>
  <si>
    <t>D121E</t>
  </si>
  <si>
    <t>Q125L</t>
  </si>
  <si>
    <t>F126I</t>
  </si>
  <si>
    <t>A128V</t>
  </si>
  <si>
    <t>T133S</t>
  </si>
  <si>
    <t>R137H</t>
  </si>
  <si>
    <t>A139S</t>
  </si>
  <si>
    <t>A139T</t>
  </si>
  <si>
    <t>L142I</t>
  </si>
  <si>
    <t>G146S</t>
  </si>
  <si>
    <t>WT</t>
  </si>
  <si>
    <t>Title</t>
  </si>
  <si>
    <t>Xtitle</t>
  </si>
  <si>
    <t>Ytitle</t>
  </si>
  <si>
    <t>Colors</t>
  </si>
  <si>
    <t>Date of Experiment</t>
  </si>
  <si>
    <t>Effect of single mutations on CamR response to monoterpenes</t>
  </si>
  <si>
    <t>CamR mutant</t>
  </si>
  <si>
    <t>(RFU/OD)</t>
  </si>
  <si>
    <t>#000000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</si>
</sst>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6">
        <v>162.0</v>
      </c>
      <c r="C2" s="6">
        <v>159.0</v>
      </c>
      <c r="D2" s="6">
        <v>161.0</v>
      </c>
      <c r="E2" s="7">
        <v>7880.0</v>
      </c>
      <c r="F2" s="7">
        <v>7775.0</v>
      </c>
      <c r="G2" s="7">
        <v>7989.0</v>
      </c>
      <c r="H2" s="6">
        <v>3461.0</v>
      </c>
      <c r="I2" s="6">
        <v>3261.0</v>
      </c>
      <c r="J2" s="6">
        <v>3312.0</v>
      </c>
      <c r="K2" s="6">
        <v>3653.0</v>
      </c>
      <c r="L2" s="6">
        <v>3779.0</v>
      </c>
      <c r="M2" s="6">
        <v>3708.0</v>
      </c>
      <c r="N2" s="6">
        <v>1081.0</v>
      </c>
      <c r="O2" s="6">
        <v>1108.0</v>
      </c>
      <c r="P2" s="6">
        <v>1065.0</v>
      </c>
      <c r="Q2" s="8">
        <v>507.0</v>
      </c>
      <c r="R2" s="8">
        <v>532.0</v>
      </c>
      <c r="S2" s="8">
        <v>524.0</v>
      </c>
      <c r="T2" s="8">
        <v>7276.0</v>
      </c>
    </row>
    <row r="3">
      <c r="A3" s="5" t="s">
        <v>21</v>
      </c>
      <c r="B3" s="6">
        <v>165.0</v>
      </c>
      <c r="C3" s="6">
        <v>166.0</v>
      </c>
      <c r="D3" s="6">
        <v>174.0</v>
      </c>
      <c r="E3" s="7">
        <v>8420.0</v>
      </c>
      <c r="F3" s="7">
        <v>8220.0</v>
      </c>
      <c r="G3" s="7">
        <v>9077.0</v>
      </c>
      <c r="H3" s="6">
        <v>3778.0</v>
      </c>
      <c r="I3" s="6">
        <v>3270.0</v>
      </c>
      <c r="J3" s="6">
        <v>3659.0</v>
      </c>
      <c r="K3" s="6">
        <v>4047.0</v>
      </c>
      <c r="L3" s="6">
        <v>4008.0</v>
      </c>
      <c r="M3" s="6">
        <v>4228.0</v>
      </c>
      <c r="N3" s="6">
        <v>1240.0</v>
      </c>
      <c r="O3" s="6">
        <v>1179.0</v>
      </c>
      <c r="P3" s="6">
        <v>1360.0</v>
      </c>
      <c r="Q3" s="8">
        <v>535.0</v>
      </c>
      <c r="R3" s="8">
        <v>542.0</v>
      </c>
      <c r="S3" s="8">
        <v>510.0</v>
      </c>
      <c r="T3" s="8">
        <v>7293.0</v>
      </c>
    </row>
    <row r="4">
      <c r="A4" s="5" t="s">
        <v>22</v>
      </c>
      <c r="B4" s="6">
        <v>198.0</v>
      </c>
      <c r="C4" s="6">
        <v>200.0</v>
      </c>
      <c r="D4" s="6">
        <v>194.0</v>
      </c>
      <c r="E4" s="7">
        <v>15997.0</v>
      </c>
      <c r="F4" s="7">
        <v>16643.0</v>
      </c>
      <c r="G4" s="7">
        <v>17171.0</v>
      </c>
      <c r="H4" s="6">
        <v>7861.0</v>
      </c>
      <c r="I4" s="6">
        <v>7998.0</v>
      </c>
      <c r="J4" s="6">
        <v>7794.0</v>
      </c>
      <c r="K4" s="6">
        <v>9213.0</v>
      </c>
      <c r="L4" s="6">
        <v>9438.0</v>
      </c>
      <c r="M4" s="6">
        <v>9385.0</v>
      </c>
      <c r="N4" s="6">
        <v>2774.0</v>
      </c>
      <c r="O4" s="6">
        <v>3078.0</v>
      </c>
      <c r="P4" s="6">
        <v>3050.0</v>
      </c>
      <c r="Q4" s="8">
        <v>955.0</v>
      </c>
      <c r="R4" s="8">
        <v>1096.0</v>
      </c>
      <c r="S4" s="8">
        <v>1061.0</v>
      </c>
      <c r="T4" s="8">
        <v>7456.0</v>
      </c>
    </row>
    <row r="5">
      <c r="A5" s="5" t="s">
        <v>23</v>
      </c>
      <c r="B5" s="6">
        <v>148.0</v>
      </c>
      <c r="C5" s="6">
        <v>149.0</v>
      </c>
      <c r="D5" s="6">
        <v>142.0</v>
      </c>
      <c r="E5" s="7">
        <v>6633.0</v>
      </c>
      <c r="F5" s="7">
        <v>6522.0</v>
      </c>
      <c r="G5" s="7">
        <v>6549.0</v>
      </c>
      <c r="H5" s="6">
        <v>2317.0</v>
      </c>
      <c r="I5" s="6">
        <v>2471.0</v>
      </c>
      <c r="J5" s="6">
        <v>2098.0</v>
      </c>
      <c r="K5" s="6">
        <v>2685.0</v>
      </c>
      <c r="L5" s="6">
        <v>2640.0</v>
      </c>
      <c r="M5" s="6">
        <v>2566.0</v>
      </c>
      <c r="N5" s="6">
        <v>929.0</v>
      </c>
      <c r="O5" s="6">
        <v>1019.0</v>
      </c>
      <c r="P5" s="6">
        <v>883.0</v>
      </c>
      <c r="Q5" s="8">
        <v>446.0</v>
      </c>
      <c r="R5" s="8">
        <v>378.0</v>
      </c>
      <c r="S5" s="8">
        <v>489.0</v>
      </c>
      <c r="T5" s="7">
        <v>7469.0</v>
      </c>
    </row>
    <row r="6">
      <c r="A6" s="5" t="s">
        <v>24</v>
      </c>
      <c r="B6" s="6">
        <v>169.0</v>
      </c>
      <c r="C6" s="6">
        <v>166.0</v>
      </c>
      <c r="D6" s="6">
        <v>162.0</v>
      </c>
      <c r="E6">
        <v>5980.0</v>
      </c>
      <c r="F6">
        <v>5943.0</v>
      </c>
      <c r="G6">
        <v>6056.0</v>
      </c>
      <c r="H6" s="5">
        <v>14909.0</v>
      </c>
      <c r="I6" s="5">
        <v>14580.0</v>
      </c>
      <c r="J6" s="5">
        <v>15157.0</v>
      </c>
      <c r="K6" s="5">
        <v>12283.0</v>
      </c>
      <c r="L6" s="5">
        <v>12146.0</v>
      </c>
      <c r="M6" s="5">
        <v>12209.0</v>
      </c>
      <c r="N6" s="5">
        <v>4742.0</v>
      </c>
      <c r="O6" s="5">
        <v>4771.0</v>
      </c>
      <c r="P6" s="5">
        <v>4636.0</v>
      </c>
      <c r="Q6" s="8">
        <v>3992.0</v>
      </c>
      <c r="R6" s="8">
        <v>4009.0</v>
      </c>
      <c r="S6" s="8">
        <v>4255.0</v>
      </c>
      <c r="T6" s="7">
        <v>7545.0</v>
      </c>
    </row>
    <row r="7">
      <c r="A7" s="5" t="s">
        <v>25</v>
      </c>
      <c r="B7" s="6">
        <v>159.0</v>
      </c>
      <c r="C7" s="6">
        <v>154.0</v>
      </c>
      <c r="D7" s="6">
        <v>155.0</v>
      </c>
      <c r="E7" s="7">
        <v>15040.0</v>
      </c>
      <c r="F7" s="7">
        <v>14028.0</v>
      </c>
      <c r="G7" s="7">
        <v>15317.0</v>
      </c>
      <c r="H7" s="6">
        <v>8532.0</v>
      </c>
      <c r="I7" s="6">
        <v>8236.0</v>
      </c>
      <c r="J7" s="6">
        <v>8370.0</v>
      </c>
      <c r="K7" s="6">
        <v>10236.0</v>
      </c>
      <c r="L7" s="6">
        <v>9767.0</v>
      </c>
      <c r="M7" s="6">
        <v>9984.0</v>
      </c>
      <c r="N7" s="6">
        <v>3579.0</v>
      </c>
      <c r="O7" s="6">
        <v>3570.0</v>
      </c>
      <c r="P7" s="6">
        <v>3483.0</v>
      </c>
      <c r="Q7" s="8">
        <v>978.0</v>
      </c>
      <c r="R7" s="8">
        <v>835.0</v>
      </c>
      <c r="S7" s="8">
        <v>882.0</v>
      </c>
      <c r="T7" s="7">
        <v>7671.0</v>
      </c>
    </row>
    <row r="8">
      <c r="A8" s="5" t="s">
        <v>26</v>
      </c>
      <c r="B8" s="6">
        <v>153.0</v>
      </c>
      <c r="C8" s="6">
        <v>150.0</v>
      </c>
      <c r="D8" s="6">
        <v>152.0</v>
      </c>
      <c r="E8" s="7">
        <v>7054.0</v>
      </c>
      <c r="F8" s="7">
        <v>7501.0</v>
      </c>
      <c r="G8" s="7">
        <v>7549.0</v>
      </c>
      <c r="H8" s="6">
        <v>2931.0</v>
      </c>
      <c r="I8" s="6">
        <v>2878.0</v>
      </c>
      <c r="J8" s="6">
        <v>2903.0</v>
      </c>
      <c r="K8" s="6">
        <v>3645.0</v>
      </c>
      <c r="L8" s="6">
        <v>3766.0</v>
      </c>
      <c r="M8" s="6">
        <v>3769.0</v>
      </c>
      <c r="N8" s="6">
        <v>1017.0</v>
      </c>
      <c r="O8" s="6">
        <v>1136.0</v>
      </c>
      <c r="P8" s="6">
        <v>1071.0</v>
      </c>
      <c r="Q8" s="8">
        <v>485.0</v>
      </c>
      <c r="R8" s="8">
        <v>531.0</v>
      </c>
      <c r="S8" s="8">
        <v>490.0</v>
      </c>
      <c r="T8" s="8">
        <v>7229.0</v>
      </c>
    </row>
    <row r="9">
      <c r="A9" s="6" t="s">
        <v>27</v>
      </c>
      <c r="B9" s="6">
        <v>146.0</v>
      </c>
      <c r="C9" s="6">
        <v>148.0</v>
      </c>
      <c r="D9" s="6">
        <v>148.0</v>
      </c>
      <c r="E9" s="7">
        <v>8880.0</v>
      </c>
      <c r="F9" s="7">
        <v>8899.0</v>
      </c>
      <c r="G9" s="7">
        <v>8590.0</v>
      </c>
      <c r="H9" s="6">
        <v>3120.0</v>
      </c>
      <c r="I9" s="6">
        <v>3195.0</v>
      </c>
      <c r="J9" s="6">
        <v>3006.0</v>
      </c>
      <c r="K9" s="6">
        <v>4301.0</v>
      </c>
      <c r="L9" s="6">
        <v>4245.0</v>
      </c>
      <c r="M9" s="6">
        <v>4233.0</v>
      </c>
      <c r="N9" s="6">
        <v>1232.0</v>
      </c>
      <c r="O9" s="6">
        <v>1249.0</v>
      </c>
      <c r="P9" s="6">
        <v>1183.0</v>
      </c>
      <c r="Q9" s="8">
        <v>484.0</v>
      </c>
      <c r="R9" s="8">
        <v>489.0</v>
      </c>
      <c r="S9" s="8">
        <v>514.0</v>
      </c>
      <c r="T9" s="8">
        <v>7164.0</v>
      </c>
    </row>
    <row r="10">
      <c r="A10" s="6" t="s">
        <v>28</v>
      </c>
      <c r="B10" s="6">
        <v>153.0</v>
      </c>
      <c r="C10" s="6">
        <v>149.0</v>
      </c>
      <c r="D10" s="6">
        <v>153.0</v>
      </c>
      <c r="E10">
        <v>14444.0</v>
      </c>
      <c r="F10">
        <v>15186.0</v>
      </c>
      <c r="G10">
        <v>15224.0</v>
      </c>
      <c r="H10" s="5">
        <v>8922.0</v>
      </c>
      <c r="I10" s="5">
        <v>9022.0</v>
      </c>
      <c r="J10" s="5">
        <v>9131.0</v>
      </c>
      <c r="K10" s="5">
        <v>9120.0</v>
      </c>
      <c r="L10" s="5">
        <v>9216.0</v>
      </c>
      <c r="M10" s="5">
        <v>9155.0</v>
      </c>
      <c r="N10" s="5">
        <v>3259.0</v>
      </c>
      <c r="O10" s="5">
        <v>3313.0</v>
      </c>
      <c r="P10" s="5">
        <v>3148.0</v>
      </c>
      <c r="Q10" s="8">
        <v>905.0</v>
      </c>
      <c r="R10" s="8">
        <v>918.0</v>
      </c>
      <c r="S10" s="8">
        <v>945.0</v>
      </c>
      <c r="T10" s="8">
        <v>7279.0</v>
      </c>
    </row>
    <row r="11">
      <c r="A11" s="6" t="s">
        <v>29</v>
      </c>
      <c r="B11" s="6">
        <v>479.0</v>
      </c>
      <c r="C11" s="6">
        <v>461.0</v>
      </c>
      <c r="D11" s="6">
        <v>461.0</v>
      </c>
      <c r="E11" s="7">
        <v>21693.0</v>
      </c>
      <c r="F11" s="7">
        <v>21550.0</v>
      </c>
      <c r="G11" s="7">
        <v>22626.0</v>
      </c>
      <c r="H11" s="6">
        <v>17867.0</v>
      </c>
      <c r="I11" s="6">
        <v>17549.0</v>
      </c>
      <c r="J11" s="6">
        <v>17762.0</v>
      </c>
      <c r="K11" s="6">
        <v>16328.0</v>
      </c>
      <c r="L11" s="6">
        <v>16081.0</v>
      </c>
      <c r="M11" s="6">
        <v>16707.0</v>
      </c>
      <c r="N11" s="6">
        <v>9939.0</v>
      </c>
      <c r="O11" s="6">
        <v>10119.0</v>
      </c>
      <c r="P11" s="6">
        <v>10205.0</v>
      </c>
      <c r="Q11" s="8">
        <v>3915.0</v>
      </c>
      <c r="R11" s="8">
        <v>3739.0</v>
      </c>
      <c r="S11" s="8">
        <v>3976.0</v>
      </c>
      <c r="T11" s="6">
        <v>7419.0</v>
      </c>
    </row>
    <row r="12">
      <c r="A12" s="6" t="s">
        <v>30</v>
      </c>
      <c r="B12" s="6">
        <v>153.0</v>
      </c>
      <c r="C12" s="6">
        <v>154.0</v>
      </c>
      <c r="D12" s="6">
        <v>150.0</v>
      </c>
      <c r="E12" s="7">
        <v>14589.0</v>
      </c>
      <c r="F12" s="7">
        <v>14400.0</v>
      </c>
      <c r="G12" s="7">
        <v>14749.0</v>
      </c>
      <c r="H12" s="6">
        <v>7769.0</v>
      </c>
      <c r="I12" s="6">
        <v>7538.0</v>
      </c>
      <c r="J12" s="6">
        <v>7481.0</v>
      </c>
      <c r="K12" s="6">
        <v>7819.0</v>
      </c>
      <c r="L12" s="6">
        <v>7737.0</v>
      </c>
      <c r="M12" s="6">
        <v>7823.0</v>
      </c>
      <c r="N12" s="6">
        <v>2671.0</v>
      </c>
      <c r="O12" s="6">
        <v>2644.0</v>
      </c>
      <c r="P12" s="6">
        <v>2611.0</v>
      </c>
      <c r="Q12" s="8">
        <v>881.0</v>
      </c>
      <c r="R12" s="8">
        <v>864.0</v>
      </c>
      <c r="S12" s="8">
        <v>844.0</v>
      </c>
      <c r="T12" s="6">
        <v>7363.0</v>
      </c>
    </row>
    <row r="13">
      <c r="A13" s="5" t="s">
        <v>31</v>
      </c>
      <c r="B13" s="6">
        <v>171.0</v>
      </c>
      <c r="C13" s="6">
        <v>159.0</v>
      </c>
      <c r="D13" s="6">
        <v>169.0</v>
      </c>
      <c r="E13" s="7">
        <v>6756.0</v>
      </c>
      <c r="F13" s="7">
        <v>5360.0</v>
      </c>
      <c r="G13" s="7">
        <v>6884.0</v>
      </c>
      <c r="H13" s="6">
        <v>2324.0</v>
      </c>
      <c r="I13" s="6">
        <v>1830.0</v>
      </c>
      <c r="J13" s="6">
        <v>2270.0</v>
      </c>
      <c r="K13" s="6">
        <v>2994.0</v>
      </c>
      <c r="L13" s="6">
        <v>2450.0</v>
      </c>
      <c r="M13" s="6">
        <v>3006.0</v>
      </c>
      <c r="N13" s="6">
        <v>936.0</v>
      </c>
      <c r="O13" s="6">
        <v>749.0</v>
      </c>
      <c r="P13" s="6">
        <v>946.0</v>
      </c>
      <c r="Q13" s="8">
        <v>448.0</v>
      </c>
      <c r="R13" s="8">
        <v>377.0</v>
      </c>
      <c r="S13" s="8">
        <v>468.0</v>
      </c>
      <c r="T13" s="6">
        <v>7408.0</v>
      </c>
    </row>
    <row r="14">
      <c r="A14" s="5" t="s">
        <v>32</v>
      </c>
      <c r="B14" s="6">
        <v>197.0</v>
      </c>
      <c r="C14" s="6">
        <v>333.0</v>
      </c>
      <c r="D14" s="6">
        <v>193.0</v>
      </c>
      <c r="E14">
        <v>14349.0</v>
      </c>
      <c r="F14">
        <v>15125.0</v>
      </c>
      <c r="G14">
        <v>15420.0</v>
      </c>
      <c r="H14" s="5">
        <v>9690.0</v>
      </c>
      <c r="I14" s="5">
        <v>10221.0</v>
      </c>
      <c r="J14" s="5">
        <v>10079.0</v>
      </c>
      <c r="K14" s="5">
        <v>9519.0</v>
      </c>
      <c r="L14" s="5">
        <v>9608.0</v>
      </c>
      <c r="M14" s="5">
        <v>9712.0</v>
      </c>
      <c r="N14" s="5">
        <v>3297.0</v>
      </c>
      <c r="O14" s="5">
        <v>3486.0</v>
      </c>
      <c r="P14" s="5">
        <v>3317.0</v>
      </c>
      <c r="Q14" s="8">
        <v>1022.0</v>
      </c>
      <c r="R14" s="8">
        <v>1228.0</v>
      </c>
      <c r="S14" s="8">
        <v>1136.0</v>
      </c>
      <c r="T14" s="8">
        <v>7405.0</v>
      </c>
    </row>
    <row r="15">
      <c r="A15" s="5" t="s">
        <v>33</v>
      </c>
      <c r="B15" s="6">
        <v>179.0</v>
      </c>
      <c r="C15" s="6">
        <v>184.0</v>
      </c>
      <c r="D15" s="6">
        <v>196.0</v>
      </c>
      <c r="E15" s="7">
        <v>19838.0</v>
      </c>
      <c r="F15" s="7">
        <v>26182.0</v>
      </c>
      <c r="G15" s="7">
        <v>28044.0</v>
      </c>
      <c r="H15" s="6">
        <v>15676.0</v>
      </c>
      <c r="I15" s="6">
        <v>19323.0</v>
      </c>
      <c r="J15" s="6">
        <v>19250.0</v>
      </c>
      <c r="K15" s="6">
        <v>14910.0</v>
      </c>
      <c r="L15" s="6">
        <v>18976.0</v>
      </c>
      <c r="M15" s="6">
        <v>19854.0</v>
      </c>
      <c r="N15" s="6">
        <v>6542.0</v>
      </c>
      <c r="O15" s="6">
        <v>7793.0</v>
      </c>
      <c r="P15" s="6">
        <v>8508.0</v>
      </c>
      <c r="Q15" s="8">
        <v>1828.0</v>
      </c>
      <c r="R15" s="8">
        <v>1660.0</v>
      </c>
      <c r="S15" s="8">
        <v>1750.0</v>
      </c>
      <c r="T15" s="8">
        <v>7339.0</v>
      </c>
    </row>
    <row r="16">
      <c r="A16" s="5" t="s">
        <v>34</v>
      </c>
      <c r="B16" s="6">
        <v>138.0</v>
      </c>
      <c r="C16" s="6">
        <v>142.0</v>
      </c>
      <c r="D16" s="6">
        <v>143.0</v>
      </c>
      <c r="E16" s="7">
        <v>12434.0</v>
      </c>
      <c r="F16" s="7">
        <v>11972.0</v>
      </c>
      <c r="G16" s="7">
        <v>13249.0</v>
      </c>
      <c r="H16" s="6">
        <v>5782.0</v>
      </c>
      <c r="I16" s="6">
        <v>5592.0</v>
      </c>
      <c r="J16" s="6">
        <v>5670.0</v>
      </c>
      <c r="K16" s="6">
        <v>6867.0</v>
      </c>
      <c r="L16" s="6">
        <v>7042.0</v>
      </c>
      <c r="M16" s="6">
        <v>6936.0</v>
      </c>
      <c r="N16" s="6">
        <v>1849.0</v>
      </c>
      <c r="O16" s="6">
        <v>1887.0</v>
      </c>
      <c r="P16" s="6">
        <v>1894.0</v>
      </c>
      <c r="Q16" s="8">
        <v>644.0</v>
      </c>
      <c r="R16" s="8">
        <v>679.0</v>
      </c>
      <c r="S16" s="8">
        <v>694.0</v>
      </c>
      <c r="T16" s="8">
        <v>7544.0</v>
      </c>
    </row>
    <row r="17">
      <c r="A17" s="5" t="s">
        <v>35</v>
      </c>
      <c r="B17" s="6">
        <v>166.0</v>
      </c>
      <c r="C17" s="6">
        <v>171.0</v>
      </c>
      <c r="D17" s="6">
        <v>172.0</v>
      </c>
      <c r="E17" s="7">
        <v>17226.0</v>
      </c>
      <c r="F17" s="7">
        <v>17731.0</v>
      </c>
      <c r="G17" s="7">
        <v>17087.0</v>
      </c>
      <c r="H17" s="6">
        <v>8169.0</v>
      </c>
      <c r="I17" s="6">
        <v>8236.0</v>
      </c>
      <c r="J17" s="6">
        <v>8069.0</v>
      </c>
      <c r="K17" s="6">
        <v>9588.0</v>
      </c>
      <c r="L17" s="6">
        <v>9350.0</v>
      </c>
      <c r="M17" s="6">
        <v>9352.0</v>
      </c>
      <c r="N17" s="6">
        <v>3069.0</v>
      </c>
      <c r="O17" s="6">
        <v>3082.0</v>
      </c>
      <c r="P17" s="6">
        <v>3105.0</v>
      </c>
      <c r="Q17" s="8">
        <v>969.0</v>
      </c>
      <c r="R17" s="8">
        <v>1049.0</v>
      </c>
      <c r="S17" s="8">
        <v>1116.0</v>
      </c>
      <c r="T17" s="8">
        <v>7372.0</v>
      </c>
    </row>
    <row r="18">
      <c r="A18" s="5" t="s">
        <v>36</v>
      </c>
      <c r="B18" s="6">
        <v>156.0</v>
      </c>
      <c r="C18" s="6">
        <v>148.0</v>
      </c>
      <c r="D18" s="6">
        <v>148.0</v>
      </c>
      <c r="E18">
        <v>9106.0</v>
      </c>
      <c r="F18">
        <v>8556.0</v>
      </c>
      <c r="G18">
        <v>8417.0</v>
      </c>
      <c r="H18" s="5">
        <v>3959.0</v>
      </c>
      <c r="I18" s="5">
        <v>3613.0</v>
      </c>
      <c r="J18" s="5">
        <v>3572.0</v>
      </c>
      <c r="K18" s="5">
        <v>4298.0</v>
      </c>
      <c r="L18" s="5">
        <v>4070.0</v>
      </c>
      <c r="M18" s="5">
        <v>4025.0</v>
      </c>
      <c r="N18" s="5">
        <v>1212.0</v>
      </c>
      <c r="O18" s="5">
        <v>1141.0</v>
      </c>
      <c r="P18" s="5">
        <v>1125.0</v>
      </c>
      <c r="Q18" s="8">
        <v>470.0</v>
      </c>
      <c r="R18" s="8">
        <v>532.0</v>
      </c>
      <c r="S18" s="8">
        <v>525.0</v>
      </c>
      <c r="T18" s="8">
        <v>7386.0</v>
      </c>
    </row>
    <row r="19">
      <c r="A19" s="5" t="s">
        <v>37</v>
      </c>
      <c r="B19" s="6">
        <v>151.0</v>
      </c>
      <c r="C19" s="6">
        <v>151.0</v>
      </c>
      <c r="D19" s="6">
        <v>154.0</v>
      </c>
      <c r="E19" s="7">
        <v>14319.0</v>
      </c>
      <c r="F19" s="7">
        <v>14775.0</v>
      </c>
      <c r="G19" s="7">
        <v>14661.0</v>
      </c>
      <c r="H19" s="6">
        <v>7329.0</v>
      </c>
      <c r="I19" s="6">
        <v>7293.0</v>
      </c>
      <c r="J19" s="6">
        <v>7252.0</v>
      </c>
      <c r="K19" s="6">
        <v>8164.0</v>
      </c>
      <c r="L19" s="6">
        <v>8060.0</v>
      </c>
      <c r="M19" s="6">
        <v>8001.0</v>
      </c>
      <c r="N19" s="6">
        <v>2381.0</v>
      </c>
      <c r="O19" s="6">
        <v>2491.0</v>
      </c>
      <c r="P19" s="6">
        <v>2405.0</v>
      </c>
      <c r="Q19" s="8">
        <v>660.0</v>
      </c>
      <c r="R19" s="8">
        <v>728.0</v>
      </c>
      <c r="S19" s="8">
        <v>662.0</v>
      </c>
      <c r="T19" s="8">
        <v>7589.0</v>
      </c>
    </row>
    <row r="20">
      <c r="A20" s="5" t="s">
        <v>38</v>
      </c>
      <c r="B20" s="6">
        <v>209.0</v>
      </c>
      <c r="C20" s="6">
        <v>207.0</v>
      </c>
      <c r="D20" s="6">
        <v>207.0</v>
      </c>
      <c r="E20" s="7">
        <v>8536.0</v>
      </c>
      <c r="F20" s="7">
        <v>8632.0</v>
      </c>
      <c r="G20" s="7">
        <v>8857.0</v>
      </c>
      <c r="H20" s="6">
        <v>3458.0</v>
      </c>
      <c r="I20" s="6">
        <v>3339.0</v>
      </c>
      <c r="J20" s="6">
        <v>3439.0</v>
      </c>
      <c r="K20" s="6">
        <v>4397.0</v>
      </c>
      <c r="L20" s="6">
        <v>4396.0</v>
      </c>
      <c r="M20" s="6">
        <v>4538.0</v>
      </c>
      <c r="N20" s="6">
        <v>1320.0</v>
      </c>
      <c r="O20" s="6">
        <v>1412.0</v>
      </c>
      <c r="P20" s="6">
        <v>1441.0</v>
      </c>
      <c r="Q20" s="8">
        <v>523.0</v>
      </c>
      <c r="R20" s="8">
        <v>554.0</v>
      </c>
      <c r="S20" s="8">
        <v>496.0</v>
      </c>
    </row>
    <row r="21">
      <c r="A21" s="5" t="s">
        <v>39</v>
      </c>
      <c r="B21" s="6">
        <v>133.0</v>
      </c>
      <c r="C21" s="6">
        <v>127.0</v>
      </c>
      <c r="D21" s="6">
        <v>124.0</v>
      </c>
      <c r="E21" s="7">
        <v>3869.0</v>
      </c>
      <c r="F21" s="7">
        <v>3162.0</v>
      </c>
      <c r="G21" s="7">
        <v>3494.0</v>
      </c>
      <c r="H21" s="6">
        <v>1196.0</v>
      </c>
      <c r="I21" s="6">
        <v>1031.0</v>
      </c>
      <c r="J21" s="6">
        <v>1029.0</v>
      </c>
      <c r="K21" s="6">
        <v>1321.0</v>
      </c>
      <c r="L21" s="6">
        <v>1176.0</v>
      </c>
      <c r="M21" s="6">
        <v>1168.0</v>
      </c>
      <c r="N21" s="6">
        <v>543.0</v>
      </c>
      <c r="O21" s="6">
        <v>468.0</v>
      </c>
      <c r="P21" s="6">
        <v>489.0</v>
      </c>
      <c r="Q21" s="8">
        <v>225.0</v>
      </c>
      <c r="R21" s="8">
        <v>245.0</v>
      </c>
      <c r="S21" s="8">
        <v>289.0</v>
      </c>
    </row>
    <row r="22">
      <c r="A22" s="5" t="s">
        <v>40</v>
      </c>
      <c r="B22" s="6">
        <v>144.0</v>
      </c>
      <c r="C22" s="6">
        <v>142.0</v>
      </c>
      <c r="D22" s="6">
        <v>141.0</v>
      </c>
      <c r="E22" s="7">
        <v>5605.0</v>
      </c>
      <c r="F22" s="7">
        <v>5629.0</v>
      </c>
      <c r="G22" s="7">
        <v>5612.0</v>
      </c>
      <c r="H22" s="6">
        <v>2588.0</v>
      </c>
      <c r="I22" s="6">
        <v>2520.0</v>
      </c>
      <c r="J22" s="6">
        <v>2442.0</v>
      </c>
      <c r="K22" s="6">
        <v>2898.0</v>
      </c>
      <c r="L22" s="6">
        <v>2923.0</v>
      </c>
      <c r="M22" s="6">
        <v>2910.0</v>
      </c>
      <c r="N22" s="6">
        <v>809.0</v>
      </c>
      <c r="O22" s="6">
        <v>744.0</v>
      </c>
      <c r="P22" s="6">
        <v>758.0</v>
      </c>
      <c r="Q22" s="8">
        <v>442.0</v>
      </c>
      <c r="R22" s="8">
        <v>388.0</v>
      </c>
      <c r="S22" s="8">
        <v>410.0</v>
      </c>
    </row>
    <row r="23">
      <c r="A23" s="5" t="s">
        <v>41</v>
      </c>
      <c r="B23" s="6">
        <v>141.0</v>
      </c>
      <c r="C23" s="6">
        <v>148.0</v>
      </c>
      <c r="D23" s="6">
        <v>145.0</v>
      </c>
      <c r="E23" s="7">
        <v>5055.0</v>
      </c>
      <c r="F23" s="7">
        <v>4958.0</v>
      </c>
      <c r="G23" s="7">
        <v>5339.0</v>
      </c>
      <c r="H23" s="6">
        <v>2074.0</v>
      </c>
      <c r="I23" s="6">
        <v>2022.0</v>
      </c>
      <c r="J23" s="6">
        <v>2087.0</v>
      </c>
      <c r="K23" s="6">
        <v>2436.0</v>
      </c>
      <c r="L23" s="6">
        <v>2432.0</v>
      </c>
      <c r="M23" s="6">
        <v>2528.0</v>
      </c>
      <c r="N23" s="6">
        <v>673.0</v>
      </c>
      <c r="O23" s="6">
        <v>665.0</v>
      </c>
      <c r="P23" s="6">
        <v>697.0</v>
      </c>
      <c r="Q23" s="8">
        <v>350.0</v>
      </c>
      <c r="R23" s="8">
        <v>335.0</v>
      </c>
      <c r="S23" s="8">
        <v>399.0</v>
      </c>
    </row>
    <row r="24">
      <c r="A24" s="5" t="s">
        <v>42</v>
      </c>
      <c r="B24" s="6">
        <v>164.0</v>
      </c>
      <c r="C24" s="6">
        <v>161.0</v>
      </c>
      <c r="D24" s="6">
        <v>166.0</v>
      </c>
      <c r="E24" s="7">
        <v>7794.0</v>
      </c>
      <c r="F24" s="7">
        <v>7893.0</v>
      </c>
      <c r="G24" s="7">
        <v>8873.0</v>
      </c>
      <c r="H24" s="6">
        <v>3141.0</v>
      </c>
      <c r="I24" s="6">
        <v>3067.0</v>
      </c>
      <c r="J24" s="6">
        <v>3180.0</v>
      </c>
      <c r="K24" s="6">
        <v>3671.0</v>
      </c>
      <c r="L24" s="6">
        <v>3634.0</v>
      </c>
      <c r="M24" s="6">
        <v>3644.0</v>
      </c>
      <c r="N24" s="6">
        <v>976.0</v>
      </c>
      <c r="O24" s="6">
        <v>1037.0</v>
      </c>
      <c r="P24" s="6">
        <v>1182.0</v>
      </c>
      <c r="Q24" s="8">
        <v>487.0</v>
      </c>
      <c r="R24" s="8">
        <v>536.0</v>
      </c>
      <c r="S24" s="8">
        <v>540.0</v>
      </c>
    </row>
    <row r="25">
      <c r="A25" s="5" t="s">
        <v>43</v>
      </c>
      <c r="B25" s="6">
        <v>166.0</v>
      </c>
      <c r="C25" s="6">
        <v>159.0</v>
      </c>
      <c r="D25" s="6">
        <v>163.0</v>
      </c>
      <c r="E25" s="7">
        <v>9432.0</v>
      </c>
      <c r="F25" s="7">
        <v>9399.0</v>
      </c>
      <c r="G25" s="7">
        <v>9542.0</v>
      </c>
      <c r="H25" s="6">
        <v>3728.0</v>
      </c>
      <c r="I25" s="6">
        <v>3768.0</v>
      </c>
      <c r="J25" s="6">
        <v>3503.0</v>
      </c>
      <c r="K25" s="6">
        <v>4363.0</v>
      </c>
      <c r="L25" s="6">
        <v>4324.0</v>
      </c>
      <c r="M25" s="6">
        <v>4271.0</v>
      </c>
      <c r="N25" s="6">
        <v>1332.0</v>
      </c>
      <c r="O25" s="6">
        <v>1345.0</v>
      </c>
      <c r="P25" s="6">
        <v>1344.0</v>
      </c>
      <c r="Q25" s="8">
        <v>550.0</v>
      </c>
      <c r="R25" s="8">
        <v>516.0</v>
      </c>
      <c r="S25" s="8">
        <v>566.0</v>
      </c>
    </row>
    <row r="26">
      <c r="A26" s="5" t="s">
        <v>44</v>
      </c>
      <c r="B26" s="6">
        <v>152.0</v>
      </c>
      <c r="C26" s="6">
        <v>145.0</v>
      </c>
      <c r="D26" s="6">
        <v>144.0</v>
      </c>
      <c r="E26" s="7">
        <v>6229.0</v>
      </c>
      <c r="F26" s="7">
        <v>6292.0</v>
      </c>
      <c r="G26" s="7">
        <v>6085.0</v>
      </c>
      <c r="H26" s="6">
        <v>3038.0</v>
      </c>
      <c r="I26" s="6">
        <v>2812.0</v>
      </c>
      <c r="J26" s="5">
        <v>2692.0</v>
      </c>
      <c r="K26" s="6">
        <v>3028.0</v>
      </c>
      <c r="L26" s="6">
        <v>3056.0</v>
      </c>
      <c r="M26" s="6">
        <v>3046.0</v>
      </c>
      <c r="N26" s="6">
        <v>814.0</v>
      </c>
      <c r="O26" s="6">
        <v>815.0</v>
      </c>
      <c r="P26" s="6">
        <v>842.0</v>
      </c>
      <c r="Q26" s="8">
        <v>462.0</v>
      </c>
      <c r="R26" s="8">
        <v>441.0</v>
      </c>
      <c r="S26" s="8">
        <v>432.0</v>
      </c>
    </row>
    <row r="27">
      <c r="A27" s="5" t="s">
        <v>45</v>
      </c>
      <c r="B27" s="6">
        <v>134.0</v>
      </c>
      <c r="C27" s="6">
        <v>138.0</v>
      </c>
      <c r="D27" s="6">
        <v>135.0</v>
      </c>
      <c r="E27" s="7">
        <v>7455.0</v>
      </c>
      <c r="F27" s="7">
        <v>7321.0</v>
      </c>
      <c r="G27" s="7">
        <v>7220.0</v>
      </c>
      <c r="H27" s="6">
        <v>3378.0</v>
      </c>
      <c r="I27" s="6">
        <v>3268.0</v>
      </c>
      <c r="J27" s="5">
        <v>3170.0</v>
      </c>
      <c r="K27" s="6">
        <v>3727.0</v>
      </c>
      <c r="L27" s="6">
        <v>3695.0</v>
      </c>
      <c r="M27" s="6">
        <v>3589.0</v>
      </c>
      <c r="N27" s="6">
        <v>1026.0</v>
      </c>
      <c r="O27" s="6">
        <v>1072.0</v>
      </c>
      <c r="P27" s="6">
        <v>1085.0</v>
      </c>
      <c r="Q27" s="8">
        <v>480.0</v>
      </c>
      <c r="R27" s="8">
        <v>435.0</v>
      </c>
      <c r="S27" s="8">
        <v>408.0</v>
      </c>
    </row>
    <row r="28">
      <c r="A28" s="5" t="s">
        <v>46</v>
      </c>
      <c r="B28" s="6">
        <v>150.0</v>
      </c>
      <c r="C28" s="6">
        <v>149.0</v>
      </c>
      <c r="D28" s="6">
        <v>153.0</v>
      </c>
      <c r="E28" s="7">
        <v>14284.0</v>
      </c>
      <c r="F28" s="7">
        <v>14674.0</v>
      </c>
      <c r="G28" s="7">
        <v>16241.0</v>
      </c>
      <c r="H28" s="6">
        <v>7685.0</v>
      </c>
      <c r="I28" s="6">
        <v>7637.0</v>
      </c>
      <c r="J28" s="6">
        <v>8728.0</v>
      </c>
      <c r="K28" s="6">
        <v>7505.0</v>
      </c>
      <c r="L28" s="6">
        <v>7268.0</v>
      </c>
      <c r="M28" s="6">
        <v>7545.0</v>
      </c>
      <c r="N28" s="6">
        <v>2496.0</v>
      </c>
      <c r="O28" s="6">
        <v>2544.0</v>
      </c>
      <c r="P28" s="6">
        <v>2681.0</v>
      </c>
      <c r="Q28" s="8">
        <v>807.0</v>
      </c>
      <c r="R28" s="8">
        <v>928.0</v>
      </c>
      <c r="S28" s="8">
        <v>798.0</v>
      </c>
    </row>
    <row r="29">
      <c r="A29" s="5" t="s">
        <v>47</v>
      </c>
      <c r="B29" s="6">
        <v>144.0</v>
      </c>
      <c r="C29" s="6">
        <v>139.0</v>
      </c>
      <c r="D29" s="6">
        <v>143.0</v>
      </c>
      <c r="E29" s="7">
        <v>18938.0</v>
      </c>
      <c r="F29" s="7">
        <v>18112.0</v>
      </c>
      <c r="G29" s="7">
        <v>20210.0</v>
      </c>
      <c r="H29" s="6">
        <v>13105.0</v>
      </c>
      <c r="I29" s="6">
        <v>12677.0</v>
      </c>
      <c r="J29" s="6">
        <v>13214.0</v>
      </c>
      <c r="K29" s="6">
        <v>11605.0</v>
      </c>
      <c r="L29" s="6">
        <v>11741.0</v>
      </c>
      <c r="M29" s="6">
        <v>11956.0</v>
      </c>
      <c r="N29" s="6">
        <v>5591.0</v>
      </c>
      <c r="O29" s="6">
        <v>5223.0</v>
      </c>
      <c r="P29" s="6">
        <v>5602.0</v>
      </c>
      <c r="Q29" s="8">
        <v>1627.0</v>
      </c>
      <c r="R29" s="8">
        <v>1619.0</v>
      </c>
      <c r="S29" s="8">
        <v>1767.0</v>
      </c>
    </row>
    <row r="30">
      <c r="A30" s="5" t="s">
        <v>48</v>
      </c>
      <c r="B30" s="6">
        <v>195.0</v>
      </c>
      <c r="C30" s="6">
        <v>194.0</v>
      </c>
      <c r="D30" s="6">
        <v>189.0</v>
      </c>
      <c r="E30" s="7">
        <v>5357.0</v>
      </c>
      <c r="F30" s="7">
        <v>5427.0</v>
      </c>
      <c r="G30" s="7">
        <v>5366.0</v>
      </c>
      <c r="H30" s="6">
        <v>2957.0</v>
      </c>
      <c r="I30" s="6">
        <v>2656.0</v>
      </c>
      <c r="J30" s="6">
        <v>2609.0</v>
      </c>
      <c r="K30" s="6">
        <v>2915.0</v>
      </c>
      <c r="L30" s="6">
        <v>2921.0</v>
      </c>
      <c r="M30" s="6">
        <v>2853.0</v>
      </c>
      <c r="N30" s="6">
        <v>798.0</v>
      </c>
      <c r="O30" s="6">
        <v>734.0</v>
      </c>
      <c r="P30" s="6">
        <v>749.0</v>
      </c>
      <c r="Q30" s="8">
        <v>507.0</v>
      </c>
      <c r="R30" s="8">
        <v>415.0</v>
      </c>
      <c r="S30" s="8">
        <v>394.0</v>
      </c>
    </row>
    <row r="31">
      <c r="A31" s="5" t="s">
        <v>49</v>
      </c>
      <c r="B31" s="6">
        <v>136.0</v>
      </c>
      <c r="C31" s="6">
        <v>138.0</v>
      </c>
      <c r="D31" s="6">
        <v>139.0</v>
      </c>
      <c r="E31" s="7">
        <v>7964.0</v>
      </c>
      <c r="F31" s="7">
        <v>8077.0</v>
      </c>
      <c r="G31" s="7">
        <v>7704.0</v>
      </c>
      <c r="H31" s="6">
        <v>4077.0</v>
      </c>
      <c r="I31" s="6">
        <v>4210.0</v>
      </c>
      <c r="J31" s="6">
        <v>3996.0</v>
      </c>
      <c r="K31" s="6">
        <v>4670.0</v>
      </c>
      <c r="L31" s="6">
        <v>4670.0</v>
      </c>
      <c r="M31" s="6">
        <v>4566.0</v>
      </c>
      <c r="N31" s="6">
        <v>1194.0</v>
      </c>
      <c r="O31" s="6">
        <v>1241.0</v>
      </c>
      <c r="P31" s="6">
        <v>1250.0</v>
      </c>
      <c r="Q31" s="8">
        <v>579.0</v>
      </c>
      <c r="R31" s="8">
        <v>659.0</v>
      </c>
      <c r="S31" s="8">
        <v>621.0</v>
      </c>
    </row>
    <row r="32">
      <c r="A32" s="5" t="s">
        <v>50</v>
      </c>
      <c r="B32" s="6">
        <v>148.0</v>
      </c>
      <c r="C32" s="6">
        <v>148.0</v>
      </c>
      <c r="D32" s="6">
        <v>152.0</v>
      </c>
      <c r="E32" s="7">
        <v>6556.0</v>
      </c>
      <c r="F32" s="7">
        <v>7430.0</v>
      </c>
      <c r="G32" s="7">
        <v>8034.0</v>
      </c>
      <c r="H32" s="6">
        <v>2719.0</v>
      </c>
      <c r="I32" s="6">
        <v>2796.0</v>
      </c>
      <c r="J32" s="6">
        <v>3046.0</v>
      </c>
      <c r="K32" s="6">
        <v>3123.0</v>
      </c>
      <c r="L32" s="6">
        <v>3226.0</v>
      </c>
      <c r="M32" s="6">
        <v>3273.0</v>
      </c>
      <c r="N32" s="6">
        <v>882.0</v>
      </c>
      <c r="O32" s="6">
        <v>928.0</v>
      </c>
      <c r="P32" s="6">
        <v>1017.0</v>
      </c>
      <c r="Q32" s="8">
        <v>475.0</v>
      </c>
      <c r="R32" s="8">
        <v>537.0</v>
      </c>
      <c r="S32" s="8">
        <v>524.0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>
      <c r="A2" s="5" t="s">
        <v>20</v>
      </c>
      <c r="B2" s="6">
        <v>0.6055999994</v>
      </c>
      <c r="C2" s="6">
        <v>0.6017000079</v>
      </c>
      <c r="D2" s="6">
        <v>0.6014999747</v>
      </c>
      <c r="E2" s="6">
        <v>0.6065999866</v>
      </c>
      <c r="F2" s="6">
        <v>0.5882999897</v>
      </c>
      <c r="G2" s="6">
        <v>0.5964000225</v>
      </c>
      <c r="H2" s="6">
        <v>0.5935000181</v>
      </c>
      <c r="I2" s="6">
        <v>0.5802000165</v>
      </c>
      <c r="J2" s="6">
        <v>0.587199986</v>
      </c>
      <c r="K2" s="6">
        <v>0.5248000026</v>
      </c>
      <c r="L2" s="6">
        <v>0.5273000002</v>
      </c>
      <c r="M2" s="6">
        <v>0.5198000073</v>
      </c>
      <c r="N2" s="6">
        <v>0.584100008</v>
      </c>
      <c r="O2" s="6">
        <v>0.5782999992</v>
      </c>
      <c r="P2" s="6">
        <v>0.5777000189</v>
      </c>
      <c r="Q2" s="6">
        <v>0.5188999772</v>
      </c>
      <c r="R2" s="6">
        <v>0.5187000036</v>
      </c>
      <c r="S2" s="6">
        <v>0.5159999728</v>
      </c>
      <c r="T2" s="8">
        <v>0.6560999751</v>
      </c>
    </row>
    <row r="3">
      <c r="A3" s="5" t="s">
        <v>21</v>
      </c>
      <c r="B3" s="6">
        <v>0.6074000001</v>
      </c>
      <c r="C3" s="6">
        <v>0.5986999869</v>
      </c>
      <c r="D3" s="6">
        <v>0.6355999708</v>
      </c>
      <c r="E3" s="6">
        <v>0.5935000181</v>
      </c>
      <c r="F3" s="6">
        <v>0.5892000198</v>
      </c>
      <c r="G3" s="6">
        <v>0.6151999831</v>
      </c>
      <c r="H3" s="6">
        <v>0.5996000171</v>
      </c>
      <c r="I3" s="6">
        <v>0.5680999756</v>
      </c>
      <c r="J3" s="6">
        <v>0.5950999856</v>
      </c>
      <c r="K3" s="6">
        <v>0.532400012</v>
      </c>
      <c r="L3" s="6">
        <v>0.5245000124</v>
      </c>
      <c r="M3" s="6">
        <v>0.5353999734</v>
      </c>
      <c r="N3" s="6">
        <v>0.5960000157</v>
      </c>
      <c r="O3" s="6">
        <v>0.5745999813</v>
      </c>
      <c r="P3" s="6">
        <v>0.611899972</v>
      </c>
      <c r="Q3" s="6">
        <v>0.5184999704</v>
      </c>
      <c r="R3" s="6">
        <v>0.5191000104</v>
      </c>
      <c r="S3" s="6">
        <v>0.5027999878</v>
      </c>
      <c r="T3" s="8">
        <v>0.6585000157</v>
      </c>
    </row>
    <row r="4">
      <c r="A4" s="5" t="s">
        <v>22</v>
      </c>
      <c r="B4" s="6">
        <v>0.5741000175</v>
      </c>
      <c r="C4" s="6">
        <v>0.5917000175</v>
      </c>
      <c r="D4" s="6">
        <v>0.5767999887</v>
      </c>
      <c r="E4" s="6">
        <v>0.5870000124</v>
      </c>
      <c r="F4" s="6">
        <v>0.5975999832</v>
      </c>
      <c r="G4" s="6">
        <v>0.5961999893</v>
      </c>
      <c r="H4" s="6">
        <v>0.5425999761</v>
      </c>
      <c r="I4" s="6">
        <v>0.5533999801</v>
      </c>
      <c r="J4" s="6">
        <v>0.5497000217</v>
      </c>
      <c r="K4" s="6">
        <v>0.4909000099</v>
      </c>
      <c r="L4" s="6">
        <v>0.507799983</v>
      </c>
      <c r="M4" s="6">
        <v>0.4995999932</v>
      </c>
      <c r="N4" s="6">
        <v>0.5602999926</v>
      </c>
      <c r="O4" s="6">
        <v>0.5863000154</v>
      </c>
      <c r="P4" s="6">
        <v>0.5697000027</v>
      </c>
      <c r="Q4" s="6">
        <v>0.4955999851</v>
      </c>
      <c r="R4" s="6">
        <v>0.5281000137</v>
      </c>
      <c r="S4" s="6">
        <v>0.52700001</v>
      </c>
      <c r="T4" s="8">
        <v>0.6657999754</v>
      </c>
    </row>
    <row r="5">
      <c r="A5" s="5" t="s">
        <v>23</v>
      </c>
      <c r="B5" s="6">
        <v>0.6018999815</v>
      </c>
      <c r="C5" s="6">
        <v>0.616599977</v>
      </c>
      <c r="D5" s="6">
        <v>0.5875999928</v>
      </c>
      <c r="E5" s="6">
        <v>0.6065000296</v>
      </c>
      <c r="F5" s="6">
        <v>0.6200000048</v>
      </c>
      <c r="G5" s="6">
        <v>0.6071000099</v>
      </c>
      <c r="H5" s="6">
        <v>0.5652999878</v>
      </c>
      <c r="I5" s="6">
        <v>0.5910000205</v>
      </c>
      <c r="J5" s="6">
        <v>0.543900013</v>
      </c>
      <c r="K5" s="6">
        <v>0.5241000056</v>
      </c>
      <c r="L5" s="6">
        <v>0.5203999877</v>
      </c>
      <c r="M5" s="6">
        <v>0.513899982</v>
      </c>
      <c r="N5" s="6">
        <v>0.6050000191</v>
      </c>
      <c r="O5" s="6">
        <v>0.6093999743</v>
      </c>
      <c r="P5" s="6">
        <v>0.5964999795</v>
      </c>
      <c r="Q5" s="6">
        <v>0.5374000072</v>
      </c>
      <c r="R5" s="6">
        <v>0.4984999895</v>
      </c>
      <c r="S5" s="6">
        <v>0.5529999733</v>
      </c>
      <c r="T5" s="6">
        <v>0.6518999934</v>
      </c>
    </row>
    <row r="6">
      <c r="A6" s="5" t="s">
        <v>24</v>
      </c>
      <c r="B6" s="5">
        <v>0.5990999937</v>
      </c>
      <c r="C6" s="5">
        <v>0.5989999771</v>
      </c>
      <c r="D6" s="5">
        <v>0.587199986</v>
      </c>
      <c r="E6" s="5">
        <v>0.5612999797</v>
      </c>
      <c r="F6" s="5">
        <v>0.5619999766</v>
      </c>
      <c r="G6" s="5">
        <v>0.5588999987</v>
      </c>
      <c r="H6" s="5">
        <v>0.5753999949</v>
      </c>
      <c r="I6" s="5">
        <v>0.5651999712</v>
      </c>
      <c r="J6" s="5">
        <v>0.5752999783</v>
      </c>
      <c r="K6" s="5">
        <v>0.5020999908</v>
      </c>
      <c r="L6" s="5">
        <v>0.5009999871</v>
      </c>
      <c r="M6" s="5">
        <v>0.4938000143</v>
      </c>
      <c r="N6" s="5">
        <v>0.5759999752</v>
      </c>
      <c r="O6" s="5">
        <v>0.5719000101</v>
      </c>
      <c r="P6" s="5">
        <v>0.5683000088</v>
      </c>
      <c r="Q6" s="5">
        <v>0.4871000051</v>
      </c>
      <c r="R6" s="5">
        <v>0.4891000092</v>
      </c>
      <c r="S6" s="5">
        <v>0.4912999868</v>
      </c>
      <c r="T6" s="6">
        <v>0.6528000236</v>
      </c>
    </row>
    <row r="7">
      <c r="A7" s="5" t="s">
        <v>25</v>
      </c>
      <c r="B7" s="6">
        <v>0.5967000127</v>
      </c>
      <c r="C7" s="6">
        <v>0.5928000212</v>
      </c>
      <c r="D7" s="6">
        <v>0.5911999941</v>
      </c>
      <c r="E7" s="6">
        <v>0.5845000148</v>
      </c>
      <c r="F7" s="6">
        <v>0.5680000186</v>
      </c>
      <c r="G7" s="6">
        <v>0.5898000002</v>
      </c>
      <c r="H7" s="6">
        <v>0.576399982</v>
      </c>
      <c r="I7" s="6">
        <v>0.5673999786</v>
      </c>
      <c r="J7" s="6">
        <v>0.5744000077</v>
      </c>
      <c r="K7" s="6">
        <v>0.5113000274</v>
      </c>
      <c r="L7" s="6">
        <v>0.503000021</v>
      </c>
      <c r="M7" s="6">
        <v>0.5105999708</v>
      </c>
      <c r="N7" s="6">
        <v>0.5727999806</v>
      </c>
      <c r="O7" s="6">
        <v>0.5630000234</v>
      </c>
      <c r="P7" s="6">
        <v>0.5669999719</v>
      </c>
      <c r="Q7" s="6">
        <v>0.5121999979</v>
      </c>
      <c r="R7" s="6">
        <v>0.4848000109</v>
      </c>
      <c r="S7" s="6">
        <v>0.4954999983</v>
      </c>
      <c r="T7" s="6">
        <v>0.6617000103</v>
      </c>
    </row>
    <row r="8">
      <c r="A8" s="5" t="s">
        <v>26</v>
      </c>
      <c r="B8" s="6">
        <v>0.6029000282</v>
      </c>
      <c r="C8" s="6">
        <v>0.5964999795</v>
      </c>
      <c r="D8" s="6">
        <v>0.5978999734</v>
      </c>
      <c r="E8" s="6">
        <v>0.587100029</v>
      </c>
      <c r="F8" s="6">
        <v>0.6050999761</v>
      </c>
      <c r="G8" s="6">
        <v>0.6018000245</v>
      </c>
      <c r="H8" s="6">
        <v>0.570200026</v>
      </c>
      <c r="I8" s="6">
        <v>0.5611000061</v>
      </c>
      <c r="J8" s="6">
        <v>0.5727000237</v>
      </c>
      <c r="K8" s="6">
        <v>0.4990999997</v>
      </c>
      <c r="L8" s="6">
        <v>0.5166000128</v>
      </c>
      <c r="M8" s="6">
        <v>0.5181999803</v>
      </c>
      <c r="N8" s="6">
        <v>0.5677000284</v>
      </c>
      <c r="O8" s="6">
        <v>0.5904999971</v>
      </c>
      <c r="P8" s="6">
        <v>0.5766999722</v>
      </c>
      <c r="Q8" s="6">
        <v>0.4862000048</v>
      </c>
      <c r="R8" s="6">
        <v>0.511500001</v>
      </c>
      <c r="S8" s="6">
        <v>0.4991999865</v>
      </c>
      <c r="T8" s="6">
        <v>0.6338000298</v>
      </c>
    </row>
    <row r="9">
      <c r="A9" s="8" t="s">
        <v>27</v>
      </c>
      <c r="B9" s="6">
        <v>0.5936999917</v>
      </c>
      <c r="C9" s="6">
        <v>0.6053000093</v>
      </c>
      <c r="D9" s="6">
        <v>0.5939999819</v>
      </c>
      <c r="E9" s="6">
        <v>0.6108999848</v>
      </c>
      <c r="F9" s="6">
        <v>0.6179999709</v>
      </c>
      <c r="G9" s="6">
        <v>0.6001999974</v>
      </c>
      <c r="H9" s="6">
        <v>0.5611000061</v>
      </c>
      <c r="I9" s="6">
        <v>0.5690000057</v>
      </c>
      <c r="J9" s="6">
        <v>0.5501000285</v>
      </c>
      <c r="K9" s="6">
        <v>0.5184000134</v>
      </c>
      <c r="L9" s="6">
        <v>0.519200027</v>
      </c>
      <c r="M9" s="6">
        <v>0.5159000158</v>
      </c>
      <c r="N9" s="6">
        <v>0.5885999799</v>
      </c>
      <c r="O9" s="6">
        <v>0.6004999876</v>
      </c>
      <c r="P9" s="6">
        <v>0.581799984</v>
      </c>
      <c r="Q9" s="6">
        <v>0.5080000162</v>
      </c>
      <c r="R9" s="6">
        <v>0.5094000101</v>
      </c>
      <c r="S9" s="6">
        <v>0.5027999878</v>
      </c>
      <c r="T9" s="6">
        <v>0.6186000109</v>
      </c>
    </row>
    <row r="10">
      <c r="A10" s="8" t="s">
        <v>28</v>
      </c>
      <c r="B10" s="5">
        <v>0.6122999787</v>
      </c>
      <c r="C10" s="5">
        <v>0.6068999767</v>
      </c>
      <c r="D10" s="5">
        <v>0.6090000272</v>
      </c>
      <c r="E10" s="5">
        <v>0.5727999806</v>
      </c>
      <c r="F10" s="5">
        <v>0.581099987</v>
      </c>
      <c r="G10" s="5">
        <v>0.5846999884</v>
      </c>
      <c r="H10" s="5">
        <v>0.5824999809</v>
      </c>
      <c r="I10" s="5">
        <v>0.5904999971</v>
      </c>
      <c r="J10" s="5">
        <v>0.5936999917</v>
      </c>
      <c r="K10" s="5">
        <v>0.5302000046</v>
      </c>
      <c r="L10" s="5">
        <v>0.5307999849</v>
      </c>
      <c r="M10" s="5">
        <v>0.5253000259</v>
      </c>
      <c r="N10" s="5">
        <v>0.5889999866</v>
      </c>
      <c r="O10" s="5">
        <v>0.5860999823</v>
      </c>
      <c r="P10" s="5">
        <v>0.5719000101</v>
      </c>
      <c r="Q10" s="5">
        <v>0.5008999705</v>
      </c>
      <c r="R10" s="5">
        <v>0.5065000057</v>
      </c>
      <c r="S10" s="5">
        <v>0.507799983</v>
      </c>
      <c r="T10" s="6">
        <v>0.6241999865</v>
      </c>
    </row>
    <row r="11">
      <c r="A11" s="8" t="s">
        <v>29</v>
      </c>
      <c r="B11" s="6">
        <v>0.6011000276</v>
      </c>
      <c r="C11" s="6">
        <v>0.6001999974</v>
      </c>
      <c r="D11" s="6">
        <v>0.5960999727</v>
      </c>
      <c r="E11" s="6">
        <v>0.5842000246</v>
      </c>
      <c r="F11" s="6">
        <v>0.5827000141</v>
      </c>
      <c r="G11" s="6">
        <v>0.5860999823</v>
      </c>
      <c r="H11" s="6">
        <v>0.5791000128</v>
      </c>
      <c r="I11" s="6">
        <v>0.5764999986</v>
      </c>
      <c r="J11" s="6">
        <v>0.5640000105</v>
      </c>
      <c r="K11" s="6">
        <v>0.522300005</v>
      </c>
      <c r="L11" s="6">
        <v>0.5184000134</v>
      </c>
      <c r="M11" s="6">
        <v>0.5145000219</v>
      </c>
      <c r="N11" s="6">
        <v>0.5806000233</v>
      </c>
      <c r="O11" s="6">
        <v>0.5798000097</v>
      </c>
      <c r="P11" s="6">
        <v>0.5713999867</v>
      </c>
      <c r="Q11" s="6">
        <v>0.5037999749</v>
      </c>
      <c r="R11" s="6">
        <v>0.4857000113</v>
      </c>
      <c r="S11" s="6">
        <v>0.5001000166</v>
      </c>
      <c r="T11" s="6">
        <v>0.6565999985</v>
      </c>
    </row>
    <row r="12">
      <c r="A12" s="8" t="s">
        <v>30</v>
      </c>
      <c r="B12" s="6">
        <v>0.5983999968</v>
      </c>
      <c r="C12" s="6">
        <v>0.6049000025</v>
      </c>
      <c r="D12" s="6">
        <v>0.6019999981</v>
      </c>
      <c r="E12" s="6">
        <v>0.5968000293</v>
      </c>
      <c r="F12" s="6">
        <v>0.5971999764</v>
      </c>
      <c r="G12" s="6">
        <v>0.6001999974</v>
      </c>
      <c r="H12" s="6">
        <v>0.5688999891</v>
      </c>
      <c r="I12" s="6">
        <v>0.5576000214</v>
      </c>
      <c r="J12" s="6">
        <v>0.5598999858</v>
      </c>
      <c r="K12" s="6">
        <v>0.516900003</v>
      </c>
      <c r="L12" s="6">
        <v>0.5123999715</v>
      </c>
      <c r="M12" s="6">
        <v>0.5188000202</v>
      </c>
      <c r="N12" s="6">
        <v>0.5762000084</v>
      </c>
      <c r="O12" s="6">
        <v>0.5785999894</v>
      </c>
      <c r="P12" s="6">
        <v>0.5715000033</v>
      </c>
      <c r="Q12" s="6">
        <v>0.502399981</v>
      </c>
      <c r="R12" s="6">
        <v>0.5041000247</v>
      </c>
      <c r="S12" s="6">
        <v>0.4984000027</v>
      </c>
      <c r="T12" s="6">
        <v>0.6370999813</v>
      </c>
    </row>
    <row r="13">
      <c r="A13" s="8" t="s">
        <v>31</v>
      </c>
      <c r="B13" s="6">
        <v>0.6062999964</v>
      </c>
      <c r="C13" s="6">
        <v>0.5856000185</v>
      </c>
      <c r="D13" s="6">
        <v>0.6144999862</v>
      </c>
      <c r="E13" s="6">
        <v>0.6147999763</v>
      </c>
      <c r="F13" s="6">
        <v>0.5877000093</v>
      </c>
      <c r="G13" s="6">
        <v>0.6125000119</v>
      </c>
      <c r="H13" s="6">
        <v>0.5641999841</v>
      </c>
      <c r="I13" s="6">
        <v>0.5550000072</v>
      </c>
      <c r="J13" s="6">
        <v>0.5612000227</v>
      </c>
      <c r="K13" s="6">
        <v>0.5195000172</v>
      </c>
      <c r="L13" s="6">
        <v>0.5175999999</v>
      </c>
      <c r="M13" s="6">
        <v>0.5231000185</v>
      </c>
      <c r="N13" s="6">
        <v>0.5845000148</v>
      </c>
      <c r="O13" s="6">
        <v>0.5760999918</v>
      </c>
      <c r="P13" s="6">
        <v>0.5845999718</v>
      </c>
      <c r="Q13" s="6">
        <v>0.5085999966</v>
      </c>
      <c r="R13" s="6">
        <v>0.5013999939</v>
      </c>
      <c r="S13" s="6">
        <v>0.5194000006</v>
      </c>
      <c r="T13" s="6">
        <v>0.646600008</v>
      </c>
    </row>
    <row r="14">
      <c r="A14" s="8" t="s">
        <v>32</v>
      </c>
      <c r="B14" s="5">
        <v>0.5986999869</v>
      </c>
      <c r="C14" s="5">
        <v>0.6119999886</v>
      </c>
      <c r="D14" s="5">
        <v>0.5983999968</v>
      </c>
      <c r="E14" s="5">
        <v>0.5587000251</v>
      </c>
      <c r="F14" s="5">
        <v>0.5742999911</v>
      </c>
      <c r="G14" s="5">
        <v>0.5835000277</v>
      </c>
      <c r="H14" s="5">
        <v>0.5701000094</v>
      </c>
      <c r="I14" s="5">
        <v>0.5838999748</v>
      </c>
      <c r="J14" s="5">
        <v>0.581700027</v>
      </c>
      <c r="K14" s="5">
        <v>0.506099999</v>
      </c>
      <c r="L14" s="5">
        <v>0.5116000175</v>
      </c>
      <c r="M14" s="5">
        <v>0.5151000023</v>
      </c>
      <c r="N14" s="5">
        <v>0.5724999905</v>
      </c>
      <c r="O14" s="5">
        <v>0.5752000213</v>
      </c>
      <c r="P14" s="5">
        <v>0.5706999898</v>
      </c>
      <c r="Q14" s="5">
        <v>0.4828000069</v>
      </c>
      <c r="R14" s="5">
        <v>0.5065000057</v>
      </c>
      <c r="S14" s="5">
        <v>0.5078999996</v>
      </c>
      <c r="T14" s="6">
        <v>0.6741999984</v>
      </c>
    </row>
    <row r="15">
      <c r="A15" s="8" t="s">
        <v>33</v>
      </c>
      <c r="B15" s="6">
        <v>0.592599988</v>
      </c>
      <c r="C15" s="6">
        <v>0.5748999715</v>
      </c>
      <c r="D15" s="6">
        <v>0.5842000246</v>
      </c>
      <c r="E15" s="6">
        <v>0.5758000016</v>
      </c>
      <c r="F15" s="6">
        <v>0.5687000155</v>
      </c>
      <c r="G15" s="6">
        <v>0.5954999924</v>
      </c>
      <c r="H15" s="6">
        <v>0.5680999756</v>
      </c>
      <c r="I15" s="6">
        <v>0.5634999871</v>
      </c>
      <c r="J15" s="6">
        <v>0.5612999797</v>
      </c>
      <c r="K15" s="6">
        <v>0.5141000152</v>
      </c>
      <c r="L15" s="6">
        <v>0.5094000101</v>
      </c>
      <c r="M15" s="6">
        <v>0.5245000124</v>
      </c>
      <c r="N15" s="6">
        <v>0.5726000071</v>
      </c>
      <c r="O15" s="6">
        <v>0.5623000264</v>
      </c>
      <c r="P15" s="6">
        <v>0.5845000148</v>
      </c>
      <c r="Q15" s="6">
        <v>0.4907000065</v>
      </c>
      <c r="R15" s="6">
        <v>0.453700006</v>
      </c>
      <c r="S15" s="6">
        <v>0.4636000097</v>
      </c>
      <c r="T15" s="6">
        <v>0.6394000053</v>
      </c>
    </row>
    <row r="16">
      <c r="A16" s="8" t="s">
        <v>34</v>
      </c>
      <c r="B16" s="6">
        <v>0.5819000006</v>
      </c>
      <c r="C16" s="6">
        <v>0.5929999948</v>
      </c>
      <c r="D16" s="6">
        <v>0.6042000055</v>
      </c>
      <c r="E16" s="6">
        <v>0.5904999971</v>
      </c>
      <c r="F16" s="6">
        <v>0.570200026</v>
      </c>
      <c r="G16" s="6">
        <v>0.6007999778</v>
      </c>
      <c r="H16" s="6">
        <v>0.5656999946</v>
      </c>
      <c r="I16" s="6">
        <v>0.5541999936</v>
      </c>
      <c r="J16" s="6">
        <v>0.5615000129</v>
      </c>
      <c r="K16" s="6">
        <v>0.5080999732</v>
      </c>
      <c r="L16" s="6">
        <v>0.5188000202</v>
      </c>
      <c r="M16" s="6">
        <v>0.5202999711</v>
      </c>
      <c r="N16" s="6">
        <v>0.574000001</v>
      </c>
      <c r="O16" s="6">
        <v>0.5774999857</v>
      </c>
      <c r="P16" s="6">
        <v>0.5792999864</v>
      </c>
      <c r="Q16" s="6">
        <v>0.5020999908</v>
      </c>
      <c r="R16" s="6">
        <v>0.5116000175</v>
      </c>
      <c r="S16" s="6">
        <v>0.5101000071</v>
      </c>
      <c r="T16" s="6">
        <v>0.6606000066</v>
      </c>
    </row>
    <row r="17">
      <c r="A17" s="8" t="s">
        <v>35</v>
      </c>
      <c r="B17" s="6">
        <v>0.5896000266</v>
      </c>
      <c r="C17" s="6">
        <v>0.6085000038</v>
      </c>
      <c r="D17" s="6">
        <v>0.5996000171</v>
      </c>
      <c r="E17" s="6">
        <v>0.6116999984</v>
      </c>
      <c r="F17" s="6">
        <v>0.6128000021</v>
      </c>
      <c r="G17" s="6">
        <v>0.6062999964</v>
      </c>
      <c r="H17" s="6">
        <v>0.5562999845</v>
      </c>
      <c r="I17" s="6">
        <v>0.5654000044</v>
      </c>
      <c r="J17" s="6">
        <v>0.5573999882</v>
      </c>
      <c r="K17" s="6">
        <v>0.5285000205</v>
      </c>
      <c r="L17" s="6">
        <v>0.5109000206</v>
      </c>
      <c r="M17" s="6">
        <v>0.5151000023</v>
      </c>
      <c r="N17" s="6">
        <v>0.5802999735</v>
      </c>
      <c r="O17" s="6">
        <v>0.5789999962</v>
      </c>
      <c r="P17" s="6">
        <v>0.5766000152</v>
      </c>
      <c r="Q17" s="6">
        <v>0.5195000172</v>
      </c>
      <c r="R17" s="6">
        <v>0.5417000055</v>
      </c>
      <c r="S17" s="6">
        <v>0.5450999737</v>
      </c>
      <c r="T17" s="6">
        <v>0.6514000297</v>
      </c>
    </row>
    <row r="18">
      <c r="A18" s="8" t="s">
        <v>36</v>
      </c>
      <c r="B18" s="5">
        <v>0.6268000007</v>
      </c>
      <c r="C18" s="5">
        <v>0.6044999957</v>
      </c>
      <c r="D18" s="5">
        <v>0.6044999957</v>
      </c>
      <c r="E18" s="5">
        <v>0.5945000052</v>
      </c>
      <c r="F18" s="5">
        <v>0.5781999826</v>
      </c>
      <c r="G18" s="5">
        <v>0.5771999955</v>
      </c>
      <c r="H18" s="5">
        <v>0.597299993</v>
      </c>
      <c r="I18" s="5">
        <v>0.5745999813</v>
      </c>
      <c r="J18" s="5">
        <v>0.5767999887</v>
      </c>
      <c r="K18" s="5">
        <v>0.5202999711</v>
      </c>
      <c r="L18" s="5">
        <v>0.5059999824</v>
      </c>
      <c r="M18" s="5">
        <v>0.5098000169</v>
      </c>
      <c r="N18" s="5">
        <v>0.5889000297</v>
      </c>
      <c r="O18" s="5">
        <v>0.5853000283</v>
      </c>
      <c r="P18" s="5">
        <v>0.575699985</v>
      </c>
      <c r="Q18" s="5">
        <v>0.4788999856</v>
      </c>
      <c r="R18" s="5">
        <v>0.5164999962</v>
      </c>
      <c r="S18" s="5">
        <v>0.4991999865</v>
      </c>
      <c r="T18" s="6">
        <v>0.6449000239</v>
      </c>
    </row>
    <row r="19">
      <c r="A19" s="8" t="s">
        <v>37</v>
      </c>
      <c r="B19" s="6">
        <v>0.5667999983</v>
      </c>
      <c r="C19" s="6">
        <v>0.5735999942</v>
      </c>
      <c r="D19" s="6">
        <v>0.5683000088</v>
      </c>
      <c r="E19" s="6">
        <v>0.5444999933</v>
      </c>
      <c r="F19" s="6">
        <v>0.5543000102</v>
      </c>
      <c r="G19" s="6">
        <v>0.5457000136</v>
      </c>
      <c r="H19" s="6">
        <v>0.5436000228</v>
      </c>
      <c r="I19" s="6">
        <v>0.5443000197</v>
      </c>
      <c r="J19" s="6">
        <v>0.5389000177</v>
      </c>
      <c r="K19" s="6">
        <v>0.4882000089</v>
      </c>
      <c r="L19" s="6">
        <v>0.4862000048</v>
      </c>
      <c r="M19" s="6">
        <v>0.4817000031</v>
      </c>
      <c r="N19" s="6">
        <v>0.5457999706</v>
      </c>
      <c r="O19" s="6">
        <v>0.5494999886</v>
      </c>
      <c r="P19" s="6">
        <v>0.5475000143</v>
      </c>
      <c r="Q19" s="6">
        <v>0.4555000067</v>
      </c>
      <c r="R19" s="6">
        <v>0.4702000022</v>
      </c>
      <c r="S19" s="6">
        <v>0.465200007</v>
      </c>
      <c r="T19" s="6">
        <v>0.6626999974</v>
      </c>
    </row>
    <row r="20">
      <c r="A20" s="8" t="s">
        <v>38</v>
      </c>
      <c r="B20" s="6">
        <v>0.6013000011</v>
      </c>
      <c r="C20" s="6">
        <v>0.5845000148</v>
      </c>
      <c r="D20" s="6">
        <v>0.5892000198</v>
      </c>
      <c r="E20" s="6">
        <v>0.5884000063</v>
      </c>
      <c r="F20" s="6">
        <v>0.5823000073</v>
      </c>
      <c r="G20" s="6">
        <v>0.5931000113</v>
      </c>
      <c r="H20" s="6">
        <v>0.5698999763</v>
      </c>
      <c r="I20" s="6">
        <v>0.5583000183</v>
      </c>
      <c r="J20" s="6">
        <v>0.5659000278</v>
      </c>
      <c r="K20" s="6">
        <v>0.5042999983</v>
      </c>
      <c r="L20" s="6">
        <v>0.4981000125</v>
      </c>
      <c r="M20" s="6">
        <v>0.5052000284</v>
      </c>
      <c r="N20" s="6">
        <v>0.5806999803</v>
      </c>
      <c r="O20" s="6">
        <v>0.5845999718</v>
      </c>
      <c r="P20" s="6">
        <v>0.5825999975</v>
      </c>
      <c r="Q20" s="6">
        <v>0.5040000081</v>
      </c>
      <c r="R20" s="6">
        <v>0.5177999735</v>
      </c>
      <c r="S20" s="6">
        <v>0.4959999919</v>
      </c>
    </row>
    <row r="21">
      <c r="A21" s="8" t="s">
        <v>39</v>
      </c>
      <c r="B21" s="6">
        <v>0.6133000255</v>
      </c>
      <c r="C21" s="6">
        <v>0.5849999785</v>
      </c>
      <c r="D21" s="6">
        <v>0.5907999873</v>
      </c>
      <c r="E21" s="6">
        <v>0.6201000214</v>
      </c>
      <c r="F21" s="6">
        <v>0.5928999782</v>
      </c>
      <c r="G21" s="6">
        <v>0.6025999784</v>
      </c>
      <c r="H21" s="6">
        <v>0.5688999891</v>
      </c>
      <c r="I21" s="6">
        <v>0.5382000208</v>
      </c>
      <c r="J21" s="6">
        <v>0.5404999852</v>
      </c>
      <c r="K21" s="6">
        <v>0.5199000239</v>
      </c>
      <c r="L21" s="6">
        <v>0.4943999946</v>
      </c>
      <c r="M21" s="6">
        <v>0.4878000021</v>
      </c>
      <c r="N21" s="6">
        <v>0.5889999866</v>
      </c>
      <c r="O21" s="6">
        <v>0.5691000223</v>
      </c>
      <c r="P21" s="6">
        <v>0.5713999867</v>
      </c>
      <c r="Q21" s="6">
        <v>0.472299993</v>
      </c>
      <c r="R21" s="6">
        <v>0.5041000247</v>
      </c>
      <c r="S21" s="6">
        <v>0.5188000202</v>
      </c>
    </row>
    <row r="22">
      <c r="A22" s="8" t="s">
        <v>40</v>
      </c>
      <c r="B22" s="5">
        <v>0.6035000086</v>
      </c>
      <c r="C22" s="5">
        <v>0.5946999788</v>
      </c>
      <c r="D22" s="5">
        <v>0.5889000297</v>
      </c>
      <c r="E22" s="6">
        <v>0.5651000142</v>
      </c>
      <c r="F22" s="6">
        <v>0.5667999983</v>
      </c>
      <c r="G22" s="6">
        <v>0.5663999915</v>
      </c>
      <c r="H22" s="6">
        <v>0.5774999857</v>
      </c>
      <c r="I22" s="6">
        <v>0.5760999918</v>
      </c>
      <c r="J22" s="6">
        <v>0.5661000013</v>
      </c>
      <c r="K22" s="6">
        <v>0.4925999939</v>
      </c>
      <c r="L22" s="6">
        <v>0.4966000021</v>
      </c>
      <c r="M22" s="6">
        <v>0.5022000074</v>
      </c>
      <c r="N22" s="6">
        <v>0.5726000071</v>
      </c>
      <c r="O22" s="6">
        <v>0.5716000199</v>
      </c>
      <c r="P22" s="6">
        <v>0.5728999972</v>
      </c>
      <c r="Q22" s="6">
        <v>0.4912999868</v>
      </c>
      <c r="R22" s="6">
        <v>0.474999994</v>
      </c>
      <c r="S22" s="6">
        <v>0.4889000058</v>
      </c>
    </row>
    <row r="23">
      <c r="A23" s="8" t="s">
        <v>41</v>
      </c>
      <c r="B23" s="6">
        <v>0.5812000036</v>
      </c>
      <c r="C23" s="6">
        <v>0.5963000059</v>
      </c>
      <c r="D23" s="6">
        <v>0.603399992</v>
      </c>
      <c r="E23" s="6">
        <v>0.5748000145</v>
      </c>
      <c r="F23" s="6">
        <v>0.5647000074</v>
      </c>
      <c r="G23" s="6">
        <v>0.5809000134</v>
      </c>
      <c r="H23" s="6">
        <v>0.5735999942</v>
      </c>
      <c r="I23" s="6">
        <v>0.5608000159</v>
      </c>
      <c r="J23" s="6">
        <v>0.5676000118</v>
      </c>
      <c r="K23" s="6">
        <v>0.5027999878</v>
      </c>
      <c r="L23" s="6">
        <v>0.4972000122</v>
      </c>
      <c r="M23" s="6">
        <v>0.4995000064</v>
      </c>
      <c r="N23" s="6">
        <v>0.5644000173</v>
      </c>
      <c r="O23" s="6">
        <v>0.5690000057</v>
      </c>
      <c r="P23" s="6">
        <v>0.5690000057</v>
      </c>
      <c r="Q23" s="6">
        <v>0.4767000079</v>
      </c>
      <c r="R23" s="6">
        <v>0.4566000104</v>
      </c>
      <c r="S23" s="6">
        <v>0.5170000196</v>
      </c>
    </row>
    <row r="24">
      <c r="A24" s="8" t="s">
        <v>42</v>
      </c>
      <c r="B24" s="6">
        <v>0.5907999873</v>
      </c>
      <c r="C24" s="6">
        <v>0.5931000113</v>
      </c>
      <c r="D24" s="6">
        <v>0.605799973</v>
      </c>
      <c r="E24" s="6">
        <v>0.5698000193</v>
      </c>
      <c r="F24" s="6">
        <v>0.5716999769</v>
      </c>
      <c r="G24" s="6">
        <v>0.6051999927</v>
      </c>
      <c r="H24" s="6">
        <v>0.5647000074</v>
      </c>
      <c r="I24" s="6">
        <v>0.5651999712</v>
      </c>
      <c r="J24" s="6">
        <v>0.5746999979</v>
      </c>
      <c r="K24" s="6">
        <v>0.4934000075</v>
      </c>
      <c r="L24" s="6">
        <v>0.4950000048</v>
      </c>
      <c r="M24" s="6">
        <v>0.5022000074</v>
      </c>
      <c r="N24" s="6">
        <v>0.57099998</v>
      </c>
      <c r="O24" s="6">
        <v>0.5730999708</v>
      </c>
      <c r="P24" s="6">
        <v>0.5749999881</v>
      </c>
      <c r="Q24" s="6">
        <v>0.5206000209</v>
      </c>
      <c r="R24" s="6">
        <v>0.5383999944</v>
      </c>
      <c r="S24" s="6">
        <v>0.5339000225</v>
      </c>
    </row>
    <row r="25">
      <c r="A25" s="8" t="s">
        <v>43</v>
      </c>
      <c r="B25" s="5">
        <v>0.6007000208</v>
      </c>
      <c r="C25" s="5">
        <v>0.586499989</v>
      </c>
      <c r="D25" s="5">
        <v>0.5868999958</v>
      </c>
      <c r="E25" s="5">
        <v>0.6006000042</v>
      </c>
      <c r="F25" s="5">
        <v>0.5906000137</v>
      </c>
      <c r="G25" s="5">
        <v>0.5857999921</v>
      </c>
      <c r="H25" s="5">
        <v>0.5613999963</v>
      </c>
      <c r="I25" s="5">
        <v>0.5896999836</v>
      </c>
      <c r="J25" s="5">
        <v>0.5399000049</v>
      </c>
      <c r="K25" s="5">
        <v>0.5097000003</v>
      </c>
      <c r="L25" s="5">
        <v>0.5070999861</v>
      </c>
      <c r="M25" s="5">
        <v>0.4961999953</v>
      </c>
      <c r="N25" s="6">
        <v>0.5726000071</v>
      </c>
      <c r="O25" s="6">
        <v>0.5703999996</v>
      </c>
      <c r="P25" s="6">
        <v>0.5695000291</v>
      </c>
      <c r="Q25" s="6">
        <v>0.5149000287</v>
      </c>
      <c r="R25" s="6">
        <v>0.5016999841</v>
      </c>
      <c r="S25" s="6">
        <v>0.5123999715</v>
      </c>
    </row>
    <row r="26">
      <c r="A26" s="8" t="s">
        <v>44</v>
      </c>
      <c r="B26" s="6">
        <v>0.6291000247</v>
      </c>
      <c r="C26" s="6">
        <v>0.6078000069</v>
      </c>
      <c r="D26" s="6">
        <v>0.6122000217</v>
      </c>
      <c r="E26" s="6">
        <v>0.5781000257</v>
      </c>
      <c r="F26" s="6">
        <v>0.5746999979</v>
      </c>
      <c r="G26" s="6">
        <v>0.5652999878</v>
      </c>
      <c r="H26" s="6">
        <v>0.6050999761</v>
      </c>
      <c r="I26" s="6">
        <v>0.5781999826</v>
      </c>
      <c r="J26" s="6">
        <v>0.5713999867</v>
      </c>
      <c r="K26" s="6">
        <v>0.5109000206</v>
      </c>
      <c r="L26" s="6">
        <v>0.5109000206</v>
      </c>
      <c r="M26" s="6">
        <v>0.5092999935</v>
      </c>
      <c r="N26" s="6">
        <v>0.5705000162</v>
      </c>
      <c r="O26" s="6">
        <v>0.5691000223</v>
      </c>
      <c r="P26" s="6">
        <v>0.5742999911</v>
      </c>
      <c r="Q26" s="6">
        <v>0.5048000216</v>
      </c>
      <c r="R26" s="6">
        <v>0.4964999855</v>
      </c>
      <c r="S26" s="6">
        <v>0.4961000085</v>
      </c>
    </row>
    <row r="27">
      <c r="A27" s="8" t="s">
        <v>45</v>
      </c>
      <c r="B27" s="6">
        <v>0.6025999784</v>
      </c>
      <c r="C27" s="6">
        <v>0.6130999923</v>
      </c>
      <c r="D27" s="6">
        <v>0.6021999717</v>
      </c>
      <c r="E27" s="6">
        <v>0.5705999732</v>
      </c>
      <c r="F27" s="6">
        <v>0.5623000264</v>
      </c>
      <c r="G27" s="6">
        <v>0.5619000196</v>
      </c>
      <c r="H27" s="6">
        <v>0.5780000091</v>
      </c>
      <c r="I27" s="6">
        <v>0.5640000105</v>
      </c>
      <c r="J27" s="6">
        <v>0.5526999831</v>
      </c>
      <c r="K27" s="6">
        <v>0.5109000206</v>
      </c>
      <c r="L27" s="6">
        <v>0.502300024</v>
      </c>
      <c r="M27" s="6">
        <v>0.4907999933</v>
      </c>
      <c r="N27" s="6">
        <v>0.5630000234</v>
      </c>
      <c r="O27" s="6">
        <v>0.5658000112</v>
      </c>
      <c r="P27" s="6">
        <v>0.5637000203</v>
      </c>
      <c r="Q27" s="6">
        <v>0.5009999871</v>
      </c>
      <c r="R27" s="6">
        <v>0.4862000048</v>
      </c>
      <c r="S27" s="6">
        <v>0.4767000079</v>
      </c>
    </row>
    <row r="28">
      <c r="A28" s="8" t="s">
        <v>46</v>
      </c>
      <c r="B28" s="6">
        <v>0.6162999868</v>
      </c>
      <c r="C28" s="6">
        <v>0.6086000204</v>
      </c>
      <c r="D28" s="6">
        <v>0.6335999966</v>
      </c>
      <c r="E28" s="6">
        <v>0.5814999938</v>
      </c>
      <c r="F28" s="6">
        <v>0.5916000009</v>
      </c>
      <c r="G28" s="6">
        <v>0.6215000153</v>
      </c>
      <c r="H28" s="6">
        <v>0.5637999773</v>
      </c>
      <c r="I28" s="6">
        <v>0.5641000271</v>
      </c>
      <c r="J28" s="6">
        <v>0.5981000066</v>
      </c>
      <c r="K28" s="6">
        <v>0.5055000186</v>
      </c>
      <c r="L28" s="6">
        <v>0.4948000014</v>
      </c>
      <c r="M28" s="6">
        <v>0.511500001</v>
      </c>
      <c r="N28" s="6">
        <v>0.5727000237</v>
      </c>
      <c r="O28" s="6">
        <v>0.5752000213</v>
      </c>
      <c r="P28" s="6">
        <v>0.5904999971</v>
      </c>
      <c r="Q28" s="6">
        <v>0.4948000014</v>
      </c>
      <c r="R28" s="6">
        <v>0.5214999914</v>
      </c>
      <c r="S28" s="6">
        <v>0.4966000021</v>
      </c>
    </row>
    <row r="29">
      <c r="A29" s="8" t="s">
        <v>47</v>
      </c>
      <c r="B29" s="6">
        <v>0.5975000262</v>
      </c>
      <c r="C29" s="6">
        <v>0.5913000107</v>
      </c>
      <c r="D29" s="6">
        <v>0.6055999994</v>
      </c>
      <c r="E29" s="6">
        <v>0.5834000111</v>
      </c>
      <c r="F29" s="6">
        <v>0.5651999712</v>
      </c>
      <c r="G29" s="6">
        <v>0.5968000293</v>
      </c>
      <c r="H29" s="6">
        <v>0.5565999746</v>
      </c>
      <c r="I29" s="6">
        <v>0.5558999777</v>
      </c>
      <c r="J29" s="6">
        <v>0.5633999705</v>
      </c>
      <c r="K29" s="6">
        <v>0.4873999953</v>
      </c>
      <c r="L29" s="6">
        <v>0.4921999872</v>
      </c>
      <c r="M29" s="6">
        <v>0.5048000216</v>
      </c>
      <c r="N29" s="6">
        <v>0.5712000132</v>
      </c>
      <c r="O29" s="6">
        <v>0.5684000254</v>
      </c>
      <c r="P29" s="6">
        <v>0.5748999715</v>
      </c>
      <c r="Q29" s="6">
        <v>0.5180000067</v>
      </c>
      <c r="R29" s="6">
        <v>0.5291000009</v>
      </c>
      <c r="S29" s="6">
        <v>0.5350000262</v>
      </c>
    </row>
    <row r="30">
      <c r="A30" s="8" t="s">
        <v>48</v>
      </c>
      <c r="B30" s="6">
        <v>0.6204000115</v>
      </c>
      <c r="C30" s="6">
        <v>0.6101999879</v>
      </c>
      <c r="D30" s="6">
        <v>0.5916000009</v>
      </c>
      <c r="E30" s="6">
        <v>0.5637999773</v>
      </c>
      <c r="F30" s="6">
        <v>0.5683000088</v>
      </c>
      <c r="G30" s="6">
        <v>0.5644000173</v>
      </c>
      <c r="H30" s="6">
        <v>0.611199975</v>
      </c>
      <c r="I30" s="6">
        <v>0.5789999962</v>
      </c>
      <c r="J30" s="6">
        <v>0.5774000287</v>
      </c>
      <c r="K30" s="6">
        <v>0.5080000162</v>
      </c>
      <c r="L30" s="6">
        <v>0.5062999725</v>
      </c>
      <c r="M30" s="6">
        <v>0.4936000109</v>
      </c>
      <c r="N30" s="6">
        <v>0.581799984</v>
      </c>
      <c r="O30" s="6">
        <v>0.5784999728</v>
      </c>
      <c r="P30" s="6">
        <v>0.5745000243</v>
      </c>
      <c r="Q30" s="6">
        <v>0.5063999891</v>
      </c>
      <c r="R30" s="6">
        <v>0.4826999903</v>
      </c>
      <c r="S30" s="6">
        <v>0.4747999907</v>
      </c>
    </row>
    <row r="31">
      <c r="A31" s="8" t="s">
        <v>49</v>
      </c>
      <c r="B31" s="6">
        <v>0.6007000208</v>
      </c>
      <c r="C31" s="6">
        <v>0.6223999858</v>
      </c>
      <c r="D31" s="6">
        <v>0.6114000082</v>
      </c>
      <c r="E31" s="6">
        <v>0.5651000142</v>
      </c>
      <c r="F31" s="6">
        <v>0.5776000023</v>
      </c>
      <c r="G31" s="6">
        <v>0.5612000227</v>
      </c>
      <c r="H31" s="6">
        <v>0.5737000108</v>
      </c>
      <c r="I31" s="6">
        <v>0.5906999707</v>
      </c>
      <c r="J31" s="6">
        <v>0.5677999854</v>
      </c>
      <c r="K31" s="6">
        <v>0.497299999</v>
      </c>
      <c r="L31" s="6">
        <v>0.5005000234</v>
      </c>
      <c r="M31" s="6">
        <v>0.4932000041</v>
      </c>
      <c r="N31" s="6">
        <v>0.5713000298</v>
      </c>
      <c r="O31" s="6">
        <v>0.5758000016</v>
      </c>
      <c r="P31" s="6">
        <v>0.5766000152</v>
      </c>
      <c r="Q31" s="6">
        <v>0.5145999789</v>
      </c>
      <c r="R31" s="6">
        <v>0.5436000228</v>
      </c>
      <c r="S31" s="6">
        <v>0.5299000144</v>
      </c>
    </row>
    <row r="32">
      <c r="A32" s="8" t="s">
        <v>50</v>
      </c>
      <c r="B32" s="6">
        <v>0.6090999842</v>
      </c>
      <c r="C32" s="6">
        <v>0.6256999969</v>
      </c>
      <c r="D32" s="6">
        <v>0.6434999704</v>
      </c>
      <c r="E32" s="6">
        <v>0.5746999979</v>
      </c>
      <c r="F32" s="6">
        <v>0.6108999848</v>
      </c>
      <c r="G32" s="6">
        <v>0.6225000024</v>
      </c>
      <c r="H32" s="6">
        <v>0.5663999915</v>
      </c>
      <c r="I32" s="6">
        <v>0.5767999887</v>
      </c>
      <c r="J32" s="6">
        <v>0.5964000225</v>
      </c>
      <c r="K32" s="6">
        <v>0.4921000004</v>
      </c>
      <c r="L32" s="6">
        <v>0.5083000064</v>
      </c>
      <c r="M32" s="6">
        <v>0.5260000229</v>
      </c>
      <c r="N32" s="6">
        <v>0.5812000036</v>
      </c>
      <c r="O32" s="6">
        <v>0.5824000239</v>
      </c>
      <c r="P32" s="6">
        <v>0.6090000272</v>
      </c>
      <c r="Q32" s="6">
        <v>0.516900003</v>
      </c>
      <c r="R32" s="6">
        <v>0.5442000031</v>
      </c>
      <c r="S32" s="6">
        <v>0.5515000224</v>
      </c>
    </row>
  </sheetData>
  <conditionalFormatting sqref="A2">
    <cfRule type="containsBlanks" dxfId="0" priority="1">
      <formula>LEN(TRIM(A2))=0</formula>
    </cfRule>
  </conditionalFormatting>
  <conditionalFormatting sqref="B1">
    <cfRule type="containsBlanks" dxfId="0" priority="2">
      <formula>LEN(TRIM(B1))=0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" t="s">
        <v>55</v>
      </c>
      <c r="F1" s="4"/>
    </row>
    <row r="2">
      <c r="A2" s="5" t="s">
        <v>56</v>
      </c>
      <c r="B2" s="5" t="s">
        <v>57</v>
      </c>
      <c r="C2" s="5" t="s">
        <v>58</v>
      </c>
      <c r="D2" s="11" t="s">
        <v>59</v>
      </c>
      <c r="E2" s="12">
        <v>6684367.0</v>
      </c>
    </row>
    <row r="3">
      <c r="A3" s="13"/>
      <c r="D3" s="13"/>
    </row>
    <row r="4">
      <c r="A4" s="13"/>
      <c r="D4" s="13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