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2995" windowHeight="12840"/>
  </bookViews>
  <sheets>
    <sheet name="Sheet1" sheetId="1" r:id="rId1"/>
  </sheets>
  <functionGroups builtInGroupCount="17"/>
  <definedNames>
    <definedName name="c_">Sheet1!$F$5</definedName>
    <definedName name="file_to_save">Sheet1!$F$10</definedName>
    <definedName name="for_csv">Sheet1!$B$3:$C$33</definedName>
    <definedName name="m1_">Sheet1!$F$4</definedName>
    <definedName name="m2_">Sheet1!$F$3</definedName>
    <definedName name="m3_">Sheet1!$F$2</definedName>
    <definedName name="start">Sheet1!$F$7</definedName>
    <definedName name="step">Sheet1!$F$8</definedName>
  </definedNames>
  <calcPr calcId="145621"/>
</workbook>
</file>

<file path=xl/calcChain.xml><?xml version="1.0" encoding="utf-8"?>
<calcChain xmlns="http://schemas.openxmlformats.org/spreadsheetml/2006/main">
  <c r="C33" i="1" l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B3" i="1" l="1"/>
  <c r="B4" i="1" l="1"/>
  <c r="B5" i="1" l="1"/>
  <c r="B6" i="1" l="1"/>
  <c r="B7" i="1" l="1"/>
  <c r="B8" i="1" l="1"/>
  <c r="B9" i="1" l="1"/>
  <c r="B10" i="1" l="1"/>
  <c r="B11" i="1" l="1"/>
  <c r="B12" i="1" l="1"/>
  <c r="B13" i="1" l="1"/>
  <c r="B14" i="1" l="1"/>
  <c r="B15" i="1" l="1"/>
  <c r="B16" i="1" l="1"/>
  <c r="B17" i="1" l="1"/>
  <c r="B18" i="1" l="1"/>
  <c r="B19" i="1" l="1"/>
  <c r="B20" i="1" l="1"/>
  <c r="B21" i="1" l="1"/>
  <c r="B22" i="1" l="1"/>
  <c r="B23" i="1" l="1"/>
  <c r="B24" i="1" l="1"/>
  <c r="B25" i="1" l="1"/>
  <c r="B26" i="1" l="1"/>
  <c r="B27" i="1" l="1"/>
  <c r="B28" i="1" l="1"/>
  <c r="B29" i="1" l="1"/>
  <c r="B30" i="1" l="1"/>
  <c r="B31" i="1" l="1"/>
  <c r="B32" i="1" l="1"/>
  <c r="B33" i="1" l="1"/>
</calcChain>
</file>

<file path=xl/sharedStrings.xml><?xml version="1.0" encoding="utf-8"?>
<sst xmlns="http://schemas.openxmlformats.org/spreadsheetml/2006/main" count="11" uniqueCount="11">
  <si>
    <t>c</t>
  </si>
  <si>
    <t>x</t>
  </si>
  <si>
    <t>y</t>
  </si>
  <si>
    <t>start</t>
  </si>
  <si>
    <t>step</t>
  </si>
  <si>
    <t>csv file to save</t>
  </si>
  <si>
    <t>(in current folder)</t>
  </si>
  <si>
    <t>m1</t>
  </si>
  <si>
    <t>m2</t>
  </si>
  <si>
    <t>poly2.csv</t>
  </si>
  <si>
    <t>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</si>
</sst>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y</c:v>
                </c:pt>
              </c:strCache>
            </c:strRef>
          </c:tx>
          <c:xVal>
            <c:numRef>
              <c:f>Sheet1!$B$3:$B$33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Sheet1!$C$3:$C$33</c:f>
              <c:numCache>
                <c:formatCode>General</c:formatCode>
                <c:ptCount val="31"/>
                <c:pt idx="0">
                  <c:v>2</c:v>
                </c:pt>
                <c:pt idx="1">
                  <c:v>-3.2</c:v>
                </c:pt>
                <c:pt idx="2">
                  <c:v>0.39999999999999858</c:v>
                </c:pt>
                <c:pt idx="3">
                  <c:v>11.600000000000001</c:v>
                </c:pt>
                <c:pt idx="4">
                  <c:v>29.200000000000003</c:v>
                </c:pt>
                <c:pt idx="5">
                  <c:v>52</c:v>
                </c:pt>
                <c:pt idx="6">
                  <c:v>78.800000000000011</c:v>
                </c:pt>
                <c:pt idx="7">
                  <c:v>108.39999999999998</c:v>
                </c:pt>
                <c:pt idx="8">
                  <c:v>139.6</c:v>
                </c:pt>
                <c:pt idx="9">
                  <c:v>171.2</c:v>
                </c:pt>
                <c:pt idx="10">
                  <c:v>202</c:v>
                </c:pt>
                <c:pt idx="11">
                  <c:v>230.8</c:v>
                </c:pt>
                <c:pt idx="12">
                  <c:v>256.39999999999998</c:v>
                </c:pt>
                <c:pt idx="13">
                  <c:v>277.59999999999997</c:v>
                </c:pt>
                <c:pt idx="14">
                  <c:v>293.19999999999993</c:v>
                </c:pt>
                <c:pt idx="15">
                  <c:v>302</c:v>
                </c:pt>
                <c:pt idx="16">
                  <c:v>302.79999999999995</c:v>
                </c:pt>
                <c:pt idx="17">
                  <c:v>294.39999999999998</c:v>
                </c:pt>
                <c:pt idx="18">
                  <c:v>275.59999999999991</c:v>
                </c:pt>
                <c:pt idx="19">
                  <c:v>245.19999999999982</c:v>
                </c:pt>
                <c:pt idx="20">
                  <c:v>202</c:v>
                </c:pt>
                <c:pt idx="21">
                  <c:v>144.79999999999995</c:v>
                </c:pt>
                <c:pt idx="22">
                  <c:v>72.400000000000091</c:v>
                </c:pt>
                <c:pt idx="23">
                  <c:v>-16.400000000000091</c:v>
                </c:pt>
                <c:pt idx="24">
                  <c:v>-122.80000000000018</c:v>
                </c:pt>
                <c:pt idx="25">
                  <c:v>-248</c:v>
                </c:pt>
                <c:pt idx="26">
                  <c:v>-393.20000000000027</c:v>
                </c:pt>
                <c:pt idx="27">
                  <c:v>-559.60000000000036</c:v>
                </c:pt>
                <c:pt idx="28">
                  <c:v>-748.40000000000055</c:v>
                </c:pt>
                <c:pt idx="29">
                  <c:v>-960.80000000000018</c:v>
                </c:pt>
                <c:pt idx="30">
                  <c:v>-1198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74080"/>
        <c:axId val="50972160"/>
      </c:scatterChart>
      <c:valAx>
        <c:axId val="5097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972160"/>
        <c:crosses val="autoZero"/>
        <c:crossBetween val="midCat"/>
      </c:valAx>
      <c:valAx>
        <c:axId val="5097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9740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2</xdr:row>
          <xdr:rowOff>171450</xdr:rowOff>
        </xdr:from>
        <xdr:to>
          <xdr:col>9</xdr:col>
          <xdr:colOff>28575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/ update csv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347662</xdr:colOff>
      <xdr:row>14</xdr:row>
      <xdr:rowOff>0</xdr:rowOff>
    </xdr:from>
    <xdr:to>
      <xdr:col>15</xdr:col>
      <xdr:colOff>42862</xdr:colOff>
      <xdr:row>28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G33"/>
  <sheetViews>
    <sheetView tabSelected="1" workbookViewId="0">
      <selection activeCell="F5" sqref="F5"/>
    </sheetView>
  </sheetViews>
  <sheetFormatPr defaultRowHeight="15" x14ac:dyDescent="0.25"/>
  <cols>
    <col min="1" max="1" width="7.42578125" customWidth="1"/>
    <col min="2" max="3" width="9.140625" style="10"/>
    <col min="4" max="4" width="7.28515625" customWidth="1"/>
    <col min="5" max="5" width="14" bestFit="1" customWidth="1"/>
    <col min="6" max="6" width="14.28515625" style="10" customWidth="1"/>
  </cols>
  <sheetData>
    <row r="2" spans="2:7" s="1" customFormat="1" x14ac:dyDescent="0.25">
      <c r="B2" s="3" t="s">
        <v>1</v>
      </c>
      <c r="C2" s="3" t="s">
        <v>2</v>
      </c>
      <c r="E2" s="2" t="s">
        <v>10</v>
      </c>
      <c r="F2" s="11">
        <v>-0.2</v>
      </c>
    </row>
    <row r="3" spans="2:7" x14ac:dyDescent="0.25">
      <c r="B3" s="4">
        <f>start</f>
        <v>0</v>
      </c>
      <c r="C3" s="5">
        <f t="shared" ref="C3:C33" si="0">((B:B^3)*m3_)+((B:B^2)*m2_)+(B:B*m1_)+c_</f>
        <v>2</v>
      </c>
      <c r="E3" s="2" t="s">
        <v>8</v>
      </c>
      <c r="F3" s="11">
        <v>5</v>
      </c>
    </row>
    <row r="4" spans="2:7" x14ac:dyDescent="0.25">
      <c r="B4" s="6">
        <f t="shared" ref="B4:B33" si="1">B3+step</f>
        <v>1</v>
      </c>
      <c r="C4" s="7">
        <f t="shared" si="0"/>
        <v>-3.2</v>
      </c>
      <c r="E4" s="2" t="s">
        <v>7</v>
      </c>
      <c r="F4" s="11">
        <v>-10</v>
      </c>
    </row>
    <row r="5" spans="2:7" x14ac:dyDescent="0.25">
      <c r="B5" s="6">
        <f t="shared" si="1"/>
        <v>2</v>
      </c>
      <c r="C5" s="7">
        <f t="shared" si="0"/>
        <v>0.39999999999999858</v>
      </c>
      <c r="E5" s="2" t="s">
        <v>0</v>
      </c>
      <c r="F5" s="11">
        <v>2</v>
      </c>
    </row>
    <row r="6" spans="2:7" x14ac:dyDescent="0.25">
      <c r="B6" s="6">
        <f t="shared" si="1"/>
        <v>3</v>
      </c>
      <c r="C6" s="7">
        <f t="shared" si="0"/>
        <v>11.600000000000001</v>
      </c>
      <c r="E6" s="2"/>
    </row>
    <row r="7" spans="2:7" x14ac:dyDescent="0.25">
      <c r="B7" s="6">
        <f t="shared" si="1"/>
        <v>4</v>
      </c>
      <c r="C7" s="7">
        <f t="shared" si="0"/>
        <v>29.200000000000003</v>
      </c>
      <c r="E7" s="2" t="s">
        <v>3</v>
      </c>
      <c r="F7" s="11">
        <v>0</v>
      </c>
    </row>
    <row r="8" spans="2:7" x14ac:dyDescent="0.25">
      <c r="B8" s="6">
        <f t="shared" si="1"/>
        <v>5</v>
      </c>
      <c r="C8" s="7">
        <f t="shared" si="0"/>
        <v>52</v>
      </c>
      <c r="E8" s="2" t="s">
        <v>4</v>
      </c>
      <c r="F8" s="11">
        <v>1</v>
      </c>
    </row>
    <row r="9" spans="2:7" x14ac:dyDescent="0.25">
      <c r="B9" s="6">
        <f t="shared" si="1"/>
        <v>6</v>
      </c>
      <c r="C9" s="7">
        <f t="shared" si="0"/>
        <v>78.800000000000011</v>
      </c>
    </row>
    <row r="10" spans="2:7" x14ac:dyDescent="0.25">
      <c r="B10" s="6">
        <f t="shared" si="1"/>
        <v>7</v>
      </c>
      <c r="C10" s="7">
        <f t="shared" si="0"/>
        <v>108.39999999999998</v>
      </c>
      <c r="E10" s="2" t="s">
        <v>5</v>
      </c>
      <c r="F10" s="12" t="s">
        <v>9</v>
      </c>
      <c r="G10" s="13" t="s">
        <v>6</v>
      </c>
    </row>
    <row r="11" spans="2:7" x14ac:dyDescent="0.25">
      <c r="B11" s="6">
        <f t="shared" si="1"/>
        <v>8</v>
      </c>
      <c r="C11" s="7">
        <f t="shared" si="0"/>
        <v>139.6</v>
      </c>
    </row>
    <row r="12" spans="2:7" x14ac:dyDescent="0.25">
      <c r="B12" s="6">
        <f t="shared" si="1"/>
        <v>9</v>
      </c>
      <c r="C12" s="7">
        <f t="shared" si="0"/>
        <v>171.2</v>
      </c>
    </row>
    <row r="13" spans="2:7" x14ac:dyDescent="0.25">
      <c r="B13" s="6">
        <f t="shared" si="1"/>
        <v>10</v>
      </c>
      <c r="C13" s="7">
        <f t="shared" si="0"/>
        <v>202</v>
      </c>
    </row>
    <row r="14" spans="2:7" x14ac:dyDescent="0.25">
      <c r="B14" s="6">
        <f t="shared" si="1"/>
        <v>11</v>
      </c>
      <c r="C14" s="7">
        <f t="shared" si="0"/>
        <v>230.8</v>
      </c>
    </row>
    <row r="15" spans="2:7" x14ac:dyDescent="0.25">
      <c r="B15" s="6">
        <f t="shared" si="1"/>
        <v>12</v>
      </c>
      <c r="C15" s="7">
        <f t="shared" si="0"/>
        <v>256.39999999999998</v>
      </c>
    </row>
    <row r="16" spans="2:7" x14ac:dyDescent="0.25">
      <c r="B16" s="6">
        <f t="shared" si="1"/>
        <v>13</v>
      </c>
      <c r="C16" s="7">
        <f t="shared" si="0"/>
        <v>277.59999999999997</v>
      </c>
    </row>
    <row r="17" spans="2:3" x14ac:dyDescent="0.25">
      <c r="B17" s="6">
        <f t="shared" si="1"/>
        <v>14</v>
      </c>
      <c r="C17" s="7">
        <f t="shared" si="0"/>
        <v>293.19999999999993</v>
      </c>
    </row>
    <row r="18" spans="2:3" x14ac:dyDescent="0.25">
      <c r="B18" s="6">
        <f t="shared" si="1"/>
        <v>15</v>
      </c>
      <c r="C18" s="7">
        <f t="shared" si="0"/>
        <v>302</v>
      </c>
    </row>
    <row r="19" spans="2:3" x14ac:dyDescent="0.25">
      <c r="B19" s="6">
        <f t="shared" si="1"/>
        <v>16</v>
      </c>
      <c r="C19" s="7">
        <f t="shared" si="0"/>
        <v>302.79999999999995</v>
      </c>
    </row>
    <row r="20" spans="2:3" x14ac:dyDescent="0.25">
      <c r="B20" s="6">
        <f t="shared" si="1"/>
        <v>17</v>
      </c>
      <c r="C20" s="7">
        <f t="shared" si="0"/>
        <v>294.39999999999998</v>
      </c>
    </row>
    <row r="21" spans="2:3" x14ac:dyDescent="0.25">
      <c r="B21" s="6">
        <f t="shared" si="1"/>
        <v>18</v>
      </c>
      <c r="C21" s="7">
        <f t="shared" si="0"/>
        <v>275.59999999999991</v>
      </c>
    </row>
    <row r="22" spans="2:3" x14ac:dyDescent="0.25">
      <c r="B22" s="6">
        <f t="shared" si="1"/>
        <v>19</v>
      </c>
      <c r="C22" s="7">
        <f t="shared" si="0"/>
        <v>245.19999999999982</v>
      </c>
    </row>
    <row r="23" spans="2:3" x14ac:dyDescent="0.25">
      <c r="B23" s="6">
        <f t="shared" si="1"/>
        <v>20</v>
      </c>
      <c r="C23" s="7">
        <f t="shared" si="0"/>
        <v>202</v>
      </c>
    </row>
    <row r="24" spans="2:3" x14ac:dyDescent="0.25">
      <c r="B24" s="6">
        <f t="shared" si="1"/>
        <v>21</v>
      </c>
      <c r="C24" s="7">
        <f t="shared" si="0"/>
        <v>144.79999999999995</v>
      </c>
    </row>
    <row r="25" spans="2:3" x14ac:dyDescent="0.25">
      <c r="B25" s="6">
        <f t="shared" si="1"/>
        <v>22</v>
      </c>
      <c r="C25" s="7">
        <f t="shared" si="0"/>
        <v>72.400000000000091</v>
      </c>
    </row>
    <row r="26" spans="2:3" x14ac:dyDescent="0.25">
      <c r="B26" s="6">
        <f t="shared" si="1"/>
        <v>23</v>
      </c>
      <c r="C26" s="7">
        <f t="shared" si="0"/>
        <v>-16.400000000000091</v>
      </c>
    </row>
    <row r="27" spans="2:3" x14ac:dyDescent="0.25">
      <c r="B27" s="6">
        <f t="shared" si="1"/>
        <v>24</v>
      </c>
      <c r="C27" s="7">
        <f t="shared" si="0"/>
        <v>-122.80000000000018</v>
      </c>
    </row>
    <row r="28" spans="2:3" x14ac:dyDescent="0.25">
      <c r="B28" s="6">
        <f t="shared" si="1"/>
        <v>25</v>
      </c>
      <c r="C28" s="7">
        <f t="shared" si="0"/>
        <v>-248</v>
      </c>
    </row>
    <row r="29" spans="2:3" x14ac:dyDescent="0.25">
      <c r="B29" s="6">
        <f t="shared" si="1"/>
        <v>26</v>
      </c>
      <c r="C29" s="7">
        <f t="shared" si="0"/>
        <v>-393.20000000000027</v>
      </c>
    </row>
    <row r="30" spans="2:3" x14ac:dyDescent="0.25">
      <c r="B30" s="6">
        <f t="shared" si="1"/>
        <v>27</v>
      </c>
      <c r="C30" s="7">
        <f t="shared" si="0"/>
        <v>-559.60000000000036</v>
      </c>
    </row>
    <row r="31" spans="2:3" x14ac:dyDescent="0.25">
      <c r="B31" s="6">
        <f t="shared" si="1"/>
        <v>28</v>
      </c>
      <c r="C31" s="7">
        <f t="shared" si="0"/>
        <v>-748.40000000000055</v>
      </c>
    </row>
    <row r="32" spans="2:3" x14ac:dyDescent="0.25">
      <c r="B32" s="6">
        <f t="shared" si="1"/>
        <v>29</v>
      </c>
      <c r="C32" s="7">
        <f t="shared" si="0"/>
        <v>-960.80000000000018</v>
      </c>
    </row>
    <row r="33" spans="2:3" x14ac:dyDescent="0.25">
      <c r="B33" s="8">
        <f t="shared" si="1"/>
        <v>30</v>
      </c>
      <c r="C33" s="9">
        <f t="shared" si="0"/>
        <v>-1198</v>
      </c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btnCreateCsv">
                <anchor moveWithCells="1" sizeWithCells="1">
                  <from>
                    <xdr:col>6</xdr:col>
                    <xdr:colOff>390525</xdr:colOff>
                    <xdr:row>2</xdr:row>
                    <xdr:rowOff>171450</xdr:rowOff>
                  </from>
                  <to>
                    <xdr:col>9</xdr:col>
                    <xdr:colOff>28575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c_</vt:lpstr>
      <vt:lpstr>file_to_save</vt:lpstr>
      <vt:lpstr>for_csv</vt:lpstr>
      <vt:lpstr>m1_</vt:lpstr>
      <vt:lpstr>m2_</vt:lpstr>
      <vt:lpstr>m3_</vt:lpstr>
      <vt:lpstr>start</vt:lpstr>
      <vt:lpstr>step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White</dc:creator>
  <cp:lastModifiedBy>Simon White</cp:lastModifiedBy>
  <dcterms:created xsi:type="dcterms:W3CDTF">2019-09-28T22:12:11Z</dcterms:created>
  <dcterms:modified xsi:type="dcterms:W3CDTF">2019-09-29T17:05:09Z</dcterms:modified>
</cp:coreProperties>
</file>