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400"/>
  </bookViews>
  <sheets>
    <sheet name="FACT" sheetId="1" r:id="rId1"/>
    <sheet name="20314-24651" sheetId="2" r:id="rId2"/>
  </sheets>
  <definedNames>
    <definedName name="_xlnm._FilterDatabase" localSheetId="1" hidden="1">'20314-24651'!$A$1:$P$4463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<sst xmlns="http://schemas.openxmlformats.org/spreadsheetml/2006/main" count="62714" uniqueCount="29112">
  <si>
    <t>FACT - #10102
Orders 20314 to 24651
13/12/25</t>
  </si>
  <si>
    <r>
      <rPr>
        <b/>
        <sz val="10"/>
        <color rgb="FF000000"/>
        <rFont val="Arial"/>
        <charset val="134"/>
      </rPr>
      <t>Consignee:</t>
    </r>
    <r>
      <rPr>
        <sz val="10"/>
        <color rgb="FF000000"/>
        <rFont val="Arial"/>
        <charset val="134"/>
      </rPr>
      <t xml:space="preserve"> JINRIYANGTIAN DIANZISHANGWU SHENZHEN YOUXIANGONGSI 
</t>
    </r>
    <r>
      <rPr>
        <b/>
        <sz val="10"/>
        <color rgb="FF000000"/>
        <rFont val="Arial"/>
        <charset val="134"/>
      </rPr>
      <t>Company number:</t>
    </r>
    <r>
      <rPr>
        <sz val="10"/>
        <color rgb="FF000000"/>
        <rFont val="Arial"/>
        <charset val="134"/>
      </rPr>
      <t xml:space="preserve"> 91440300MA5HW4MP14
</t>
    </r>
    <r>
      <rPr>
        <b/>
        <sz val="10"/>
        <color rgb="FF000000"/>
        <rFont val="Arial"/>
        <charset val="134"/>
      </rPr>
      <t>Adress:</t>
    </r>
    <r>
      <rPr>
        <sz val="10"/>
        <color rgb="FF000000"/>
        <rFont val="Arial"/>
        <charset val="134"/>
      </rPr>
      <t xml:space="preserve">   Parc Technologique Zhengchangda,
23 rue Jian’an, Quartier Fuhai, Bao’an, Shenzhen, Guangdong, Chine</t>
    </r>
  </si>
  <si>
    <t>INVOICED TO:</t>
  </si>
  <si>
    <t>Contractant : Stanislav et théo
Company name : SAS WRITE
Siret : 930 541 164 R.C.S. Paris
Address : 58 rue de Monceau, CS 48756
75380 Paris, France</t>
  </si>
  <si>
    <t>COMMERCIAL INVOICE</t>
  </si>
  <si>
    <t>No</t>
  </si>
  <si>
    <t>Description</t>
  </si>
  <si>
    <t>Quantity</t>
  </si>
  <si>
    <t>COGs (€)</t>
  </si>
  <si>
    <t xml:space="preserve"> Shipping (€)</t>
  </si>
  <si>
    <t>COGs + Shipping (€)</t>
  </si>
  <si>
    <t>Amount (€)</t>
  </si>
  <si>
    <t>FRANCE</t>
  </si>
  <si>
    <t>1</t>
  </si>
  <si>
    <t>Stylo eternelX1</t>
  </si>
  <si>
    <t>2</t>
  </si>
  <si>
    <t>Stylo eternelX2</t>
  </si>
  <si>
    <t>3</t>
  </si>
  <si>
    <t>Stylo eternelX3</t>
  </si>
  <si>
    <t>4</t>
  </si>
  <si>
    <t>Stylo eternelX4</t>
  </si>
  <si>
    <t>5</t>
  </si>
  <si>
    <t>Stylo eternelX5</t>
  </si>
  <si>
    <t>6</t>
  </si>
  <si>
    <t>Stylo eternelX6</t>
  </si>
  <si>
    <t>7</t>
  </si>
  <si>
    <t>Stylo eternelX7</t>
  </si>
  <si>
    <t>8</t>
  </si>
  <si>
    <t>Stylo eternelX8</t>
  </si>
  <si>
    <t>27.19</t>
  </si>
  <si>
    <t>9</t>
  </si>
  <si>
    <t>Stylo eternelX9</t>
  </si>
  <si>
    <t>7.65</t>
  </si>
  <si>
    <t>10</t>
  </si>
  <si>
    <t>Stylo eternelX10</t>
  </si>
  <si>
    <t>11</t>
  </si>
  <si>
    <t>Stylo eternelX12</t>
  </si>
  <si>
    <t>12</t>
  </si>
  <si>
    <t>Stylo eternelX15</t>
  </si>
  <si>
    <t>38.82</t>
  </si>
  <si>
    <t>13</t>
  </si>
  <si>
    <t>Stylo eternelX16</t>
  </si>
  <si>
    <t>40.35</t>
  </si>
  <si>
    <t>14</t>
  </si>
  <si>
    <t>Stylo eternelX20</t>
  </si>
  <si>
    <t>45.42</t>
  </si>
  <si>
    <t>15</t>
  </si>
  <si>
    <t>Stylo eternelX21</t>
  </si>
  <si>
    <t>17.85</t>
  </si>
  <si>
    <t>46.94</t>
  </si>
  <si>
    <t>16</t>
  </si>
  <si>
    <t>Stylo eternelX24</t>
  </si>
  <si>
    <t>49.50</t>
  </si>
  <si>
    <t>17</t>
  </si>
  <si>
    <t>Stylo eternelX48</t>
  </si>
  <si>
    <t>73.00</t>
  </si>
  <si>
    <t>18</t>
  </si>
  <si>
    <t>Lot de 4 mines rechargeables UPSELL</t>
  </si>
  <si>
    <t>19</t>
  </si>
  <si>
    <t>Lot de 6 Mines colorées UPSELL</t>
  </si>
  <si>
    <t>20</t>
  </si>
  <si>
    <t>Mines colorées  UPSELL</t>
  </si>
  <si>
    <t>BELGIUM</t>
  </si>
  <si>
    <t>5.95</t>
  </si>
  <si>
    <t>22.29</t>
  </si>
  <si>
    <t>6.8</t>
  </si>
  <si>
    <t>25.23</t>
  </si>
  <si>
    <t>10.2</t>
  </si>
  <si>
    <t>36.33</t>
  </si>
  <si>
    <t>CANADA</t>
  </si>
  <si>
    <t>21.70</t>
  </si>
  <si>
    <t>23.81</t>
  </si>
  <si>
    <t>29.98</t>
  </si>
  <si>
    <t>SWITZERLAND</t>
  </si>
  <si>
    <t>14.00</t>
  </si>
  <si>
    <t>35.53</t>
  </si>
  <si>
    <t>LUXEMBOURG</t>
  </si>
  <si>
    <t>6.60</t>
  </si>
  <si>
    <t>18.88</t>
  </si>
  <si>
    <t>27.08</t>
  </si>
  <si>
    <t>43.46</t>
  </si>
  <si>
    <t>Stylo eternelX27</t>
  </si>
  <si>
    <t>22.95</t>
  </si>
  <si>
    <t>51.07</t>
  </si>
  <si>
    <t>0.79</t>
  </si>
  <si>
    <t>GERMANY</t>
  </si>
  <si>
    <t>UNITED STATES</t>
  </si>
  <si>
    <t>0</t>
  </si>
  <si>
    <t>SPAIN</t>
  </si>
  <si>
    <t>UKRAINE</t>
  </si>
  <si>
    <t>5.05</t>
  </si>
  <si>
    <t>Gravure Personnalisée</t>
  </si>
  <si>
    <r>
      <rPr>
        <sz val="10"/>
        <color rgb="FF000000"/>
        <rFont val="Arial"/>
        <charset val="134"/>
      </rPr>
      <t xml:space="preserve">Coffret Cadeau </t>
    </r>
    <r>
      <rPr>
        <sz val="10"/>
        <color rgb="FF000000"/>
        <rFont val="宋体-简"/>
        <charset val="134"/>
      </rPr>
      <t>（</t>
    </r>
    <r>
      <rPr>
        <sz val="10"/>
        <color rgb="FF000000"/>
        <rFont val="Arial"/>
        <charset val="134"/>
      </rPr>
      <t>upsell</t>
    </r>
    <r>
      <rPr>
        <sz val="10"/>
        <color rgb="FF000000"/>
        <rFont val="宋体-简"/>
        <charset val="134"/>
      </rPr>
      <t>）</t>
    </r>
  </si>
  <si>
    <t>0.37</t>
  </si>
  <si>
    <t>1.25</t>
  </si>
  <si>
    <t>0.8</t>
  </si>
  <si>
    <t>ATTENTION : Notre compte bancaire est un Compte Business</t>
  </si>
  <si>
    <t>Pour le règlement, merci de faire un virement en EUROS</t>
  </si>
  <si>
    <t>Voici les Coordonnées de notre compte bancaire :</t>
  </si>
  <si>
    <t>IBAN: LU534080000098001475</t>
  </si>
  <si>
    <t xml:space="preserve">SWIFT : BCIRLULL
</t>
  </si>
  <si>
    <t>Account Name: JINRIYANGTIAN DIANZISHANGWU SHENZHEN YOUXIANGONGSI</t>
  </si>
  <si>
    <t>Bank Name: Banking Circle S.A.</t>
  </si>
  <si>
    <t>Bank Address: 2, Boulevard de la Foire L-1528</t>
  </si>
  <si>
    <t>Country : LUXEMBOURG</t>
  </si>
  <si>
    <t>Type of Account: Business account</t>
  </si>
  <si>
    <t xml:space="preserve">REMARQUE : </t>
  </si>
  <si>
    <t>Merci de renseigner le numéro de la facture dans le versement pour que nous puissions identifier votre réglement.</t>
  </si>
  <si>
    <t>Après avoir payé, Nous envoyer la capture d'écran, svp.</t>
  </si>
  <si>
    <t>S'il y a des erreurs ou des omissions dans la facture, notre société a le droit de récupérer le paiement manquant</t>
  </si>
  <si>
    <t>订单号</t>
  </si>
  <si>
    <t>订单金额</t>
  </si>
  <si>
    <t>产品总数</t>
  </si>
  <si>
    <t>多品名</t>
  </si>
  <si>
    <t>产品名称</t>
  </si>
  <si>
    <t>收货人国家</t>
  </si>
  <si>
    <t>买家姓名</t>
  </si>
  <si>
    <t>运单号</t>
  </si>
  <si>
    <t>订单备注</t>
  </si>
  <si>
    <t>拣货备注</t>
  </si>
  <si>
    <t>客服备注</t>
  </si>
  <si>
    <t>地址1+地址2</t>
  </si>
  <si>
    <t>下单时间</t>
  </si>
  <si>
    <t>付款时间</t>
  </si>
  <si>
    <t>店铺账号</t>
  </si>
  <si>
    <t>发货时间</t>
  </si>
  <si>
    <t>5233242-13890</t>
  </si>
  <si>
    <t>45242109231368*1
45242109395208*1
45407589237000*1
45407586615560*1
49624586256648*1</t>
  </si>
  <si>
    <t>Le Crayon Intemporel - Obsidienne
Le Crayon Intemporel - Nuit
Le Crayon Intemporel - Aluminium
4 mines rechargeables
Mines colorées - Pack 6 mines</t>
  </si>
  <si>
    <t>Rémi TALLET</t>
  </si>
  <si>
    <t>6A04559090130</t>
  </si>
  <si>
    <t/>
  </si>
  <si>
    <t>包裹退回，重新寄出</t>
  </si>
  <si>
    <t xml:space="preserve">6 AVENUE MARCEL PAUL </t>
  </si>
  <si>
    <t>2025-11-27 19:17:42</t>
  </si>
  <si>
    <t>铅笔 = Shipster*JJ 铅笔</t>
  </si>
  <si>
    <t>2025-11-28 08:15:21</t>
  </si>
  <si>
    <t>5233242-15265</t>
  </si>
  <si>
    <t>52725633384712*1</t>
  </si>
  <si>
    <t>🎁 Mines colorées (100% off) - Pack de 6 mines</t>
  </si>
  <si>
    <t>Remi Batista</t>
  </si>
  <si>
    <t>6A04673243139</t>
  </si>
  <si>
    <t>重寄一盒彩色笔芯</t>
  </si>
  <si>
    <t xml:space="preserve">83 Route de Nyons </t>
  </si>
  <si>
    <t>2025-12-03 07:44:09</t>
  </si>
  <si>
    <t>2025-12-04 08:56:41</t>
  </si>
  <si>
    <t>5233242-15292</t>
  </si>
  <si>
    <t>45157341331720*1
45242109329672*1</t>
  </si>
  <si>
    <t>铅笔-玉白</t>
  </si>
  <si>
    <t>William Juneau fecteau</t>
  </si>
  <si>
    <t>EM200005546346CA</t>
  </si>
  <si>
    <t>他们要给客人补偿，补寄一只白色铅笔 和 一盒铅笔芯</t>
  </si>
  <si>
    <t>chemin de la cote des neiges, App.33 4780</t>
  </si>
  <si>
    <t>2025-12-03 08:29:37</t>
  </si>
  <si>
    <t>2025-12-04 08:52:00</t>
  </si>
  <si>
    <t>45242109329672*1
52725633384712*1
45242109231368*1</t>
  </si>
  <si>
    <t>Le Crayon Intemporel - Carmin
🎁 Mines colorées (100% off) - Pack de 6 mines
Le Crayon Intemporel - Obsidienne</t>
  </si>
  <si>
    <t>EM200005153210CA</t>
  </si>
  <si>
    <t>包裹丢失，重新寄出</t>
  </si>
  <si>
    <t>2025-11-28 20:04:57</t>
  </si>
  <si>
    <t>2025-11-29 12:50:26</t>
  </si>
  <si>
    <t>5233242-15408</t>
  </si>
  <si>
    <t>45407586615560*1
45242109329672*2
45242109329672*1
50505594077448*2
50505594077448*1
52725633384712*1</t>
  </si>
  <si>
    <t>4 mines rechargeables
Le Crayon Intemporel - Carmin
Le Crayon Intemporel - Carmin
Gravure Personnalisée
Gravure Personnalisée
🎁 Mines colorées (100% off) - Pack de 6 mines</t>
  </si>
  <si>
    <t>Nathan Marty</t>
  </si>
  <si>
    <t>6A04559034400</t>
  </si>
  <si>
    <t>包裹被退回了，重新寄出</t>
  </si>
  <si>
    <t xml:space="preserve">23 bis rue de la Briotte </t>
  </si>
  <si>
    <t>2025-11-27 17:31:01</t>
  </si>
  <si>
    <t>2025-12-02 13:48:21</t>
  </si>
  <si>
    <t>5233242-15449</t>
  </si>
  <si>
    <t>52725633384712*1
45242109329672*1</t>
  </si>
  <si>
    <t>🎁 Mines colorées (100% off) - Pack de 6 mines
Le Crayon Intemporel - Carmin</t>
  </si>
  <si>
    <t>Cecile GRANDON</t>
  </si>
  <si>
    <t>6A04580412345</t>
  </si>
  <si>
    <t>客人收到的笔孔太大了，上不了彩色笔芯，重寄这两样</t>
  </si>
  <si>
    <t>76 route d'ahun 76 route d'ahun</t>
  </si>
  <si>
    <t>2025-11-29 03:36:37</t>
  </si>
  <si>
    <t>2025-11-29 12:55:18</t>
  </si>
  <si>
    <t>5233242-15499</t>
  </si>
  <si>
    <t>45157341331720*1</t>
  </si>
  <si>
    <t>Clément Chevallier</t>
  </si>
  <si>
    <t>7321315469210341</t>
  </si>
  <si>
    <t>客人收到的铅笔头有问题，补寄一盒铅笔芯</t>
  </si>
  <si>
    <t>5127 Qajisarvik Rd G</t>
  </si>
  <si>
    <t>2025-11-29 02:32:58</t>
  </si>
  <si>
    <t>5233242-15881</t>
  </si>
  <si>
    <t>servane Ansidei</t>
  </si>
  <si>
    <t xml:space="preserve">829 Chemin de la Bastide Rouge </t>
  </si>
  <si>
    <t>2025-12-12 18:34:31</t>
  </si>
  <si>
    <t>5233242-15963</t>
  </si>
  <si>
    <t>45242109395208*1
45242109231368*1
45242109264136*1
52725633384712*1</t>
  </si>
  <si>
    <t>Le Crayon Intemporel - Nuit
Le Crayon Intemporel - Obsidienne
Le Crayon Intemporel - Jade
🎁 Mines colorées (100% off) - Pack de 6 mines</t>
  </si>
  <si>
    <t>romaric hypolite</t>
  </si>
  <si>
    <t>6A04630854484</t>
  </si>
  <si>
    <t>原包裹没有寄出，重新寄</t>
  </si>
  <si>
    <t xml:space="preserve">112 rue de la Gendarmerie </t>
  </si>
  <si>
    <t>2025-12-04 02:28:57</t>
  </si>
  <si>
    <t>2025-12-04 09:12:19</t>
  </si>
  <si>
    <t>5233242-16064</t>
  </si>
  <si>
    <t>52725633384712*1
45242109231368*1
50505594077448*1</t>
  </si>
  <si>
    <t>🎁 Mines colorées (100% off) - Pack de 6 mines
Le Crayon Intemporel - Obsidienne
Gravure Personnalisée</t>
  </si>
  <si>
    <t>Besse Catherine</t>
  </si>
  <si>
    <t>YT2534300701253028</t>
  </si>
  <si>
    <t>原包裹显示发货，但是没有寄出，重新寄出</t>
  </si>
  <si>
    <t xml:space="preserve">Chemin De La Sasse 10 </t>
  </si>
  <si>
    <t>2025-12-09 03:47:02</t>
  </si>
  <si>
    <t>5233242-16086</t>
  </si>
  <si>
    <t>Sandro ROQUE</t>
  </si>
  <si>
    <t>6A04580565287</t>
  </si>
  <si>
    <t>客人笔芯坏了，补寄送一盒</t>
  </si>
  <si>
    <t xml:space="preserve">103 Rue d'Happlincourt </t>
  </si>
  <si>
    <t>2025-11-30 01:58:51</t>
  </si>
  <si>
    <t>2025-11-30 12:41:41</t>
  </si>
  <si>
    <t>5233242-16107</t>
  </si>
  <si>
    <t>45242109231368*1</t>
  </si>
  <si>
    <t>Le Crayon Intemporel - Obsidienne</t>
  </si>
  <si>
    <t>Moi Moi</t>
  </si>
  <si>
    <t>YT2533600701458530</t>
  </si>
  <si>
    <t>刻字内容：My ride or die。（丹已经发给工厂刻）</t>
  </si>
  <si>
    <t xml:space="preserve">Route Du Pont-Butin 4 </t>
  </si>
  <si>
    <t>2025-12-01 19:30:14</t>
  </si>
  <si>
    <t>2025-12-04 08:42:09</t>
  </si>
  <si>
    <t>5233242-16201</t>
  </si>
  <si>
    <t>49624579571976*1</t>
  </si>
  <si>
    <t>Mines colorées - Orange</t>
  </si>
  <si>
    <t>Alex Lafrance</t>
  </si>
  <si>
    <t>7321315471387499</t>
  </si>
  <si>
    <t>补寄一个红色笔芯</t>
  </si>
  <si>
    <t xml:space="preserve">270 58e Av </t>
  </si>
  <si>
    <t>2025-12-03 08:05:11</t>
  </si>
  <si>
    <t>2025-12-04 09:11:39</t>
  </si>
  <si>
    <t>5233242-16237</t>
  </si>
  <si>
    <t>Adeline Schopfer</t>
  </si>
  <si>
    <t>YT2533200701622233</t>
  </si>
  <si>
    <t>包裹中少一盒彩色笔芯，补发</t>
  </si>
  <si>
    <t xml:space="preserve">Rue des Scies 2 </t>
  </si>
  <si>
    <t>2025-11-27 15:01:29</t>
  </si>
  <si>
    <t>2025-11-28 08:19:55</t>
  </si>
  <si>
    <t>5233242-16311</t>
  </si>
  <si>
    <t>45242109329672*1</t>
  </si>
  <si>
    <t>Le Crayon Intemporel - Carmin</t>
  </si>
  <si>
    <t>Clement Denèle</t>
  </si>
  <si>
    <t>重寄一支红色铅笔</t>
  </si>
  <si>
    <t xml:space="preserve">2 Rue des Petits Clos </t>
  </si>
  <si>
    <t>2025-12-13 06:54:51</t>
  </si>
  <si>
    <t>5233242-16377</t>
  </si>
  <si>
    <t>Sounthalack Sasorith</t>
  </si>
  <si>
    <t>6A04622963484</t>
  </si>
  <si>
    <t>重寄一只黑色铅笔</t>
  </si>
  <si>
    <t xml:space="preserve">12 rue poincaré </t>
  </si>
  <si>
    <t>2025-12-02 17:00:39</t>
  </si>
  <si>
    <t>5233242-16447</t>
  </si>
  <si>
    <t>Natacha FINOCIETY</t>
  </si>
  <si>
    <t>6A04640263979</t>
  </si>
  <si>
    <t>寄一盒铅笔芯</t>
  </si>
  <si>
    <t xml:space="preserve">5 Allée des Brossards </t>
  </si>
  <si>
    <t>2025-12-03 08:06:17</t>
  </si>
  <si>
    <t>5233242-16604</t>
  </si>
  <si>
    <t>49624586256648*1</t>
  </si>
  <si>
    <t>Goovaerts Jean-Alain</t>
  </si>
  <si>
    <t>LD784731655BE</t>
  </si>
  <si>
    <t>Chaussée d'Ixelles 126 bte 2</t>
  </si>
  <si>
    <t>2025-12-01 19:58:11</t>
  </si>
  <si>
    <t>2025-12-04 09:10:06</t>
  </si>
  <si>
    <t>5233242-16736</t>
  </si>
  <si>
    <t>45242109329672*1
50505594077448*1
52725633384712*1</t>
  </si>
  <si>
    <t>Le Crayon Intemporel - Carmin
Gravure Personnalisée
🎁 Mines colorées (100% off) - Pack de 6 mines</t>
  </si>
  <si>
    <t>Paul FONTALIRAND</t>
  </si>
  <si>
    <t>6A04708949364</t>
  </si>
  <si>
    <t>原订单显示发货，其实没发</t>
  </si>
  <si>
    <t xml:space="preserve">1513 Route de la Gorse </t>
  </si>
  <si>
    <t>2025-12-12 00:46:52</t>
  </si>
  <si>
    <t>5233242-16742</t>
  </si>
  <si>
    <t>Loan Shajkofci</t>
  </si>
  <si>
    <t>YT2533600701258807</t>
  </si>
  <si>
    <t xml:space="preserve">Rue des Champs-du-Bourg 28 </t>
  </si>
  <si>
    <t>2025-12-01 19:57:06</t>
  </si>
  <si>
    <t>5233242-16784</t>
  </si>
  <si>
    <t>Sudan Christian</t>
  </si>
  <si>
    <t>YT2533600701059593</t>
  </si>
  <si>
    <t>客人收到的是别人的包裹</t>
  </si>
  <si>
    <t xml:space="preserve">Chemin Sous-le-Têt 19 </t>
  </si>
  <si>
    <t>2025-12-01 20:02:28</t>
  </si>
  <si>
    <t>2025-12-09 09:27:19</t>
  </si>
  <si>
    <t>5233242-16791</t>
  </si>
  <si>
    <t>45407586615560*1
52725633384712*1
45242109296904*1</t>
  </si>
  <si>
    <t>4 mines rechargeables
🎁 Mines colorées (100% off) - Pack de 6 mines
Le Crayon Intemporel - Saturne</t>
  </si>
  <si>
    <t>Laura Moutarlier</t>
  </si>
  <si>
    <t>YT2534300701253093</t>
  </si>
  <si>
    <t>包裹被退回，安排重寄</t>
  </si>
  <si>
    <t xml:space="preserve">Chemin du Signal 10 </t>
  </si>
  <si>
    <t>2025-12-09 05:54:07</t>
  </si>
  <si>
    <t>2025-12-10 09:00:38</t>
  </si>
  <si>
    <t>5233242-16834</t>
  </si>
  <si>
    <t>CLEMENCEAU Jimmy</t>
  </si>
  <si>
    <t>6A04639909383</t>
  </si>
  <si>
    <t>25 rue des Colibris Saint Macaire en Mauges</t>
  </si>
  <si>
    <t>2025-12-02 01:45:36</t>
  </si>
  <si>
    <t>5233242-16894</t>
  </si>
  <si>
    <t>45407589237000*1</t>
  </si>
  <si>
    <t>Le Crayon Intemporel - Aluminium</t>
  </si>
  <si>
    <t>Joëlle Tissot</t>
  </si>
  <si>
    <t>YT2533800701269818</t>
  </si>
  <si>
    <t>重寄一支银色铅笔</t>
  </si>
  <si>
    <t xml:space="preserve">Ch. de la Cassinette 3 </t>
  </si>
  <si>
    <t>2025-12-03 07:38:08</t>
  </si>
  <si>
    <t>2025-12-04 08:42:17</t>
  </si>
  <si>
    <t>5233242-16905</t>
  </si>
  <si>
    <t>Sebastien Albrecht</t>
  </si>
  <si>
    <t>YT2533800701469897</t>
  </si>
  <si>
    <t>补寄铅笔芯一盒</t>
  </si>
  <si>
    <t xml:space="preserve">Chemin de la Gollie 6 </t>
  </si>
  <si>
    <t>2025-12-04 00:51:07</t>
  </si>
  <si>
    <t>2025-12-04 08:42:21</t>
  </si>
  <si>
    <t>5233242-16987</t>
  </si>
  <si>
    <t>52725633384712*1
45242109329672*1
50505594077448*1
45242109296904*1
50505594077448*1</t>
  </si>
  <si>
    <t>🎁 Mines colorées (100% off) - Pack de 6 mines
Le Crayon Intemporel - Carmin
Gravure Personnalisée
Le Crayon Intemporel - Saturne
Gravure Personnalisée</t>
  </si>
  <si>
    <t>Andrea Carri</t>
  </si>
  <si>
    <t>YT2534600700967118</t>
  </si>
  <si>
    <t>原包裹显示发货，其实没发</t>
  </si>
  <si>
    <t xml:space="preserve">via Remo Rossi 3 </t>
  </si>
  <si>
    <t>2025-12-12 00:13:13</t>
  </si>
  <si>
    <t>5233242-17012</t>
  </si>
  <si>
    <t>Mathieu Adam</t>
  </si>
  <si>
    <t>GV25CAA0U057762452</t>
  </si>
  <si>
    <t>铅笔芯一盒</t>
  </si>
  <si>
    <t xml:space="preserve">119 Chemin du Lac Bleu </t>
  </si>
  <si>
    <t>2025-12-07 23:31:40</t>
  </si>
  <si>
    <t>2025-12-10 09:02:48</t>
  </si>
  <si>
    <t>5233242-17080</t>
  </si>
  <si>
    <t>Sylvain Robert</t>
  </si>
  <si>
    <t>YT2534300701652088</t>
  </si>
  <si>
    <t>寄一盒彩色笔芯</t>
  </si>
  <si>
    <t xml:space="preserve">Rue du Moulinet 3 </t>
  </si>
  <si>
    <t>2025-12-09 05:23:02</t>
  </si>
  <si>
    <t>2025-12-10 08:59:18</t>
  </si>
  <si>
    <t>5233242-17091</t>
  </si>
  <si>
    <t>50505594077448*1
45242109231368*1</t>
  </si>
  <si>
    <t>Gravure Personnalisée
Le Crayon Intemporel - Obsidienne</t>
  </si>
  <si>
    <t>Bastien Meiries</t>
  </si>
  <si>
    <t>刻一支黑色铅笔 雕刻内容：Bold metal  
已经发给大白兔</t>
  </si>
  <si>
    <t>12.13订单17091已经添加刻黑色笔Bold metal</t>
  </si>
  <si>
    <t xml:space="preserve">37 Impasse des Romarins </t>
  </si>
  <si>
    <t>2025-12-13 07:23:05</t>
  </si>
  <si>
    <t>5233242-17228</t>
  </si>
  <si>
    <t>52725633384712*1
45242109329672*1
50505594077448*1</t>
  </si>
  <si>
    <t>🎁 Mines colorées (100% off) - Pack de 6 mines
Le Crayon Intemporel - Carmin
Gravure Personnalisée</t>
  </si>
  <si>
    <t>DENIS LUNEAU</t>
  </si>
  <si>
    <t>包裹在11月22日后就没有更新了，给客人重新寄</t>
  </si>
  <si>
    <t xml:space="preserve">240 Route de Murviel </t>
  </si>
  <si>
    <t>2025-12-12 17:07:34</t>
  </si>
  <si>
    <t>5233242-17236</t>
  </si>
  <si>
    <t>Pierre-Luc Bouchard Pierre-Luc Bouchard</t>
  </si>
  <si>
    <t xml:space="preserve">1234 Rue Pelletier </t>
  </si>
  <si>
    <t>2025-12-12 18:33:35</t>
  </si>
  <si>
    <t>5233242-17292</t>
  </si>
  <si>
    <t>45242109395208*1
52725633384712*1
45407589237000*1</t>
  </si>
  <si>
    <t>Le Crayon Intemporel - Nuit
🎁 Mines colorées (100% off) - Pack de 6 mines
Le Crayon Intemporel - Aluminium</t>
  </si>
  <si>
    <t>Gabin Pic</t>
  </si>
  <si>
    <t>7321315468733025</t>
  </si>
  <si>
    <t>包裹被退回了加拿大处理中心，重新寄出</t>
  </si>
  <si>
    <t>370 rue Sicard Appartement 510</t>
  </si>
  <si>
    <t>2025-11-27 15:12:14</t>
  </si>
  <si>
    <t>2025-11-28 08:13:19</t>
  </si>
  <si>
    <t>5233242-17383</t>
  </si>
  <si>
    <t>Frédéric Hemeleers</t>
  </si>
  <si>
    <t>LD784343077BE</t>
  </si>
  <si>
    <t>客人收到的是蓝色，重新寄出一支黑色</t>
  </si>
  <si>
    <t xml:space="preserve">Avenue de l'Arbre Ballon 20/69 </t>
  </si>
  <si>
    <t>2025-11-27 19:13:00</t>
  </si>
  <si>
    <t>5233242-17489</t>
  </si>
  <si>
    <t>铅笔-黑曜石</t>
  </si>
  <si>
    <t>Stéphane Bonnel</t>
  </si>
  <si>
    <t>6A04673418322</t>
  </si>
  <si>
    <t>补一支黑色铅笔</t>
  </si>
  <si>
    <t xml:space="preserve">1 Chemin De Coudournac </t>
  </si>
  <si>
    <t>2025-12-05 02:07:50</t>
  </si>
  <si>
    <t>2025-12-07 09:15:26</t>
  </si>
  <si>
    <t>5233242-17547</t>
  </si>
  <si>
    <t>45407586615560*1</t>
  </si>
  <si>
    <t>4 mines rechargeables</t>
  </si>
  <si>
    <t>Monique Chadeville</t>
  </si>
  <si>
    <t>6A04572753951</t>
  </si>
  <si>
    <t>要求补发一盒笔芯</t>
  </si>
  <si>
    <t xml:space="preserve">20 Rue de la Combe de Fain </t>
  </si>
  <si>
    <t>2025-11-30 02:04:38</t>
  </si>
  <si>
    <t>5233242-17574</t>
  </si>
  <si>
    <t>45407589237000*1
52725633384712*1</t>
  </si>
  <si>
    <t>Le Crayon Intemporel - Aluminium
🎁 Mines colorées (100% off) - Pack de 6 mines</t>
  </si>
  <si>
    <t>Christophe Renaux</t>
  </si>
  <si>
    <t>6A04580164114</t>
  </si>
  <si>
    <t>17574
没有收到彩色笔芯，而且收到的是“土星色”铅笔，而不是订单中的“银色铝款”。
重新寄出一套彩色笔芯。
重新寄出一支铝色铅笔。**</t>
  </si>
  <si>
    <t xml:space="preserve">1 impasse des fleurs </t>
  </si>
  <si>
    <t>2025-11-27 15:06:25</t>
  </si>
  <si>
    <t>2025-11-28 08:15:07</t>
  </si>
  <si>
    <t>5233242-17583</t>
  </si>
  <si>
    <t>45242109329672*1
45242109395208*1
52725633384712*1
45242109296904*1</t>
  </si>
  <si>
    <t>Le Crayon Intemporel - Carmin
Le Crayon Intemporel - Nuit
🎁 Mines colorées (100% off) - Pack de 6 mines
Le Crayon Intemporel - Saturne</t>
  </si>
  <si>
    <t>Antoine CASTANO</t>
  </si>
  <si>
    <t>6A04683056965</t>
  </si>
  <si>
    <t>原包裹17583和17584合并了，但是客人只收到了17584，所以重新寄出17583</t>
  </si>
  <si>
    <t>71 Allée du Midi Parc Santa Lucia</t>
  </si>
  <si>
    <t>2025-12-04 08:30:41</t>
  </si>
  <si>
    <t>2025-12-07 10:24:57</t>
  </si>
  <si>
    <t>5233242-17594</t>
  </si>
  <si>
    <t>Sarl PAD-Zinguerie</t>
  </si>
  <si>
    <t>6A04640084581</t>
  </si>
  <si>
    <t xml:space="preserve">24 Rue Des Amandiers </t>
  </si>
  <si>
    <t>2025-12-02 16:56:59</t>
  </si>
  <si>
    <t>5233242-17616</t>
  </si>
  <si>
    <t>Anne Charbonneau</t>
  </si>
  <si>
    <t>GV25CAA0U055439377</t>
  </si>
  <si>
    <t>补寄一只银色铅笔</t>
  </si>
  <si>
    <t xml:space="preserve">503 Chartrand Avenue </t>
  </si>
  <si>
    <t>2025-12-04 00:20:02</t>
  </si>
  <si>
    <t>2025-12-04 09:12:13</t>
  </si>
  <si>
    <t>5233242-17624</t>
  </si>
  <si>
    <t>45157341331720*3</t>
  </si>
  <si>
    <t>Lot de 4 mines rechargeables</t>
  </si>
  <si>
    <t>David Duteil</t>
  </si>
  <si>
    <t>EM200005709217CA</t>
  </si>
  <si>
    <t>三盒铅笔芯，包裹里没有</t>
  </si>
  <si>
    <t>888 Rue-Notre-Dame-de-Grâces 1</t>
  </si>
  <si>
    <t>2025-12-05 02:13:30</t>
  </si>
  <si>
    <t>2025-12-07 10:18:34</t>
  </si>
  <si>
    <t>5233242-17649</t>
  </si>
  <si>
    <t>45407589237000*1
45242109395208*1
52725633384712*3
45242109231368*1</t>
  </si>
  <si>
    <t>Le Crayon Intemporel - Aluminium
Le Crayon Intemporel - Nuit
🎁 Mines colorées (100% off) - Pack de 6 mines
Le Crayon Intemporel - Obsidienne</t>
  </si>
  <si>
    <t>David Béhague</t>
  </si>
  <si>
    <t>6A04630801150</t>
  </si>
  <si>
    <t>包裹显示发货，但4PX并未扣费，补发整个包裹</t>
  </si>
  <si>
    <t xml:space="preserve">9 Rue Claude Debussy </t>
  </si>
  <si>
    <t>2025-12-03 07:55:27</t>
  </si>
  <si>
    <t>2025-12-03 21:44:17</t>
  </si>
  <si>
    <t>5233242-17693</t>
  </si>
  <si>
    <t>Stéphanie Chipeaux</t>
  </si>
  <si>
    <t>6A04572754552</t>
  </si>
  <si>
    <t>寄一支浅蓝色的笔芯</t>
  </si>
  <si>
    <t xml:space="preserve">17 avenue du général Sarrail </t>
  </si>
  <si>
    <t>2025-11-30 02:01:07</t>
  </si>
  <si>
    <t>5233242-17702</t>
  </si>
  <si>
    <t>Jérôme Bobillot</t>
  </si>
  <si>
    <t>6A04691988333</t>
  </si>
  <si>
    <t>补发一支黑色铅笔</t>
  </si>
  <si>
    <t xml:space="preserve">689 Rue De Breteuil </t>
  </si>
  <si>
    <t>2025-12-07 23:11:25</t>
  </si>
  <si>
    <t>2025-12-10 09:09:28</t>
  </si>
  <si>
    <t>5233242-17720</t>
  </si>
  <si>
    <t>Gaëlle PAVAN DELIEUTRAZ</t>
  </si>
  <si>
    <t>6A04572601993</t>
  </si>
  <si>
    <t>客人要求重新寄出一支黑色</t>
  </si>
  <si>
    <t>Lieu dit beauchene, 3, 3</t>
  </si>
  <si>
    <t>2025-11-29 05:30:01</t>
  </si>
  <si>
    <t>2025-11-29 12:55:26</t>
  </si>
  <si>
    <t>5233242-17732</t>
  </si>
  <si>
    <t>Marie EVENAT</t>
  </si>
  <si>
    <t>6A04623558030</t>
  </si>
  <si>
    <t>客人收到的笔有问题</t>
  </si>
  <si>
    <t xml:space="preserve">41b Chemin de Villeneuve </t>
  </si>
  <si>
    <t>2025-12-02 01:41:09</t>
  </si>
  <si>
    <t>5233242-17740</t>
  </si>
  <si>
    <t>45242109395208*1
50505594077448*1</t>
  </si>
  <si>
    <t>Le Crayon Intemporel - Nuit
Gravure Personnalisée</t>
  </si>
  <si>
    <t>Benoit Graillon</t>
  </si>
  <si>
    <t>GV25CAA0U057345047</t>
  </si>
  <si>
    <t>客人之前的包裹里的笔没有刻字，重新发</t>
  </si>
  <si>
    <t xml:space="preserve">880 rue des Oeillets </t>
  </si>
  <si>
    <t>2025-12-02 00:56:00</t>
  </si>
  <si>
    <t>2025-12-09 09:29:06</t>
  </si>
  <si>
    <t>5233242-17785</t>
  </si>
  <si>
    <t>45242109231368*2</t>
  </si>
  <si>
    <t>djibril Ezzhar</t>
  </si>
  <si>
    <t>6A04674813263</t>
  </si>
  <si>
    <t>重寄两只黑色铅笔</t>
  </si>
  <si>
    <t xml:space="preserve">8 Avenue de Verbania </t>
  </si>
  <si>
    <t>2025-12-03 07:43:04</t>
  </si>
  <si>
    <t>5233242-17789</t>
  </si>
  <si>
    <t>45242109395208*2</t>
  </si>
  <si>
    <t>Le Crayon Intemporel - Nuit</t>
  </si>
  <si>
    <t>Céline Bourdon</t>
  </si>
  <si>
    <t>6A04673243160</t>
  </si>
  <si>
    <t>重寄两只蓝色铅笔</t>
  </si>
  <si>
    <t xml:space="preserve">36 rue du 8 mai </t>
  </si>
  <si>
    <t>2025-12-03 08:11:38</t>
  </si>
  <si>
    <t>5233242-17795</t>
  </si>
  <si>
    <t>Matthieu BEYLS</t>
  </si>
  <si>
    <t xml:space="preserve">8 Square des Fusillés </t>
  </si>
  <si>
    <t>2025-12-13 07:38:40</t>
  </si>
  <si>
    <t>5233242-17834</t>
  </si>
  <si>
    <t>Daniel Girard</t>
  </si>
  <si>
    <t>EM200005481464CA</t>
  </si>
  <si>
    <t>客人没有收到彩色笔芯，补发</t>
  </si>
  <si>
    <t xml:space="preserve">3851 rue saint-andré </t>
  </si>
  <si>
    <t>2025-12-01 21:29:06</t>
  </si>
  <si>
    <t>2025-12-04 09:10:07</t>
  </si>
  <si>
    <t>5233242-17842</t>
  </si>
  <si>
    <t>Carolane Goudreault</t>
  </si>
  <si>
    <t>7321315468098544</t>
  </si>
  <si>
    <t xml:space="preserve">定制重单，只能再发一单
</t>
  </si>
  <si>
    <t>定制重单，只能再发一单</t>
  </si>
  <si>
    <t xml:space="preserve">24 Rue Amyot </t>
  </si>
  <si>
    <t>2025-11-26 09:06:55</t>
  </si>
  <si>
    <t>2025-11-26 09:09:59</t>
  </si>
  <si>
    <t>5233242-17867</t>
  </si>
  <si>
    <t>Thomas Chemin</t>
  </si>
  <si>
    <t>6A04639909048</t>
  </si>
  <si>
    <t>补寄2颗彩色笔芯：绿色，浅蓝 （找不到合适的SKU ，所以弄了一盒彩色笔芯）</t>
  </si>
  <si>
    <t xml:space="preserve">162 Allee Boris Vian </t>
  </si>
  <si>
    <t>2025-12-01 19:04:55</t>
  </si>
  <si>
    <t>2025-12-04 08:56:39</t>
  </si>
  <si>
    <t>5233242-17899</t>
  </si>
  <si>
    <t>Billy Bolduc</t>
  </si>
  <si>
    <t>GV25CAA0U056936735</t>
  </si>
  <si>
    <t xml:space="preserve">2398 Rue de Dieppe </t>
  </si>
  <si>
    <t>2025-12-05 02:22:01</t>
  </si>
  <si>
    <t>2025-12-07 10:07:48</t>
  </si>
  <si>
    <t>5233242-17942</t>
  </si>
  <si>
    <t>Tiago Tiago Pereira</t>
  </si>
  <si>
    <t>YT2534100702008276</t>
  </si>
  <si>
    <t>黄色铅笔芯一个</t>
  </si>
  <si>
    <t xml:space="preserve">Rue de Foinreuse 8C </t>
  </si>
  <si>
    <t>2025-12-05 02:22:49</t>
  </si>
  <si>
    <t>2025-12-07 10:14:00</t>
  </si>
  <si>
    <t>5233242-18028</t>
  </si>
  <si>
    <t>49624579571976*2</t>
  </si>
  <si>
    <t>Alexandre Krebs</t>
  </si>
  <si>
    <t>YT2533800701270535</t>
  </si>
  <si>
    <t>重寄一个绿色笔芯 和 一个天蓝色笔芯 和 一个笔帽</t>
  </si>
  <si>
    <t xml:space="preserve">Rue de Crause 14B </t>
  </si>
  <si>
    <t>2025-12-03 07:30:57</t>
  </si>
  <si>
    <t>5233242-18054</t>
  </si>
  <si>
    <t>Schneider Jessica</t>
  </si>
  <si>
    <t>YT2534100702208470</t>
  </si>
  <si>
    <t xml:space="preserve">Chemin des Lieugex 51A </t>
  </si>
  <si>
    <t>2025-12-05 02:33:00</t>
  </si>
  <si>
    <t>5233242-18075</t>
  </si>
  <si>
    <t>Laurent aubertel</t>
  </si>
  <si>
    <t>6A04623558436</t>
  </si>
  <si>
    <t>补发一盒笔芯和一个笔帽（客人收到的时候已经坏了）</t>
  </si>
  <si>
    <t xml:space="preserve">2 Rue De La Digue </t>
  </si>
  <si>
    <t>2025-12-01 18:53:28</t>
  </si>
  <si>
    <t>5233242-18076</t>
  </si>
  <si>
    <t>Calvin PEYSSON</t>
  </si>
  <si>
    <t>6A04673418315</t>
  </si>
  <si>
    <t>客人要求补发</t>
  </si>
  <si>
    <t xml:space="preserve">72 Rte de Miémart </t>
  </si>
  <si>
    <t>2025-12-04 17:24:58</t>
  </si>
  <si>
    <t>5233242-18089</t>
  </si>
  <si>
    <t>Lionel Vandenhove</t>
  </si>
  <si>
    <t>LD784731757BE</t>
  </si>
  <si>
    <t>包裹里没有彩色铅笔芯，重发一份</t>
  </si>
  <si>
    <t>Rue Nishaye 17 Et 1</t>
  </si>
  <si>
    <t>2025-12-03 07:07:53</t>
  </si>
  <si>
    <t>5233242-18153</t>
  </si>
  <si>
    <t>45242109395208*1
50505594077448*1
45242109231368*2
50505594077448*2
52725633384712*1</t>
  </si>
  <si>
    <t>Le Crayon Intemporel - Nuit
Gravure Personnalisée
Le Crayon Intemporel - Obsidienne
Gravure Personnalisée
🎁 Mines colorées (100% off) - Pack de 6 mines</t>
  </si>
  <si>
    <t>Natacha Wermeille</t>
  </si>
  <si>
    <t>YT2534300701452414</t>
  </si>
  <si>
    <t>包裹有问题，补发 有三支刻字的笔  已经发给大白兔
一支蓝色  雕刻内容：Koi no yokan 8.12.21
两支黑色  雕刻内容：Koi no yokan 8.12.21
注意检查</t>
  </si>
  <si>
    <t>12.11订单18153三支笔已经补刻</t>
  </si>
  <si>
    <t xml:space="preserve">Chemin de la Pâle 4 </t>
  </si>
  <si>
    <t>2025-12-09 05:53:44</t>
  </si>
  <si>
    <t>5233242-18260</t>
  </si>
  <si>
    <t>Benoit Galera</t>
  </si>
  <si>
    <t>6A04622443863</t>
  </si>
  <si>
    <t>客人的笔芯坏了，重新送一盒笔芯</t>
  </si>
  <si>
    <t xml:space="preserve">1, rue Desboutin </t>
  </si>
  <si>
    <t>2025-11-30 01:55:22</t>
  </si>
  <si>
    <t>5233242-18379</t>
  </si>
  <si>
    <t>Cécile BLACHE</t>
  </si>
  <si>
    <t xml:space="preserve">108 Rue du Docteur Edmond Locard </t>
  </si>
  <si>
    <t>2025-12-13 06:53:17</t>
  </si>
  <si>
    <t>5233242-18381</t>
  </si>
  <si>
    <t>Mathieu Bardon--Tuloup</t>
  </si>
  <si>
    <t>6A04622442361</t>
  </si>
  <si>
    <t>包裹里缺一支黑色笔，补寄</t>
  </si>
  <si>
    <t>14 Boulevard de la Chapelle Boite 37</t>
  </si>
  <si>
    <t>2025-11-30 02:19:57</t>
  </si>
  <si>
    <t>2025-11-30 12:41:46</t>
  </si>
  <si>
    <t>5233242-18400</t>
  </si>
  <si>
    <t>Arthur Andres</t>
  </si>
  <si>
    <t>6A04622788483</t>
  </si>
  <si>
    <t xml:space="preserve">45 Rue du Creusot </t>
  </si>
  <si>
    <t>2025-12-02 01:42:10</t>
  </si>
  <si>
    <t>5233242-18416</t>
  </si>
  <si>
    <t>sandra Defais</t>
  </si>
  <si>
    <t>6A04572754316</t>
  </si>
  <si>
    <t>包裹里缺少这两个产品，补寄</t>
  </si>
  <si>
    <t xml:space="preserve">14 Rue de l'Épargne </t>
  </si>
  <si>
    <t>2025-11-30 02:19:07</t>
  </si>
  <si>
    <t>5233242-18481</t>
  </si>
  <si>
    <t>45242109395208*1</t>
  </si>
  <si>
    <t>HÉLIO Lopes Alves</t>
  </si>
  <si>
    <t>6A04623557804</t>
  </si>
  <si>
    <t xml:space="preserve">19 rue Edmond Rostand </t>
  </si>
  <si>
    <t>2025-12-01 21:23:20</t>
  </si>
  <si>
    <t>5233242-18507</t>
  </si>
  <si>
    <t>Louise Vandeghen</t>
  </si>
  <si>
    <t>LD784787708BE</t>
  </si>
  <si>
    <t>客人要求，估计是笔芯坏了</t>
  </si>
  <si>
    <t xml:space="preserve">Rue Verte Houmeresse 11 </t>
  </si>
  <si>
    <t>2025-12-01 18:51:55</t>
  </si>
  <si>
    <t>2025-12-04 09:10:05</t>
  </si>
  <si>
    <t>5233242-18515</t>
  </si>
  <si>
    <t>Nicolas Schopfer</t>
  </si>
  <si>
    <t>6A04729667650</t>
  </si>
  <si>
    <t xml:space="preserve">1 Avenue André-Marie Ampère </t>
  </si>
  <si>
    <t>2025-12-11 06:02:32</t>
  </si>
  <si>
    <t>5233242-18710</t>
  </si>
  <si>
    <t>Guylaine Simard</t>
  </si>
  <si>
    <t>GV25CAA0U055439689</t>
  </si>
  <si>
    <t xml:space="preserve">76 Rue Routhier </t>
  </si>
  <si>
    <t>2025-12-03 08:13:18</t>
  </si>
  <si>
    <t>5233242-18735</t>
  </si>
  <si>
    <t>Jocelyne Mira</t>
  </si>
  <si>
    <t>6A04708437861</t>
  </si>
  <si>
    <t>补寄一只黑色铅笔</t>
  </si>
  <si>
    <t xml:space="preserve">36 rue Larralde Diusteguy </t>
  </si>
  <si>
    <t>2025-12-09 05:14:26</t>
  </si>
  <si>
    <t>2025-12-10 09:09:29</t>
  </si>
  <si>
    <t>5233242-18736</t>
  </si>
  <si>
    <t>Fabien Cols</t>
  </si>
  <si>
    <t>6A04674813270</t>
  </si>
  <si>
    <t>寄一盒笔芯</t>
  </si>
  <si>
    <t xml:space="preserve">2 Rue des Moulins À Papier </t>
  </si>
  <si>
    <t>2025-12-03 07:50:31</t>
  </si>
  <si>
    <t>5233242-18763</t>
  </si>
  <si>
    <t>Marie Thérèse magnaval</t>
  </si>
  <si>
    <t>6A04691988876</t>
  </si>
  <si>
    <t>补寄黑色铅笔一支</t>
  </si>
  <si>
    <t xml:space="preserve">18 Rue de la Chapelle </t>
  </si>
  <si>
    <t>2025-12-09 05:16:52</t>
  </si>
  <si>
    <t>5233242-18771</t>
  </si>
  <si>
    <t>François STABLE</t>
  </si>
  <si>
    <t>6A04639908447</t>
  </si>
  <si>
    <t>46 Avenue Emile Zola Apt 121</t>
  </si>
  <si>
    <t>2025-12-01 19:31:34</t>
  </si>
  <si>
    <t>5233242-18835</t>
  </si>
  <si>
    <t>Michel Ricci</t>
  </si>
  <si>
    <t xml:space="preserve">Rue de la Servette 71 </t>
  </si>
  <si>
    <t>2025-12-13 07:28:24</t>
  </si>
  <si>
    <t>5233242-18854</t>
  </si>
  <si>
    <t>52725633384712*1
45242109231368*1</t>
  </si>
  <si>
    <t>🎁 Mines colorées (100% off) - Pack de 6 mines
Le Crayon Intemporel - Obsidienne</t>
  </si>
  <si>
    <t>Giorgio Ciabattini</t>
  </si>
  <si>
    <t>6A04622788148</t>
  </si>
  <si>
    <t>客人要求重发包裹</t>
  </si>
  <si>
    <t xml:space="preserve">4 Chemin de Massebiau </t>
  </si>
  <si>
    <t>2025-12-01 19:22:37</t>
  </si>
  <si>
    <t>5233242-18856</t>
  </si>
  <si>
    <t>Stephane Dairain</t>
  </si>
  <si>
    <t>GV25CAA0U055863673</t>
  </si>
  <si>
    <t xml:space="preserve">452 rue de vercheres </t>
  </si>
  <si>
    <t>2025-12-03 08:07:49</t>
  </si>
  <si>
    <t>5233242-18886</t>
  </si>
  <si>
    <t>45242109395208*1
50505594077448*1
45242109329672*1
50505594077448*1
45407589237000*1
50505594077448*1
52725633384712*1</t>
  </si>
  <si>
    <t>Le Crayon Intemporel - Nuit
Gravure Personnalisée
Le Crayon Intemporel - Carmin
Gravure Personnalisée
Le Crayon Intemporel - Aluminium
Gravure Personnalisée
🎁 Mines colorées (100% off) - Pack de 6 mines</t>
  </si>
  <si>
    <t>Claude Danis</t>
  </si>
  <si>
    <t>GV25CAA0U057762946</t>
  </si>
  <si>
    <t>原包裹没有寄出，我不得不重新建订单，但是你们寄出前再次核实一下原包裹情况，因为我看的是未提交，也没有扣费</t>
  </si>
  <si>
    <t xml:space="preserve">205 Avenue Desjardins </t>
  </si>
  <si>
    <t>2025-12-09 03:50:22</t>
  </si>
  <si>
    <t>2025-12-10 09:03:53</t>
  </si>
  <si>
    <t>5233242-18894</t>
  </si>
  <si>
    <t>Mathieu Lapointe</t>
  </si>
  <si>
    <t>7321315473648963</t>
  </si>
  <si>
    <t xml:space="preserve">573 Chemin Principal </t>
  </si>
  <si>
    <t>2025-12-09 05:03:26</t>
  </si>
  <si>
    <t>5233242-18965</t>
  </si>
  <si>
    <t>Romane CRANE</t>
  </si>
  <si>
    <t>6A04630853661</t>
  </si>
  <si>
    <t>重寄一盒铅笔芯</t>
  </si>
  <si>
    <t xml:space="preserve">598 route de trève de gain </t>
  </si>
  <si>
    <t>2025-12-03 07:41:01</t>
  </si>
  <si>
    <t>5233242-18980</t>
  </si>
  <si>
    <t>49624579571976*1
52725633384712*1
45242109395208*2
45242109395208*1
52838739738888*2
52838739738888*1</t>
  </si>
  <si>
    <t>Mines colorées - Rouge
🎁 Mines colorées (100% off) - Pack de 6 mines
Le Crayon Intemporel - Nuit
Le Crayon Intemporel - Nuit
Coffret Cadeau
Coffret Cadeau</t>
  </si>
  <si>
    <t>Eliott Leroy</t>
  </si>
  <si>
    <t>6A04729769576</t>
  </si>
  <si>
    <t>请你们重新为 18982 这个订单补发一个包裹。</t>
  </si>
  <si>
    <t xml:space="preserve">Bloecherplatz </t>
  </si>
  <si>
    <t>2025-12-12 18:47:27</t>
  </si>
  <si>
    <t>2025-12-12 19:01:57</t>
  </si>
  <si>
    <t>45242109395208*2
45242109395208*1
52838739738888*2
52838739738888*1</t>
  </si>
  <si>
    <t>Le Crayon Intemporel - Nuit
Le Crayon Intemporel - Nuit
Coffret Cadeau
Coffret Cadeau</t>
  </si>
  <si>
    <t>2025-12-12 18:46:46</t>
  </si>
  <si>
    <t>6A04729668046</t>
  </si>
  <si>
    <t>2025-12-12 01:16:37</t>
  </si>
  <si>
    <t>5233242-18987</t>
  </si>
  <si>
    <t>45242109231368*1
45242109296904*1
52725633384712*1
45242109395208*1</t>
  </si>
  <si>
    <t>Le Crayon Intemporel - Obsidienne
Le Crayon Intemporel - Saturne
🎁 Mines colorées (100% off) - Pack de 6 mines
Le Crayon Intemporel - Nuit</t>
  </si>
  <si>
    <t>Amélie RABAUD</t>
  </si>
  <si>
    <t>6A04640263948</t>
  </si>
  <si>
    <t>包裹退回，整个重发</t>
  </si>
  <si>
    <t xml:space="preserve">33 rue Surmaine </t>
  </si>
  <si>
    <t>2025-12-03 07:22:22</t>
  </si>
  <si>
    <t>5233242-19058</t>
  </si>
  <si>
    <t>45242109231368*1
45157341331720*1</t>
  </si>
  <si>
    <t xml:space="preserve">Le Crayon Intemporel - Obsidienne
</t>
  </si>
  <si>
    <t>Edgar MARTIN</t>
  </si>
  <si>
    <t>6A04640264808</t>
  </si>
  <si>
    <t>88 Boulevard Beau Rivage Prolongé Appartement 7</t>
  </si>
  <si>
    <t>2025-12-04 02:43:27</t>
  </si>
  <si>
    <t>5233242-19109</t>
  </si>
  <si>
    <t>Adrien Volhuer</t>
  </si>
  <si>
    <t>6A04673243146</t>
  </si>
  <si>
    <t xml:space="preserve">18 Rue Maurice Marinot </t>
  </si>
  <si>
    <t>2025-12-03 07:45:07</t>
  </si>
  <si>
    <t>5233242-19263</t>
  </si>
  <si>
    <t>45407589237000*1
50505594077448*1
45242109395208*1
50505594077448*1
52725633384712*1
45242109329672*1
50505594077448*1</t>
  </si>
  <si>
    <t>Le Crayon Intemporel - Aluminium
Gravure Personnalisée
Le Crayon Intemporel - Nuit
Gravure Personnalisée
🎁 Mines colorées (100% off) - Pack de 6 mines
Le Crayon Intemporel - Carmin
Gravure Personnalisée</t>
  </si>
  <si>
    <t>Timo Storch</t>
  </si>
  <si>
    <t>00340434498958402500</t>
  </si>
  <si>
    <t>此单重单，因为定制，重复再发一单</t>
  </si>
  <si>
    <t xml:space="preserve">Korbacher Straße 361 </t>
  </si>
  <si>
    <t>2025-11-29 22:58:29</t>
  </si>
  <si>
    <t>2025-11-29 23:05:44</t>
  </si>
  <si>
    <t>5233242-19267</t>
  </si>
  <si>
    <t>Véronique Blais</t>
  </si>
  <si>
    <t>7321315473648239</t>
  </si>
  <si>
    <t>重寄一个橙色笔芯</t>
  </si>
  <si>
    <t xml:space="preserve">202 Rue Langlois </t>
  </si>
  <si>
    <t>2025-12-09 05:04:57</t>
  </si>
  <si>
    <t>5233242-19353</t>
  </si>
  <si>
    <t>Yaël LALLOT</t>
  </si>
  <si>
    <t>6A04622788490</t>
  </si>
  <si>
    <t>补寄一个橘色笔芯，客人收到的没有铜圈</t>
  </si>
  <si>
    <t xml:space="preserve">35C Route d'Autreville </t>
  </si>
  <si>
    <t>2025-12-01 21:28:05</t>
  </si>
  <si>
    <t>5233242-19434</t>
  </si>
  <si>
    <t>Quentin LIENARD</t>
  </si>
  <si>
    <t>6A04706868131</t>
  </si>
  <si>
    <t xml:space="preserve">15 Cité Aurore </t>
  </si>
  <si>
    <t>2025-12-07 23:10:10</t>
  </si>
  <si>
    <t>5233242-19504</t>
  </si>
  <si>
    <t>45242109231368*1
45242109395208*1
52725633384712*1
45242109329672*1</t>
  </si>
  <si>
    <t>Le Crayon Intemporel - Obsidienne
Le Crayon Intemporel - Nuit
🎁 Mines colorées (100% off) - Pack de 6 mines
Le Crayon Intemporel - Carmin</t>
  </si>
  <si>
    <t>Audrey Hugé</t>
  </si>
  <si>
    <t>LD784924908BE</t>
  </si>
  <si>
    <t>完善地址，重寄整个包裹</t>
  </si>
  <si>
    <t>Rue François Lesnino 76 boîte 1</t>
  </si>
  <si>
    <t>2025-12-05 02:27:29</t>
  </si>
  <si>
    <t>5233242-19508</t>
  </si>
  <si>
    <t>45242109395208*1
45157341331720*1</t>
  </si>
  <si>
    <t xml:space="preserve">Le Crayon Intemporel - Nuit
</t>
  </si>
  <si>
    <t>Marc-aurel NIVON</t>
  </si>
  <si>
    <t>6A04706868315</t>
  </si>
  <si>
    <t>客人要求的是补寄一只黑色铅笔，一盒4颗笔芯</t>
  </si>
  <si>
    <t xml:space="preserve">2 Place de Lisbonne </t>
  </si>
  <si>
    <t>2025-12-08 07:47:47</t>
  </si>
  <si>
    <t>2025-12-10 09:18:30</t>
  </si>
  <si>
    <t>45242109296904*1
45407589237000*1</t>
  </si>
  <si>
    <t>Le Crayon Intemporel - Saturne
铅笔-黑曜石</t>
  </si>
  <si>
    <t>黑色铅笔一支 + 铅笔芯一盒</t>
  </si>
  <si>
    <t>2025-12-05 02:31:47</t>
  </si>
  <si>
    <t>5233242-19510</t>
  </si>
  <si>
    <t>Maxime Cottigny</t>
  </si>
  <si>
    <t>6A04708437885</t>
  </si>
  <si>
    <t xml:space="preserve">99 Grande Rue </t>
  </si>
  <si>
    <t>2025-12-09 05:26:08</t>
  </si>
  <si>
    <t>5233242-19515</t>
  </si>
  <si>
    <t>Julienne Chang</t>
  </si>
  <si>
    <t>重寄一支红色笔</t>
  </si>
  <si>
    <t xml:space="preserve">51 Rue Edouard Poisson </t>
  </si>
  <si>
    <t>2025-12-12 21:48:35</t>
  </si>
  <si>
    <t>5233242-19542</t>
  </si>
  <si>
    <t>45407589237000*1
50505594077448*1
45242109395208*1
50505594077448*1
45242109329672*1
50505594077448*1
52725633384712*1</t>
  </si>
  <si>
    <t>Le Crayon Intemporel - Aluminium
Gravure Personnalisée
Le Crayon Intemporel - Nuit
Gravure Personnalisée
Le Crayon Intemporel - Carmin
Gravure Personnalisée
🎁 Mines colorées (100% off) - Pack de 6 mines</t>
  </si>
  <si>
    <t>Philippe Bourgine</t>
  </si>
  <si>
    <t>6A04622253400</t>
  </si>
  <si>
    <t>可能少发，退回再发</t>
  </si>
  <si>
    <t>1 rue du Val de Grâce Cabinet de Kinésithérapie</t>
  </si>
  <si>
    <t>2025-11-28 08:07:22</t>
  </si>
  <si>
    <t>2025-12-02 19:38:07</t>
  </si>
  <si>
    <t>5233242-19555</t>
  </si>
  <si>
    <t>Denis Dionne</t>
  </si>
  <si>
    <t>重寄彩色笔芯一盒</t>
  </si>
  <si>
    <t xml:space="preserve">34 notre dame de fatima </t>
  </si>
  <si>
    <t>2025-12-13 07:33:25</t>
  </si>
  <si>
    <t>5233242-19575</t>
  </si>
  <si>
    <t>Chloé Schadow</t>
  </si>
  <si>
    <t>6A04640263986</t>
  </si>
  <si>
    <t xml:space="preserve">4 rue Sébastien Leclerc </t>
  </si>
  <si>
    <t>2025-12-03 08:12:30</t>
  </si>
  <si>
    <t>5233242-19590</t>
  </si>
  <si>
    <t>Ethan Rollet</t>
  </si>
  <si>
    <t>6A04630499401</t>
  </si>
  <si>
    <t xml:space="preserve">7 rue gambetta </t>
  </si>
  <si>
    <t>2025-12-01 19:01:53</t>
  </si>
  <si>
    <t>5233242-19623</t>
  </si>
  <si>
    <t>Vincent Le Cam</t>
  </si>
  <si>
    <t>6A04708437342</t>
  </si>
  <si>
    <t>一个绿色笔芯</t>
  </si>
  <si>
    <t xml:space="preserve">30 La Croix Bude </t>
  </si>
  <si>
    <t>2025-12-07 23:30:37</t>
  </si>
  <si>
    <t>5233242-19643</t>
  </si>
  <si>
    <t>Etienne Gagne</t>
  </si>
  <si>
    <t>补寄一盒彩色笔芯</t>
  </si>
  <si>
    <t>1336 Montée Masson Ethyen Design</t>
  </si>
  <si>
    <t>2025-12-11 06:05:51</t>
  </si>
  <si>
    <t>5233242-19650</t>
  </si>
  <si>
    <t>Alain BAUER</t>
  </si>
  <si>
    <t>6A04674813294</t>
  </si>
  <si>
    <t>寄一盒彩色笔芯f</t>
  </si>
  <si>
    <t xml:space="preserve">4 rue du pré de Puits </t>
  </si>
  <si>
    <t>2025-12-03 08:09:33</t>
  </si>
  <si>
    <t>5233242-19726</t>
  </si>
  <si>
    <t>45242109395208*1
49624579571976*1</t>
  </si>
  <si>
    <t>Le Crayon Intemporel - Nuit
Mines colorées - Orange</t>
  </si>
  <si>
    <t>Arthur Sivet</t>
  </si>
  <si>
    <t>6A04630854491</t>
  </si>
  <si>
    <t>重新寄出一支深蓝色的笔）+ 一支橙色彩色笔芯。</t>
  </si>
  <si>
    <t>109 Rue Gerhard RDC</t>
  </si>
  <si>
    <t>2025-12-04 02:36:02</t>
  </si>
  <si>
    <t>2025-12-04 09:14:40</t>
  </si>
  <si>
    <t>5233242-19731</t>
  </si>
  <si>
    <t>thomas das neves</t>
  </si>
  <si>
    <t>寄黑色铅笔一支</t>
  </si>
  <si>
    <t>2 Boulevard De Picpus 6291</t>
  </si>
  <si>
    <t>2025-12-13 07:26:23</t>
  </si>
  <si>
    <t>5233242-19741</t>
  </si>
  <si>
    <t>45242109395208*1
50505594077448*1
45242109296904*1
50505594077448*1
45242109231368*1
50505594077448*1
52725633384712*1</t>
  </si>
  <si>
    <t>Le Crayon Intemporel - Nuit
Gravure Personnalisée
Le Crayon Intemporel - Saturne
Gravure Personnalisée
Le Crayon Intemporel - Obsidienne
Gravure Personnalisée
🎁 Mines colorées (100% off) - Pack de 6 mines</t>
  </si>
  <si>
    <t>Julie Beauchene</t>
  </si>
  <si>
    <t>6A04622253301</t>
  </si>
  <si>
    <t xml:space="preserve">Haras des sources ruelle sainte jeanne </t>
  </si>
  <si>
    <t>2025-11-28 08:07:58</t>
  </si>
  <si>
    <t>2025-12-02 19:38:08</t>
  </si>
  <si>
    <t>5233242-19742</t>
  </si>
  <si>
    <t>Dorian Tourre</t>
  </si>
  <si>
    <t>6A04674814116</t>
  </si>
  <si>
    <t>补寄一颗蓝色笔芯</t>
  </si>
  <si>
    <t xml:space="preserve">17 ter RUE ALBERT LEENHARDT </t>
  </si>
  <si>
    <t>2025-12-04 02:40:57</t>
  </si>
  <si>
    <t>2025-12-04 08:56:42</t>
  </si>
  <si>
    <t>5233242-19754</t>
  </si>
  <si>
    <t>Emma Lavigne</t>
  </si>
  <si>
    <t>6A04683044733</t>
  </si>
  <si>
    <t>寄一个天蓝色笔芯</t>
  </si>
  <si>
    <t xml:space="preserve">12 Clos Courtin </t>
  </si>
  <si>
    <t>2025-12-05 18:24:45</t>
  </si>
  <si>
    <t>5233242-19806</t>
  </si>
  <si>
    <t>52838739738888*1</t>
  </si>
  <si>
    <t>Coffret Cadeau</t>
  </si>
  <si>
    <t>Anne Alexandre</t>
  </si>
  <si>
    <t>重寄一个盒子</t>
  </si>
  <si>
    <t xml:space="preserve">106 Chemin des Guigues </t>
  </si>
  <si>
    <t>2025-12-13 06:54:04</t>
  </si>
  <si>
    <t>5233242-19809</t>
  </si>
  <si>
    <t>Vincent Jessel</t>
  </si>
  <si>
    <t>6A04673243108</t>
  </si>
  <si>
    <t>补发一套笔芯 和 一个笔帽</t>
  </si>
  <si>
    <t xml:space="preserve">12 Rue Loucheur </t>
  </si>
  <si>
    <t>2025-12-03 07:11:45</t>
  </si>
  <si>
    <t>5233242-19836</t>
  </si>
  <si>
    <t>Benjamin T</t>
  </si>
  <si>
    <t>6A04674813256</t>
  </si>
  <si>
    <t>重寄一支蓝色铅笔</t>
  </si>
  <si>
    <t xml:space="preserve">20 Place de l'Église </t>
  </si>
  <si>
    <t>2025-12-03 07:14:44</t>
  </si>
  <si>
    <t>5233242-19848
5233242-19848</t>
  </si>
  <si>
    <t>49624586256648*1
52725633384712*1</t>
  </si>
  <si>
    <t>Mines colorées - Pack de 6 mines
🎁 Mines colorées (100% off) - Pack de 6 mines</t>
  </si>
  <si>
    <t>Christine FONTAINE</t>
  </si>
  <si>
    <t xml:space="preserve">16 Rue de Lavalle </t>
  </si>
  <si>
    <t>2025-12-13 03:54:17</t>
  </si>
  <si>
    <t>5233242-19858</t>
  </si>
  <si>
    <t>Mathéo Larguier</t>
  </si>
  <si>
    <t>6A04674988626</t>
  </si>
  <si>
    <t>发一盒铅笔芯</t>
  </si>
  <si>
    <t>200 Impasse des Prêles 201, bâtiment C</t>
  </si>
  <si>
    <t>2025-12-05 02:29:55</t>
  </si>
  <si>
    <t>5233242-19894</t>
  </si>
  <si>
    <t>Jo BENAIM</t>
  </si>
  <si>
    <t>6A04630854507</t>
  </si>
  <si>
    <t>9 rue des fruits 0685598244</t>
  </si>
  <si>
    <t>2025-12-04 02:39:24</t>
  </si>
  <si>
    <t>5233242-19955</t>
  </si>
  <si>
    <t>Clara Lanquetin</t>
  </si>
  <si>
    <t>6A04706868643</t>
  </si>
  <si>
    <t>雕刻错误，需要重新刻一支红色 雕刻内容：Mylène
已经发给大白兔，重寄时注意检查</t>
  </si>
  <si>
    <t>130 Rue de Belfort Bâtiment D</t>
  </si>
  <si>
    <t>2025-12-09 05:00:24</t>
  </si>
  <si>
    <t>2025-12-10 09:12:30</t>
  </si>
  <si>
    <t>5233242-19963</t>
  </si>
  <si>
    <t>Matthis Guyot</t>
  </si>
  <si>
    <t>6A04674813935</t>
  </si>
  <si>
    <t>寄天蓝色笔芯一个 ，缺失</t>
  </si>
  <si>
    <t>1 Allée Niki de Saint Phalle Bâtiment D</t>
  </si>
  <si>
    <t>2025-12-04 00:18:08</t>
  </si>
  <si>
    <t>5233242-19994</t>
  </si>
  <si>
    <t>tristan robert</t>
  </si>
  <si>
    <t>6A04683378753</t>
  </si>
  <si>
    <t>重寄铅笔芯一盒，客人包裹里没有</t>
  </si>
  <si>
    <t xml:space="preserve">158 rue Jacques Prévert </t>
  </si>
  <si>
    <t>2025-12-09 05:25:01</t>
  </si>
  <si>
    <t>5233242-20008</t>
  </si>
  <si>
    <t>Grégoire Marchioni</t>
  </si>
  <si>
    <t>6A04729058229</t>
  </si>
  <si>
    <t xml:space="preserve">Lieu Dit Pruno </t>
  </si>
  <si>
    <t>2025-12-12 01:38:57</t>
  </si>
  <si>
    <t>5233242-20037</t>
  </si>
  <si>
    <t>François MOLEY RIVAL</t>
  </si>
  <si>
    <t>6A04691988883</t>
  </si>
  <si>
    <t>4 Esplanade Anna Marly Bureau 616</t>
  </si>
  <si>
    <t>2025-12-09 05:24:07</t>
  </si>
  <si>
    <t>5233242-20042</t>
  </si>
  <si>
    <t>45242109296904*1</t>
  </si>
  <si>
    <t>Le Crayon Intemporel - Saturne</t>
  </si>
  <si>
    <t>Olivier Gradit</t>
  </si>
  <si>
    <t>6A04706868674</t>
  </si>
  <si>
    <t>雕刻错误，需要重新刻一支棕色 雕刻内容：Camille
已经发给大白兔，寄出注意检查颜色与雕刻</t>
  </si>
  <si>
    <t xml:space="preserve">53 Juite </t>
  </si>
  <si>
    <t>2025-12-09 05:21:41</t>
  </si>
  <si>
    <t>5233242-20066</t>
  </si>
  <si>
    <t>45242109231368*1
49624586256648*1</t>
  </si>
  <si>
    <t>Chloe Miguet</t>
  </si>
  <si>
    <t>6A04683378739</t>
  </si>
  <si>
    <t>原包裹拦截退回，加一盒彩色笔芯重新寄出</t>
  </si>
  <si>
    <t xml:space="preserve">8 Place Saint Jean </t>
  </si>
  <si>
    <t>2025-12-09 05:10:21</t>
  </si>
  <si>
    <t>2025-12-10 09:19:23</t>
  </si>
  <si>
    <t>5233242-20116</t>
  </si>
  <si>
    <t>Ibrahim Mourade</t>
  </si>
  <si>
    <t>LD785048822BE</t>
  </si>
  <si>
    <t>Avenue Fonsny 82 E.L.I.S SRL ( BE1017027677 )</t>
  </si>
  <si>
    <t>2025-12-09 05:26:58</t>
  </si>
  <si>
    <t>5233242-20134</t>
  </si>
  <si>
    <t>Marie Josée Bouchoux</t>
  </si>
  <si>
    <t>重寄一个淡蓝色笔芯</t>
  </si>
  <si>
    <t>10 Rue Louis Charlot Appartement 77 Batiment c</t>
  </si>
  <si>
    <t>2025-12-12 18:36:35</t>
  </si>
  <si>
    <t>5233242-20165</t>
  </si>
  <si>
    <t>Jeremy HOTTON</t>
  </si>
  <si>
    <t>6A04708949432</t>
  </si>
  <si>
    <t>寄橘色笔芯一个</t>
  </si>
  <si>
    <t xml:space="preserve">8 Boulevard du Val de Chézine </t>
  </si>
  <si>
    <t>2025-12-12 01:49:23</t>
  </si>
  <si>
    <t>5233242-20234</t>
  </si>
  <si>
    <t>45242109231368*1
50505594077448*1
52838739738888*1
45157341331720*1</t>
  </si>
  <si>
    <t xml:space="preserve">Le Crayon Intemporel - Obsidienne
Gravure Personnalisée
Coffret Cadeau
</t>
  </si>
  <si>
    <t>Maude Fluckiger</t>
  </si>
  <si>
    <t>重新寄出一支 Obsidienne 铅笔（带正确刻字）
	•	一盒替换芯
	•	一个之前遗漏的礼盒</t>
  </si>
  <si>
    <t xml:space="preserve">Rue de la Maladière 94 </t>
  </si>
  <si>
    <t>2025-12-13 04:13:38</t>
  </si>
  <si>
    <t>5233242-20240</t>
  </si>
  <si>
    <t>Christina Bonneau</t>
  </si>
  <si>
    <t>7321315473648178</t>
  </si>
  <si>
    <t>重寄一个绿色笔芯</t>
  </si>
  <si>
    <t xml:space="preserve">14 3e Rue Est </t>
  </si>
  <si>
    <t>2025-12-09 05:02:30</t>
  </si>
  <si>
    <t>5233242-20306</t>
  </si>
  <si>
    <t>52725633384712*1
45407589237000*1
50505594077448*1
52838739738888*1</t>
  </si>
  <si>
    <t>🎁 Mines colorées (100% off) - Pack de 6 mines
Le Crayon Intemporel - Aluminium
Gravure Personnalisée
Coffret Cadeau</t>
  </si>
  <si>
    <t>David Oram</t>
  </si>
  <si>
    <t>7321315469426452</t>
  </si>
  <si>
    <t>640 Avenue Humphrey 10 bloc B</t>
  </si>
  <si>
    <t>2025-11-30 06:31:05</t>
  </si>
  <si>
    <t>2025-11-30 12:13:10</t>
  </si>
  <si>
    <t>5233242-20314</t>
  </si>
  <si>
    <t>Nicou VERNOUILLET</t>
  </si>
  <si>
    <t>6A04558947848</t>
  </si>
  <si>
    <t xml:space="preserve">99 Impasse le Flachet </t>
  </si>
  <si>
    <t>2025-11-26 06:51:31</t>
  </si>
  <si>
    <t>5233242-20315</t>
  </si>
  <si>
    <t>45407586615560*1
45407589237000*1
45242109329672*1
52725633384712*1
45242109231368*1</t>
  </si>
  <si>
    <t>4 mines rechargeables
Le Crayon Intemporel - Aluminium
Le Crayon Intemporel - Carmin
🎁 Mines colorées (100% off) - Pack de 6 mines
Le Crayon Intemporel - Obsidienne</t>
  </si>
  <si>
    <t>Maxime Cartigny</t>
  </si>
  <si>
    <t>6A04572288705</t>
  </si>
  <si>
    <t xml:space="preserve">18 Rue des Mariniers </t>
  </si>
  <si>
    <t>2025-11-26 06:53:14</t>
  </si>
  <si>
    <t>2025-11-27 17:24:05</t>
  </si>
  <si>
    <t>5233242-20316</t>
  </si>
  <si>
    <t>45407586615560*1
52725633384712*1
45242109231368*2
45242109231368*1
50505594077448*2
50505594077448*1
52838739738888*2
52838739738888*1</t>
  </si>
  <si>
    <t>4 mines rechargeables
🎁 Mines colorées (100% off) - Pack de 6 mines
Le Crayon Intemporel - Obsidienne
Le Crayon Intemporel - Obsidienne
Gravure Personnalisée
Gravure Personnalisée
Coffret Cadeau
Coffret Cadeau</t>
  </si>
  <si>
    <t>Thibaud Husson</t>
  </si>
  <si>
    <t>6A04558177610</t>
  </si>
  <si>
    <t xml:space="preserve">95 Avenue Aristide Briand </t>
  </si>
  <si>
    <t>2025-11-26 06:58:29</t>
  </si>
  <si>
    <t>2025-11-30 11:01:41</t>
  </si>
  <si>
    <t>5233242-20317</t>
  </si>
  <si>
    <t>45157341331720*1
45242109395208*1
45407589237000*1
52725633384712*1
45242109231368*1</t>
  </si>
  <si>
    <t>Lot de 4 mines rechargeables
Le Crayon Intemporel - Nuit
Le Crayon Intemporel - Aluminium
🎁 Mines colorées (100% off) - Pack de 6 mines
Le Crayon Intemporel - Obsidienne</t>
  </si>
  <si>
    <t>Ksenia Zyuzina</t>
  </si>
  <si>
    <t>EM200005041289CA</t>
  </si>
  <si>
    <t>210 Victoria Street #4102 4102</t>
  </si>
  <si>
    <t>2025-11-26 07:11:30</t>
  </si>
  <si>
    <t>2025-11-27 17:24:06</t>
  </si>
  <si>
    <t>5233242-20318</t>
  </si>
  <si>
    <t>45407589237000*1
50505594077448*1
52838739738888*1
45242109329672*1
50505594077448*1
52838739738888*1
52725633384712*1
45242109231368*1
50505594077448*1</t>
  </si>
  <si>
    <t>Le Crayon Intemporel - Aluminium
Gravure Personnalisée
Coffret Cadeau
Le Crayon Intemporel - Carmin
Gravure Personnalisée
Coffret Cadeau
🎁 Mines colorées (100% off) - Pack de 6 mines
Le Crayon Intemporel - Obsidienne
Gravure Personnalisée</t>
  </si>
  <si>
    <t>ADRIEN BENDERRADJI</t>
  </si>
  <si>
    <t>6A04580099188</t>
  </si>
  <si>
    <t>26 Rue de Verdun Maison</t>
  </si>
  <si>
    <t>2025-11-26 07:16:52</t>
  </si>
  <si>
    <t>2025-11-30 11:01:43</t>
  </si>
  <si>
    <t>5233242-20319</t>
  </si>
  <si>
    <t>45242109395208*1
50505594077448*1
52838739738888*1
45242109296904*1
50505594077448*1
52725633384712*1
45242109329672*1
50505594077448*1
52838739738888*1</t>
  </si>
  <si>
    <t>Le Crayon Intemporel - Nuit
Gravure Personnalisée
Coffret Cadeau
Le Crayon Intemporel - Saturne
Gravure Personnalisée
🎁 Mines colorées (100% off) - Pack de 6 mines
Le Crayon Intemporel - Carmin
Gravure Personnalisée
Coffret Cadeau</t>
  </si>
  <si>
    <t>Joan ROUVE</t>
  </si>
  <si>
    <t>6A04558177665</t>
  </si>
  <si>
    <t xml:space="preserve">10 rue de Scourdois </t>
  </si>
  <si>
    <t>2025-11-26 07:17:36</t>
  </si>
  <si>
    <t>2025-11-30 11:01:46</t>
  </si>
  <si>
    <t>5233242-20320</t>
  </si>
  <si>
    <t>45407589237000*1
50505594077448*1
45242109395208*1
50505594077448*1
45407589237000*1
52725633384712*1</t>
  </si>
  <si>
    <t>Le Crayon Intemporel - Aluminium
Gravure Personnalisée
Le Crayon Intemporel - Nuit
Gravure Personnalisée
Le Crayon Intemporel - Aluminium
🎁 Mines colorées (100% off) - Pack de 6 mines</t>
  </si>
  <si>
    <t>Chantal Normand</t>
  </si>
  <si>
    <t>EM200005153117CA</t>
  </si>
  <si>
    <t xml:space="preserve">148 Ch de Montréal E </t>
  </si>
  <si>
    <t>2025-11-26 07:28:53</t>
  </si>
  <si>
    <t>2025-11-29 17:23:08</t>
  </si>
  <si>
    <t>5233242-20321</t>
  </si>
  <si>
    <t>Alexandre Albert</t>
  </si>
  <si>
    <t>GV25CAA0U053277351</t>
  </si>
  <si>
    <t xml:space="preserve">1362 Rue des Frênes </t>
  </si>
  <si>
    <t>2025-11-26 07:32:33</t>
  </si>
  <si>
    <t>5233242-20322</t>
  </si>
  <si>
    <t>45242109231368*1
45242109329672*1
52725633384712*1
45242109395208*1</t>
  </si>
  <si>
    <t>Le Crayon Intemporel - Obsidienne
Le Crayon Intemporel - Carmin
🎁 Mines colorées (100% off) - Pack de 6 mines
Le Crayon Intemporel - Nuit</t>
  </si>
  <si>
    <t>Cyril Ferrandon</t>
  </si>
  <si>
    <t>6A04572288781</t>
  </si>
  <si>
    <t xml:space="preserve">13 Chemin de Frezat </t>
  </si>
  <si>
    <t>2025-11-26 07:33:57</t>
  </si>
  <si>
    <t>2025-11-27 17:24:07</t>
  </si>
  <si>
    <t>5233242-20323</t>
  </si>
  <si>
    <t>45407589237000*1
50505594077448*1
52838739738888*1
45407589237000*1
50505594077448*1
52725633384712*1
45242109231368*1
50505594077448*1</t>
  </si>
  <si>
    <t>Le Crayon Intemporel - Aluminium
Gravure Personnalisée
Coffret Cadeau
Le Crayon Intemporel - Aluminium
Gravure Personnalisée
🎁 Mines colorées (100% off) - Pack de 6 mines
Le Crayon Intemporel - Obsidienne
Gravure Personnalisée</t>
  </si>
  <si>
    <t>Simon Bachand</t>
  </si>
  <si>
    <t>4PX3002265054054CN</t>
  </si>
  <si>
    <t xml:space="preserve">163 Av. Fouquet </t>
  </si>
  <si>
    <t>2025-11-26 07:34:10</t>
  </si>
  <si>
    <t>5233242-20324</t>
  </si>
  <si>
    <t>45407589237000*1
50505594077448*1
45242109395208*1
50505594077448*1
52725633384712*1
45242109231368*1
50505594077448*1</t>
  </si>
  <si>
    <t>Le Crayon Intemporel - Aluminium
Gravure Personnalisée
Le Crayon Intemporel - Nuit
Gravure Personnalisée
🎁 Mines colorées (100% off) - Pack de 6 mines
Le Crayon Intemporel - Obsidienne
Gravure Personnalisée</t>
  </si>
  <si>
    <t>7321315469490354</t>
  </si>
  <si>
    <t xml:space="preserve">370 Rue Sicard #510 </t>
  </si>
  <si>
    <t>2025-11-26 07:49:48</t>
  </si>
  <si>
    <t>5233242-20325</t>
  </si>
  <si>
    <t>45242109296904*1
50505594077448*1
45242109329672*1
50505594077448*1
52725633384712*1
45242109296904*1
50505594077448*1</t>
  </si>
  <si>
    <t>Le Crayon Intemporel - Saturne
Gravure Personnalisée
Le Crayon Intemporel - Carmin
Gravure Personnalisée
🎁 Mines colorées (100% off) - Pack de 6 mines
Le Crayon Intemporel - Saturne
Gravure Personnalisée</t>
  </si>
  <si>
    <t>Dominic Proulx</t>
  </si>
  <si>
    <t>7321315469209888</t>
  </si>
  <si>
    <t xml:space="preserve">555 Rue du Régiment </t>
  </si>
  <si>
    <t>2025-11-26 07:55:11</t>
  </si>
  <si>
    <t>5233242-20326</t>
  </si>
  <si>
    <t>Maison Maison</t>
  </si>
  <si>
    <t>7321315469209697</t>
  </si>
  <si>
    <t xml:space="preserve">656 Rue des Martinets </t>
  </si>
  <si>
    <t>2025-11-26 08:11:33</t>
  </si>
  <si>
    <t>5233242-20327</t>
  </si>
  <si>
    <t>45407586615560*1
52725633384712*1
45242109395208*1
50505594077448*1</t>
  </si>
  <si>
    <t>4 mines rechargeables
🎁 Mines colorées (100% off) - Pack de 6 mines
Le Crayon Intemporel - Nuit
Gravure Personnalisée</t>
  </si>
  <si>
    <t>sebastien schuller</t>
  </si>
  <si>
    <t>6A04558177771</t>
  </si>
  <si>
    <t xml:space="preserve">34 rue Francis fournier </t>
  </si>
  <si>
    <t>2025-11-26 08:12:33</t>
  </si>
  <si>
    <t>2025-11-30 11:01:49</t>
  </si>
  <si>
    <t>5233242-20328</t>
  </si>
  <si>
    <t>45242109329672*1
50505594077448*1
45242109296904*1
50505594077448*1
52725633384712*1
45242109395208*1
50505594077448*1
52838739738888*1</t>
  </si>
  <si>
    <t>Le Crayon Intemporel - Carmin
Gravure Personnalisée
Le Crayon Intemporel - Saturne
Gravure Personnalisée
🎁 Mines colorées (100% off) - Pack de 6 mines
Le Crayon Intemporel - Nuit
Gravure Personnalisée
Coffret Cadeau</t>
  </si>
  <si>
    <t>Michael Ranfft</t>
  </si>
  <si>
    <t>6A04580099324</t>
  </si>
  <si>
    <t xml:space="preserve">1659 Stritta Di Litre </t>
  </si>
  <si>
    <t>2025-11-26 08:12:49</t>
  </si>
  <si>
    <t>2025-11-30 11:01:52</t>
  </si>
  <si>
    <t>5233242-20329
5233242-20341</t>
  </si>
  <si>
    <t>52725633384712*1
45242109231368*2
45242109231368*1
52725633384712*1
45157341331720*1</t>
  </si>
  <si>
    <t>🎁 Mines colorées (100% off) - Pack de 6 mines
Le Crayon Intemporel - Obsidienne
Le Crayon Intemporel - Obsidienne
🎁 Mines colorées (100% off) - Pack de 6 mines
Lot de 4 mines rechargeables</t>
  </si>
  <si>
    <t>Eric Pichet</t>
  </si>
  <si>
    <t>EM200005041320CA</t>
  </si>
  <si>
    <t xml:space="preserve">404 Rue de Normandie </t>
  </si>
  <si>
    <t>2025-11-26 08:13:58</t>
  </si>
  <si>
    <t>5233242-20330</t>
  </si>
  <si>
    <t>45407586615560*1
52725633384712*1
45407589237000*1</t>
  </si>
  <si>
    <t>4 mines rechargeables
🎁 Mines colorées (100% off) - Pack de 6 mines
Le Crayon Intemporel - Aluminium</t>
  </si>
  <si>
    <t>Franck DELANNAY</t>
  </si>
  <si>
    <t>6A04558948043</t>
  </si>
  <si>
    <t xml:space="preserve">45 rue carnot </t>
  </si>
  <si>
    <t>2025-11-26 08:21:51</t>
  </si>
  <si>
    <t>2025-11-27 17:24:08</t>
  </si>
  <si>
    <t>5233242-20331</t>
  </si>
  <si>
    <t>45407586615560*1
52725633384712*1
45242109329672*1
50505594077448*1</t>
  </si>
  <si>
    <t>4 mines rechargeables
🎁 Mines colorées (100% off) - Pack de 6 mines
Le Crayon Intemporel - Carmin
Gravure Personnalisée</t>
  </si>
  <si>
    <t>Tony Allard</t>
  </si>
  <si>
    <t>6A04558948050</t>
  </si>
  <si>
    <t xml:space="preserve">118 Avenue de la Lanterne </t>
  </si>
  <si>
    <t>2025-11-26 08:31:45</t>
  </si>
  <si>
    <t>2025-11-30 11:01:56</t>
  </si>
  <si>
    <t>5233242-20332</t>
  </si>
  <si>
    <t>52725633384712*1
45242109329672*2
45242109329672*1
50505594077448*2
50505594077448*1
49624579571976*3</t>
  </si>
  <si>
    <t>🎁 Mines colorées (100% off) - Pack de 6 mines
Le Crayon Intemporel - Carmin
Le Crayon Intemporel - Carmin
Gravure Personnalisée
Gravure Personnalisée
Mines colorées - Rouge</t>
  </si>
  <si>
    <t>Eugene Lye US</t>
  </si>
  <si>
    <t>GV25CAA0U053277178</t>
  </si>
  <si>
    <t xml:space="preserve">426 Roehampton Ave. </t>
  </si>
  <si>
    <t>2025-11-26 08:41:49</t>
  </si>
  <si>
    <t>2025-11-29 17:23:09</t>
  </si>
  <si>
    <t>5233242-20333</t>
  </si>
  <si>
    <t>45242109329672*1
50505594077448*1
52838739738888*1
45407589237000*1
50505594077448*1
52838739738888*1
45242109231368*1
50505594077448*1
52838739738888*1
52725633384712*1
45242109296904*1
50505594077448*1
52838739738888*1</t>
  </si>
  <si>
    <t>Le Crayon Intemporel - Carmin
Gravure Personnalisée
Coffret Cadeau
Le Crayon Intemporel - Aluminium
Gravure Personnalisée
Coffret Cadeau
Le Crayon Intemporel - Obsidienne
Gravure Personnalisée
Coffret Cadeau
🎁 Mines colorées (100% off) - Pack de 6 mines
Le Crayon Intemporel - Saturne
Gravure Personnalisée
Coffret Cadeau</t>
  </si>
  <si>
    <t>Antonin Silvestrini</t>
  </si>
  <si>
    <t>6A04558948081</t>
  </si>
  <si>
    <t xml:space="preserve">19 Rue des Pins </t>
  </si>
  <si>
    <t>2025-11-26 08:43:28</t>
  </si>
  <si>
    <t>2025-11-30 11:01:58</t>
  </si>
  <si>
    <t>5233242-20334</t>
  </si>
  <si>
    <t>50505594077448*1
45242109395208*1
52725633384712*1</t>
  </si>
  <si>
    <t>Gravure Personnalisée
Le Crayon Intemporel - Nuit
🎁 Mines colorées (100% off) - Pack de 6 mines</t>
  </si>
  <si>
    <t>Luis Felipe Villela Guilhon</t>
  </si>
  <si>
    <t>EM200005153124CA</t>
  </si>
  <si>
    <t>3535 Avenue Papineau 2214</t>
  </si>
  <si>
    <t>2025-11-26 09:04:13</t>
  </si>
  <si>
    <t>5233242-20335</t>
  </si>
  <si>
    <t>Antoine Morel</t>
  </si>
  <si>
    <t>6A04572288972</t>
  </si>
  <si>
    <t xml:space="preserve">8 Rue du Moulin des Lapins </t>
  </si>
  <si>
    <t>2025-11-26 09:39:51</t>
  </si>
  <si>
    <t>2025-11-27 17:24:10</t>
  </si>
  <si>
    <t>5233242-20336</t>
  </si>
  <si>
    <t>45407586615560*1
52725633384712*1
45242109329672*1
50505594077448*1
52838739738888*1</t>
  </si>
  <si>
    <t>4 mines rechargeables
🎁 Mines colorées (100% off) - Pack de 6 mines
Le Crayon Intemporel - Carmin
Gravure Personnalisée
Coffret Cadeau</t>
  </si>
  <si>
    <t>Milen Peron</t>
  </si>
  <si>
    <t>6A04572288965</t>
  </si>
  <si>
    <t xml:space="preserve">110 Rte des Lacs du Levezou </t>
  </si>
  <si>
    <t>2025-11-26 09:40:43</t>
  </si>
  <si>
    <t>2025-11-30 11:02:00</t>
  </si>
  <si>
    <t>5233242-20337</t>
  </si>
  <si>
    <t>45157341331720*1
52725633384712*1
45242109395208*1</t>
  </si>
  <si>
    <t>Lot de 4 mines rechargeables
🎁 Mines colorées (100% off) - Pack de 6 mines
Le Crayon Intemporel - Nuit</t>
  </si>
  <si>
    <t>Virginie Jaran</t>
  </si>
  <si>
    <t>EM200005041323CA</t>
  </si>
  <si>
    <t>Review:
Les embouts ne vissent pas comme il faut, il n'y a pas d'explication comment affuter l'embout non plus.  Tres decevant</t>
  </si>
  <si>
    <t xml:space="preserve">41 Brooklyn Avenue </t>
  </si>
  <si>
    <t>2025-11-26 09:46:35</t>
  </si>
  <si>
    <t>5233242-20338</t>
  </si>
  <si>
    <t>45407589237000*1
50505594077448*1
45242109231368*1
50505594077448*1
52725633384712*1
45242109329672*1</t>
  </si>
  <si>
    <t>Le Crayon Intemporel - Aluminium
Gravure Personnalisée
Le Crayon Intemporel - Obsidienne
Gravure Personnalisée
🎁 Mines colorées (100% off) - Pack de 6 mines
Le Crayon Intemporel - Carmin</t>
  </si>
  <si>
    <t>Jean-marc Gullung</t>
  </si>
  <si>
    <t>6A04558177863</t>
  </si>
  <si>
    <t>10bis Rue Jeannot Rdc</t>
  </si>
  <si>
    <t>2025-11-26 09:51:08</t>
  </si>
  <si>
    <t>2025-11-30 11:02:02</t>
  </si>
  <si>
    <t>5233242-20339</t>
  </si>
  <si>
    <t>52725633384712*1
45242109296904*1
50505594077448*1
52838739738888*1</t>
  </si>
  <si>
    <t>🎁 Mines colorées (100% off) - Pack de 6 mines
Le Crayon Intemporel - Saturne
Gravure Personnalisée
Coffret Cadeau</t>
  </si>
  <si>
    <t>Salim Ketata</t>
  </si>
  <si>
    <t>EM200005153096CA</t>
  </si>
  <si>
    <t xml:space="preserve">295 Rue de Melbourne </t>
  </si>
  <si>
    <t>2025-11-26 09:53:08</t>
  </si>
  <si>
    <t>5233242-20340</t>
  </si>
  <si>
    <t>Florian Mazzilli</t>
  </si>
  <si>
    <t>6A04558177870</t>
  </si>
  <si>
    <t xml:space="preserve">46 Rue de la Croix </t>
  </si>
  <si>
    <t>2025-11-26 09:56:14</t>
  </si>
  <si>
    <t>2025-11-30 11:02:05</t>
  </si>
  <si>
    <t>5233242-20342</t>
  </si>
  <si>
    <t>52725633384712*1
45242109395208*1
50505594077448*1</t>
  </si>
  <si>
    <t>🎁 Mines colorées (100% off) - Pack de 6 mines
Le Crayon Intemporel - Nuit
Gravure Personnalisée</t>
  </si>
  <si>
    <t>Mathias Rebour</t>
  </si>
  <si>
    <t>6A04558948135</t>
  </si>
  <si>
    <t xml:space="preserve">4 Allée Félix Pyat </t>
  </si>
  <si>
    <t>2025-11-26 10:01:39</t>
  </si>
  <si>
    <t>2025-11-30 11:02:07</t>
  </si>
  <si>
    <t>5233242-20343</t>
  </si>
  <si>
    <t>Laurent Colmar</t>
  </si>
  <si>
    <t>6A04558948159</t>
  </si>
  <si>
    <t xml:space="preserve">3 Chemin Des Usselles </t>
  </si>
  <si>
    <t>2025-11-26 10:24:33</t>
  </si>
  <si>
    <t>2025-11-30 11:02:09</t>
  </si>
  <si>
    <t>5233242-20344</t>
  </si>
  <si>
    <t>45242109329672*1
50505594077448*1
52838739738888*1
52725633384712*1
45242109329672*1
50505594077448*1
52838739738888*1</t>
  </si>
  <si>
    <t>Le Crayon Intemporel - Carmin
Gravure Personnalisée
Coffret Cadeau
🎁 Mines colorées (100% off) - Pack de 6 mines
Le Crayon Intemporel - Carmin
Gravure Personnalisée
Coffret Cadeau</t>
  </si>
  <si>
    <t>luc trudel</t>
  </si>
  <si>
    <t>7321315469209802</t>
  </si>
  <si>
    <t xml:space="preserve">988 D Rue Jean Charles Cantin </t>
  </si>
  <si>
    <t>2025-11-26 10:44:04</t>
  </si>
  <si>
    <t>5233242-20345</t>
  </si>
  <si>
    <t>Roberto Menegati</t>
  </si>
  <si>
    <t>EM200005160036CA</t>
  </si>
  <si>
    <t xml:space="preserve">3050 Ave De Trafalgar </t>
  </si>
  <si>
    <t>2025-11-26 11:04:56</t>
  </si>
  <si>
    <t>2025-11-29 17:30:38</t>
  </si>
  <si>
    <t>5233242-20346</t>
  </si>
  <si>
    <t>52725633384712*1
45242109231368*1
52838739738888*1</t>
  </si>
  <si>
    <t>🎁 Mines colorées (100% off) - Pack de 6 mines
Le Crayon Intemporel - Obsidienne
Coffret Cadeau</t>
  </si>
  <si>
    <t>Xavier Staquet</t>
  </si>
  <si>
    <t>7321315468430993</t>
  </si>
  <si>
    <t xml:space="preserve">710 Notre Dame sud </t>
  </si>
  <si>
    <t>2025-11-26 11:06:05</t>
  </si>
  <si>
    <t>2025-11-27 17:35:45</t>
  </si>
  <si>
    <t>5233242-20347</t>
  </si>
  <si>
    <t>Raphaël Bouillon</t>
  </si>
  <si>
    <t>原包裹没有寄出。赶紧寄</t>
  </si>
  <si>
    <t xml:space="preserve">542 Rue du Père-Joseph-Jean </t>
  </si>
  <si>
    <t>2025-12-12 00:54:45</t>
  </si>
  <si>
    <t>2025-11-26 11:35:09</t>
  </si>
  <si>
    <t>5233242-20348</t>
  </si>
  <si>
    <t>45242109329672*1
50505594077448*1
45242109395208*1
50505594077448*1
45407589237000*1
50505594077448*1
45242109231368*1
50505594077448*1
45157341331720*1
52725633384712*1</t>
  </si>
  <si>
    <t>Le Crayon Intemporel - Carmin
Gravure Personnalisée
Le Crayon Intemporel - Nuit
Gravure Personnalisée
Le Crayon Intemporel - Aluminium
Gravure Personnalisée
Le Crayon Intemporel - Obsidienne
Gravure Personnalisée
Lot de 4 mines rechargeables
🎁 Mines colorées (100% off) - Pack de 6 mines</t>
  </si>
  <si>
    <t>Francis Gasc</t>
  </si>
  <si>
    <t>GV25CAA0U053302245</t>
  </si>
  <si>
    <t xml:space="preserve">1433 Rue Shefford </t>
  </si>
  <si>
    <t>2025-11-26 12:04:11</t>
  </si>
  <si>
    <t>5233242-20349</t>
  </si>
  <si>
    <t>52725633384712*1
45242109296904*1
50505594077448*1</t>
  </si>
  <si>
    <t>🎁 Mines colorées (100% off) - Pack de 6 mines
Le Crayon Intemporel - Saturne
Gravure Personnalisée</t>
  </si>
  <si>
    <t>Lucretia Aubert</t>
  </si>
  <si>
    <t>YT2533100701752347</t>
  </si>
  <si>
    <t xml:space="preserve">Rue Général-Dufour 30 </t>
  </si>
  <si>
    <t>2025-11-26 12:08:53</t>
  </si>
  <si>
    <t>2025-11-29 18:18:20</t>
  </si>
  <si>
    <t>5233242-20350</t>
  </si>
  <si>
    <t>52725633384712*1
45242109395208*1
45242109231368*1
45407589237000*1</t>
  </si>
  <si>
    <t>🎁 Mines colorées (100% off) - Pack de 6 mines
Le Crayon Intemporel - Nuit
Le Crayon Intemporel - Obsidienne
Le Crayon Intemporel - Aluminium</t>
  </si>
  <si>
    <t>Jean-Luc Mignault</t>
  </si>
  <si>
    <t>7321315468430559</t>
  </si>
  <si>
    <t xml:space="preserve">23 Rue Louis </t>
  </si>
  <si>
    <t>2025-11-26 12:12:15</t>
  </si>
  <si>
    <t>5233242-20351</t>
  </si>
  <si>
    <t>Sébastien CHABRIER</t>
  </si>
  <si>
    <t>6A04572289030</t>
  </si>
  <si>
    <t xml:space="preserve">32 Rue de l'Union </t>
  </si>
  <si>
    <t>2025-11-26 12:34:12</t>
  </si>
  <si>
    <t>2025-11-30 11:02:11</t>
  </si>
  <si>
    <t>5233242-20352</t>
  </si>
  <si>
    <t>45407586615560*1
45242109329672*1
45242109231368*1
52725633384712*1</t>
  </si>
  <si>
    <t>4 mines rechargeables
Le Crayon Intemporel - Carmin
Le Crayon Intemporel - Obsidienne
🎁 Mines colorées (100% off) - Pack de 6 mines</t>
  </si>
  <si>
    <t>Robert Lazicki</t>
  </si>
  <si>
    <t>YT2533100701752446</t>
  </si>
  <si>
    <t>Chemin des Châtaigniers 19 Case postale 72</t>
  </si>
  <si>
    <t>2025-11-26 13:01:38</t>
  </si>
  <si>
    <t>2025-11-27 17:17:08</t>
  </si>
  <si>
    <t>5233242-20353</t>
  </si>
  <si>
    <t>45242109395208*1
50505594077448*1
52838739738888*1
45242109329672*1
50505594077448*1
45407586615560*1
52725633384712*1
45242109231368*1
50505594077448*1</t>
  </si>
  <si>
    <t>Le Crayon Intemporel - Nuit
Gravure Personnalisée
Coffret Cadeau
Le Crayon Intemporel - Carmin
Gravure Personnalisée
4 mines rechargeables
🎁 Mines colorées (100% off) - Pack de 6 mines
Le Crayon Intemporel - Obsidienne
Gravure Personnalisée</t>
  </si>
  <si>
    <t>Michaël Yitzhak BLANCHART</t>
  </si>
  <si>
    <t>LD784621028BE</t>
  </si>
  <si>
    <t xml:space="preserve">Rue Zénobe Gramme 14J22 </t>
  </si>
  <si>
    <t>2025-11-26 13:04:22</t>
  </si>
  <si>
    <t>2025-12-01 11:39:39</t>
  </si>
  <si>
    <t>5233242-20354</t>
  </si>
  <si>
    <t>52725633384712*1
45242109231368*1
50505594077448*1
52838739738888*1</t>
  </si>
  <si>
    <t>🎁 Mines colorées (100% off) - Pack de 6 mines
Le Crayon Intemporel - Obsidienne
Gravure Personnalisée
Coffret Cadeau</t>
  </si>
  <si>
    <t>Martin Roy</t>
  </si>
  <si>
    <t xml:space="preserve">355 Rue Julie </t>
  </si>
  <si>
    <t>2025-11-26 13:06:12</t>
  </si>
  <si>
    <t>5233242-20355</t>
  </si>
  <si>
    <t>52725633384712*1
49624586256648*1
45407589237000*1
50505594077448*1
45407589237000*1
50505594077448*1
45407586615560*1
45242109329672*1
50505594077448*1</t>
  </si>
  <si>
    <t>🎁 Mines colorées (100% off) - Pack de 6 mines
Mines colorées - Pack de 6 mines
Le Crayon Intemporel - Aluminium
Gravure Personnalisée
Le Crayon Intemporel - Aluminium
Gravure Personnalisée
4 mines rechargeables
Le Crayon Intemporel - Carmin
Gravure Personnalisée</t>
  </si>
  <si>
    <t>Clarissa Schneeberger</t>
  </si>
  <si>
    <t>YT2533100701752586</t>
  </si>
  <si>
    <t xml:space="preserve">Rue Principale 16 </t>
  </si>
  <si>
    <t>2025-11-26 13:09:46</t>
  </si>
  <si>
    <t>2025-12-01 14:35:54</t>
  </si>
  <si>
    <t>5233242-20356</t>
  </si>
  <si>
    <t>45407586615560*8
52725633384712*1
45242109296904*2
45242109296904*2
45242109296904*4
50505594077448*2
50505594077448*2
50505594077448*4
52838739738888*2
52838739738888*2
52838739738888*4</t>
  </si>
  <si>
    <t>4 mines rechargeables
🎁 Mines colorées (100% off) - Pack de 6 mines
Le Crayon Intemporel - Saturne
Le Crayon Intemporel - Saturne
Le Crayon Intemporel - Saturne
Gravure Personnalisée
Gravure Personnalisée
Gravure Personnalisée
Coffret Cadeau
Coffret Cadeau
Coffret Cadeau</t>
  </si>
  <si>
    <t>Yohan Vallon</t>
  </si>
  <si>
    <t>YT2533100701951147</t>
  </si>
  <si>
    <t xml:space="preserve">Chemin de la Grangette-Bellevue 7 </t>
  </si>
  <si>
    <t>2025-11-26 13:18:14</t>
  </si>
  <si>
    <t>2025-12-01 14:35:57</t>
  </si>
  <si>
    <t>5233242-20357</t>
  </si>
  <si>
    <t>45407586615560*1
45242109231368*1
50505594077448*1
45407589237000*1
50505594077448*1
52725633384712*1
45242109231368*1
50505594077448*1</t>
  </si>
  <si>
    <t>4 mines rechargeables
Le Crayon Intemporel - Obsidienne
Gravure Personnalisée
Le Crayon Intemporel - Aluminium
Gravure Personnalisée
🎁 Mines colorées (100% off) - Pack de 6 mines
Le Crayon Intemporel - Obsidienne
Gravure Personnalisée</t>
  </si>
  <si>
    <t>Caline Doco</t>
  </si>
  <si>
    <t>6A04580099485</t>
  </si>
  <si>
    <t xml:space="preserve">36 Allée des Soudanes </t>
  </si>
  <si>
    <t>2025-11-26 13:23:10</t>
  </si>
  <si>
    <t>2025-12-01 14:48:58</t>
  </si>
  <si>
    <t>5233242-20358</t>
  </si>
  <si>
    <t>45407589237000*1
50505594077448*1
45407586615560*1
45242109395208*2
50505594077448*2
52725633384712*1</t>
  </si>
  <si>
    <t>Le Crayon Intemporel - Aluminium
Gravure Personnalisée
4 mines rechargeables
Le Crayon Intemporel - Nuit
Gravure Personnalisée
🎁 Mines colorées (100% off) - Pack de 6 mines</t>
  </si>
  <si>
    <t>Fred Le Querrec</t>
  </si>
  <si>
    <t>6A04572289054</t>
  </si>
  <si>
    <t xml:space="preserve">6 Allée des Acacias </t>
  </si>
  <si>
    <t>2025-11-26 13:39:45</t>
  </si>
  <si>
    <t>2025-12-01 14:49:00</t>
  </si>
  <si>
    <t>5233242-20359</t>
  </si>
  <si>
    <t>Arnaud Fournier</t>
  </si>
  <si>
    <t>YT2533100701951238</t>
  </si>
  <si>
    <t xml:space="preserve">Grand rue 12 </t>
  </si>
  <si>
    <t>2025-11-26 13:43:38</t>
  </si>
  <si>
    <t>2025-12-01 14:36:00</t>
  </si>
  <si>
    <t>5233242-20360</t>
  </si>
  <si>
    <t>45407586615560*1
52725633384712*1
45242109231368*2
50505594077448*2</t>
  </si>
  <si>
    <t>4 mines rechargeables
🎁 Mines colorées (100% off) - Pack de 6 mines
Le Crayon Intemporel - Obsidienne
Gravure Personnalisée</t>
  </si>
  <si>
    <t>Oscar Dusautoir</t>
  </si>
  <si>
    <t>6A04558948203</t>
  </si>
  <si>
    <t>6 Rue de Metz Atelier Osma</t>
  </si>
  <si>
    <t>2025-11-26 13:56:25</t>
  </si>
  <si>
    <t>2025-12-01 14:49:02</t>
  </si>
  <si>
    <t>5233242-20361</t>
  </si>
  <si>
    <t>Cynthia Cuany</t>
  </si>
  <si>
    <t>YT2533700701634278</t>
  </si>
  <si>
    <t>已经发货  黑色笔刻字：Kassandra订单20361加刻的笔</t>
  </si>
  <si>
    <t xml:space="preserve">Sur les roches 30 </t>
  </si>
  <si>
    <t>2025-12-02 16:51:46</t>
  </si>
  <si>
    <t>45242109395208*1
45242109395208*1</t>
  </si>
  <si>
    <t>Le Crayon Intemporel - Nuit
Le Crayon Intemporel - Nuit</t>
  </si>
  <si>
    <t>数量错了，禁止处理</t>
  </si>
  <si>
    <t>2025-12-02 16:48:34</t>
  </si>
  <si>
    <t>45242109395208*1
50505594077448*1
45242109395208*1
50505594077448*1
45407586615560*1
52725633384712*1
45242109395208*1</t>
  </si>
  <si>
    <t>Le Crayon Intemporel - Nuit
Gravure Personnalisée
Le Crayon Intemporel - Nuit
Gravure Personnalisée
4 mines rechargeables
🎁 Mines colorées (100% off) - Pack de 6 mines
Le Crayon Intemporel - Nuit</t>
  </si>
  <si>
    <t>YT2533100701741704</t>
  </si>
  <si>
    <t>2025-11-26 14:04:05</t>
  </si>
  <si>
    <t>2025-12-01 14:36:03</t>
  </si>
  <si>
    <t>5233242-20362</t>
  </si>
  <si>
    <t>Etienne Berny</t>
  </si>
  <si>
    <t>6A04572287180</t>
  </si>
  <si>
    <t xml:space="preserve">11 Rue Lamarck </t>
  </si>
  <si>
    <t>2025-11-26 14:10:09</t>
  </si>
  <si>
    <t>2025-12-01 14:49:04</t>
  </si>
  <si>
    <t>5233242-20363</t>
  </si>
  <si>
    <t>52725633384712*1
45407589237000*1</t>
  </si>
  <si>
    <t>🎁 Mines colorées (100% off) - Pack de 6 mines
Le Crayon Intemporel - Aluminium</t>
  </si>
  <si>
    <t>Ares Tabbara</t>
  </si>
  <si>
    <t>LD784364046BE</t>
  </si>
  <si>
    <t>Avenue Henri Strauven 55 Apparemment</t>
  </si>
  <si>
    <t>2025-11-26 14:18:00</t>
  </si>
  <si>
    <t>5233242-20364</t>
  </si>
  <si>
    <t>45407586615560*1
45242109395208*1
50505594077448*1
45242109395208*1
50505594077448*1
52838739738888*1
52725633384712*1
45242109395208*1
50505594077448*1
52838739738888*1</t>
  </si>
  <si>
    <t>4 mines rechargeables
Le Crayon Intemporel - Nuit
Gravure Personnalisée
Le Crayon Intemporel - Nuit
Gravure Personnalisée
Coffret Cadeau
🎁 Mines colorées (100% off) - Pack de 6 mines
Le Crayon Intemporel - Nuit
Gravure Personnalisée
Coffret Cadeau</t>
  </si>
  <si>
    <t>Théo VILLAINNE</t>
  </si>
  <si>
    <t>6A04572287203</t>
  </si>
  <si>
    <t>30B Rue Gustave Eiffel I2S Ascenseurs</t>
  </si>
  <si>
    <t>2025-11-26 14:30:06</t>
  </si>
  <si>
    <t>2025-12-01 14:49:07</t>
  </si>
  <si>
    <t>5233242-20365</t>
  </si>
  <si>
    <t>45242109231368*1
50505594077448*1
52838739738888*1
52725633384712*1
45407586615560*1</t>
  </si>
  <si>
    <t>Le Crayon Intemporel - Obsidienne
Gravure Personnalisée
Coffret Cadeau
🎁 Mines colorées (100% off) - Pack de 6 mines
4 mines rechargeables</t>
  </si>
  <si>
    <t>thomas kerbrat</t>
  </si>
  <si>
    <t>6A04558176118</t>
  </si>
  <si>
    <t xml:space="preserve">511 Route De Mury </t>
  </si>
  <si>
    <t>2025-11-26 14:35:26</t>
  </si>
  <si>
    <t>2025-12-01 14:49:09</t>
  </si>
  <si>
    <t>5233242-20366</t>
  </si>
  <si>
    <t>Charles Mouraux</t>
  </si>
  <si>
    <t>6A04558946377</t>
  </si>
  <si>
    <t xml:space="preserve">203 Rue de la Mairie </t>
  </si>
  <si>
    <t>2025-11-26 14:36:10</t>
  </si>
  <si>
    <t>2025-12-01 14:49:12</t>
  </si>
  <si>
    <t>5233242-20367</t>
  </si>
  <si>
    <t>leon goalard</t>
  </si>
  <si>
    <t>6A04572287227</t>
  </si>
  <si>
    <t>490 Chem. de Mayras leon goalard</t>
  </si>
  <si>
    <t>2025-11-26 14:49:07</t>
  </si>
  <si>
    <t>2025-12-01 14:49:14</t>
  </si>
  <si>
    <t>5233242-20368</t>
  </si>
  <si>
    <t>45242109231368*1
50505594077448*1
52838739738888*1
52725633384712*1
45242109231368*1
50505594077448*1
52838739738888*1</t>
  </si>
  <si>
    <t>Le Crayon Intemporel - Obsidienne
Gravure Personnalisée
Coffret Cadeau
🎁 Mines colorées (100% off) - Pack de 6 mines
Le Crayon Intemporel - Obsidienne
Gravure Personnalisée
Coffret Cadeau</t>
  </si>
  <si>
    <t>Axel Amand</t>
  </si>
  <si>
    <t>YT2533100701741886</t>
  </si>
  <si>
    <t>有黑了</t>
  </si>
  <si>
    <t xml:space="preserve">La Mercière 1 </t>
  </si>
  <si>
    <t>2025-11-26 14:50:05</t>
  </si>
  <si>
    <t>2025-12-01 14:36:06</t>
  </si>
  <si>
    <t>5233242-20369</t>
  </si>
  <si>
    <t>49624586256648*1
45407589237000*1
50505594077448*1
45407589237000*1
50505594077448*1
52725633384712*1
45407589237000*1
50505594077448*1</t>
  </si>
  <si>
    <t>Mines colorées - Pack de 6 mines
Le Crayon Intemporel - Aluminium
Gravure Personnalisée
Le Crayon Intemporel - Aluminium
Gravure Personnalisée
🎁 Mines colorées (100% off) - Pack de 6 mines
Le Crayon Intemporel - Aluminium
Gravure Personnalisée</t>
  </si>
  <si>
    <t>Cyrille Ropars</t>
  </si>
  <si>
    <t>6A04572287234</t>
  </si>
  <si>
    <t>22 Rue Picquart Bâtiment B</t>
  </si>
  <si>
    <t>2025-11-26 14:55:23</t>
  </si>
  <si>
    <t>2025-12-01 14:49:16</t>
  </si>
  <si>
    <t>5233242-20370</t>
  </si>
  <si>
    <t>45242109296904*1
50505594077448*1
45242109329672*1
50505594077448*1
52725633384712*1
45242109231368*1
50505594077448*1</t>
  </si>
  <si>
    <t>Le Crayon Intemporel - Saturne
Gravure Personnalisée
Le Crayon Intemporel - Carmin
Gravure Personnalisée
🎁 Mines colorées (100% off) - Pack de 6 mines
Le Crayon Intemporel - Obsidienne
Gravure Personnalisée</t>
  </si>
  <si>
    <t>Élodie Lucas</t>
  </si>
  <si>
    <t>6A04558946407</t>
  </si>
  <si>
    <t xml:space="preserve">1 Route de Buchy </t>
  </si>
  <si>
    <t>2025-11-26 14:59:05</t>
  </si>
  <si>
    <t>2025-12-01 14:49:19</t>
  </si>
  <si>
    <t>5233242-20371</t>
  </si>
  <si>
    <t>45407586615560*1
45242109329672*1
50505594077448*1
52838739738888*1
52725633384712*1
45242109329672*1
50505594077448*1
52838739738888*1</t>
  </si>
  <si>
    <t>4 mines rechargeables
Le Crayon Intemporel - Carmin
Gravure Personnalisée
Coffret Cadeau
🎁 Mines colorées (100% off) - Pack de 6 mines
Le Crayon Intemporel - Carmin
Gravure Personnalisée
Coffret Cadeau</t>
  </si>
  <si>
    <t>Florin Woestelandt</t>
  </si>
  <si>
    <t>YT2533100701741985</t>
  </si>
  <si>
    <t>Rue de l'Ancien Comté 2</t>
  </si>
  <si>
    <t>2025-11-26 15:11:36</t>
  </si>
  <si>
    <t>2025-12-01 14:36:08</t>
  </si>
  <si>
    <t>5233242-20372</t>
  </si>
  <si>
    <t>45407586615560*1
52725633384712*1
45242109231368*1
50505594077448*1</t>
  </si>
  <si>
    <t>Pascal Bertron</t>
  </si>
  <si>
    <t>6A04572287258</t>
  </si>
  <si>
    <t xml:space="preserve">38 Avenue Joseph Kessel </t>
  </si>
  <si>
    <t>2025-11-26 15:16:14</t>
  </si>
  <si>
    <t>2025-12-01 14:49:21</t>
  </si>
  <si>
    <t>5233242-20373</t>
  </si>
  <si>
    <t>Lopez Pascale</t>
  </si>
  <si>
    <t>6A04572287272</t>
  </si>
  <si>
    <t xml:space="preserve">1102 Route De Buyon </t>
  </si>
  <si>
    <t>2025-11-26 15:24:49</t>
  </si>
  <si>
    <t>2025-12-01 14:49:23</t>
  </si>
  <si>
    <t>5233242-20374</t>
  </si>
  <si>
    <t>45407586615560*1
52725633384712*1
45242109231368*1
50505594077448*1
52838739738888*1</t>
  </si>
  <si>
    <t>4 mines rechargeables
🎁 Mines colorées (100% off) - Pack de 6 mines
Le Crayon Intemporel - Obsidienne
Gravure Personnalisée
Coffret Cadeau</t>
  </si>
  <si>
    <t>Olivier Straumann</t>
  </si>
  <si>
    <t>6A04558176187</t>
  </si>
  <si>
    <t>21 Rue De Barbieux Entrée 2, Appartement 6</t>
  </si>
  <si>
    <t>2025-11-26 15:26:30</t>
  </si>
  <si>
    <t>2025-12-01 14:49:25</t>
  </si>
  <si>
    <t>5233242-20375</t>
  </si>
  <si>
    <t>45242109296904*1
50505594077448*1
52838739738888*1
45407589237000*1
50505594077448*1
52838739738888*1
45242109329672*1
50505594077448*1
52838739738888*1
49624586256648*1
45407586615560*1
52725633384712*1</t>
  </si>
  <si>
    <t>Le Crayon Intemporel - Saturne
Gravure Personnalisée
Coffret Cadeau
Le Crayon Intemporel - Aluminium
Gravure Personnalisée
Coffret Cadeau
Le Crayon Intemporel - Carmin
Gravure Personnalisée
Coffret Cadeau
Mines colorées - Pack de 6 mines
4 mines rechargeables
🎁 Mines colorées (100% off) - Pack de 6 mines</t>
  </si>
  <si>
    <t>Christophe Vincent</t>
  </si>
  <si>
    <t>6A04558176200</t>
  </si>
  <si>
    <t>17 rue des Cigognes ECADE</t>
  </si>
  <si>
    <t>2025-11-26 15:35:27</t>
  </si>
  <si>
    <t>2025-12-01 14:49:28</t>
  </si>
  <si>
    <t>5233242-20376</t>
  </si>
  <si>
    <t>45157341331720*1
45242109329672*2
52725633384712*1
45242109231368*1</t>
  </si>
  <si>
    <t>Lot de 4 mines rechargeables
Le Crayon Intemporel - Carmin
🎁 Mines colorées (100% off) - Pack de 6 mines
Le Crayon Intemporel - Obsidienne</t>
  </si>
  <si>
    <t>Martin MENET</t>
  </si>
  <si>
    <t>6A04572287302</t>
  </si>
  <si>
    <t xml:space="preserve">1 Fontauge </t>
  </si>
  <si>
    <t>2025-11-26 15:42:37</t>
  </si>
  <si>
    <t>2025-11-27 17:24:12</t>
  </si>
  <si>
    <t>5233242-20377</t>
  </si>
  <si>
    <t>45242109395208*1
50505594077448*1
52838739738888*1
45242109395208*1
50505594077448*1
52838739738888*1
45242109329672*1
50505594077448*1
52725633384712*1</t>
  </si>
  <si>
    <t>Le Crayon Intemporel - Nuit
Gravure Personnalisée
Coffret Cadeau
Le Crayon Intemporel - Nuit
Gravure Personnalisée
Coffret Cadeau
Le Crayon Intemporel - Carmin
Gravure Personnalisée
🎁 Mines colorées (100% off) - Pack de 6 mines</t>
  </si>
  <si>
    <t>Erwan SANCHEE</t>
  </si>
  <si>
    <t>6A04580097757</t>
  </si>
  <si>
    <t>5 Rue du Port Cordon Lyssiam</t>
  </si>
  <si>
    <t>2025-11-26 15:52:19</t>
  </si>
  <si>
    <t>2025-12-01 14:49:30</t>
  </si>
  <si>
    <t>5233242-20378</t>
  </si>
  <si>
    <t>49624586256648*2
45242109231368*1
50505594077448*1
45242109231368*1
50505594077448*1
52725633384712*1
45242109231368*1
50505594077448*1</t>
  </si>
  <si>
    <t>Mines colorées - Pack de 6 mines
Le Crayon Intemporel - Obsidienne
Gravure Personnalisée
Le Crayon Intemporel - Obsidienne
Gravure Personnalisée
🎁 Mines colorées (100% off) - Pack de 6 mines
Le Crayon Intemporel - Obsidienne
Gravure Personnalisée</t>
  </si>
  <si>
    <t>Enrique Da Silva</t>
  </si>
  <si>
    <t>6A04580097771</t>
  </si>
  <si>
    <t xml:space="preserve">20B Rue Diderot </t>
  </si>
  <si>
    <t>2025-11-26 15:58:57</t>
  </si>
  <si>
    <t>2025-12-01 14:49:33</t>
  </si>
  <si>
    <t>5233242-20379</t>
  </si>
  <si>
    <t>45242109395208*1
50505594077448*1
52838739738888*1
45242109296904*1
50505594077448*1
52838739738888*1
45242109395208*1
50505594077448*1
52725633384712*1</t>
  </si>
  <si>
    <t>Le Crayon Intemporel - Nuit
Gravure Personnalisée
Coffret Cadeau
Le Crayon Intemporel - Saturne
Gravure Personnalisée
Coffret Cadeau
Le Crayon Intemporel - Nuit
Gravure Personnalisée
🎁 Mines colorées (100% off) - Pack de 6 mines</t>
  </si>
  <si>
    <t>Lucaa Colard</t>
  </si>
  <si>
    <t>6A04572287340</t>
  </si>
  <si>
    <t>4 rue gosset A005</t>
  </si>
  <si>
    <t>2025-11-26 16:00:47</t>
  </si>
  <si>
    <t>2025-12-01 14:49:35</t>
  </si>
  <si>
    <t>5233242-20380</t>
  </si>
  <si>
    <t>Estelle Marisa</t>
  </si>
  <si>
    <t>6A04572287357</t>
  </si>
  <si>
    <t>83 Rue Jean Bonal Ter</t>
  </si>
  <si>
    <t>2025-11-26 16:03:12</t>
  </si>
  <si>
    <t>2025-11-27 17:24:13</t>
  </si>
  <si>
    <t>5233242-20381</t>
  </si>
  <si>
    <t>45407586615560*1
45242109231368*1
50505594077448*1
52725633384712*1
45242109231368*2</t>
  </si>
  <si>
    <t>4 mines rechargeables
Le Crayon Intemporel - Obsidienne
Gravure Personnalisée
🎁 Mines colorées (100% off) - Pack de 6 mines
Le Crayon Intemporel - Obsidienne</t>
  </si>
  <si>
    <t>Gaëlle Cornaton</t>
  </si>
  <si>
    <t>6A04580097801</t>
  </si>
  <si>
    <t>71 chemin de chardonnieres LIERGUES</t>
  </si>
  <si>
    <t>2025-11-26 16:04:11</t>
  </si>
  <si>
    <t>2025-12-01 14:49:37</t>
  </si>
  <si>
    <t>5233242-20382</t>
  </si>
  <si>
    <t>Damien Degrange</t>
  </si>
  <si>
    <t>YT2533100702339599</t>
  </si>
  <si>
    <t xml:space="preserve">Chemin du Levant 14 </t>
  </si>
  <si>
    <t>2025-11-26 16:05:25</t>
  </si>
  <si>
    <t>2025-12-01 14:36:11</t>
  </si>
  <si>
    <t>5233242-20383</t>
  </si>
  <si>
    <t>45407586615560*1
45242109296904*1
50505594077448*1
52838739738888*1
49624586256648*1
45242109231368*1
45242109231368*1
50505594077448*1
50505594077448*1
52725633384712*1
52838739738888*1</t>
  </si>
  <si>
    <t>4 mines rechargeables
Le Crayon Intemporel - Saturne
Gravure Personnalisée
Coffret Cadeau
Mines colorées - Pack de 6 mines
Le Crayon Intemporel - Obsidienne
Le Crayon Intemporel - Obsidienne
Gravure Personnalisée
Gravure Personnalisée
🎁 Mines colorées (100% off) - Pack de 6 mines
Coffret Cadeau</t>
  </si>
  <si>
    <t>Sylvie DUDON</t>
  </si>
  <si>
    <t>6A04640084338</t>
  </si>
  <si>
    <t>LA BEYSSANNE 1990A</t>
  </si>
  <si>
    <t>2025-11-26 16:16:34</t>
  </si>
  <si>
    <t>5233242-20384</t>
  </si>
  <si>
    <t>45242109329672*1
50505594077448*1
52838739738888*1
52725633384712*1
45157341331720*1</t>
  </si>
  <si>
    <t>Le Crayon Intemporel - Carmin
Gravure Personnalisée
Coffret Cadeau
🎁 Mines colorées (100% off) - Pack de 6 mines
Lot de 4 mines rechargeables</t>
  </si>
  <si>
    <t>Alexandrine godart</t>
  </si>
  <si>
    <t>6A04580097849</t>
  </si>
  <si>
    <t xml:space="preserve">63 chemin du cros </t>
  </si>
  <si>
    <t>2025-11-26 16:22:48</t>
  </si>
  <si>
    <t>2025-12-01 14:49:40</t>
  </si>
  <si>
    <t>5233242-20385</t>
  </si>
  <si>
    <t>45242109395208*3
45407589237000*1
52725633384712*1
45242109231368*1
45242109231368*1</t>
  </si>
  <si>
    <t>Le Crayon Intemporel - Nuit
Le Crayon Intemporel - Aluminium
🎁 Mines colorées (100% off) - Pack de 6 mines
Le Crayon Intemporel - Obsidienne
Le Crayon Intemporel - Obsidienne</t>
  </si>
  <si>
    <t>Frederique Julien Laferriere</t>
  </si>
  <si>
    <t>6A04558946568</t>
  </si>
  <si>
    <t>61, Rue Leon Brûlon Pharmacie de la vallée violette</t>
  </si>
  <si>
    <t>2025-11-26 16:25:23</t>
  </si>
  <si>
    <t>2025-11-27 17:24:15</t>
  </si>
  <si>
    <t>5233242-20386</t>
  </si>
  <si>
    <t>52725633384712*1
45242109329672*2
45242109329672*1
50505594077448*2
50505594077448*1
52838739738888*2
52838739738888*1</t>
  </si>
  <si>
    <t>🎁 Mines colorées (100% off) - Pack de 6 mines
Le Crayon Intemporel - Carmin
Le Crayon Intemporel - Carmin
Gravure Personnalisée
Gravure Personnalisée
Coffret Cadeau
Coffret Cadeau</t>
  </si>
  <si>
    <t>AXEL JOIGNY</t>
  </si>
  <si>
    <t>6A04558176330</t>
  </si>
  <si>
    <t xml:space="preserve">8 rue de Marcenat </t>
  </si>
  <si>
    <t>2025-11-26 16:26:09</t>
  </si>
  <si>
    <t>2025-12-01 14:49:42</t>
  </si>
  <si>
    <t>5233242-20387</t>
  </si>
  <si>
    <t>45242109395208*1
50505594077448*1
52725633384712*1</t>
  </si>
  <si>
    <t>Le Crayon Intemporel - Nuit
Gravure Personnalisée
🎁 Mines colorées (100% off) - Pack de 6 mines</t>
  </si>
  <si>
    <t>Mégane Krajecki</t>
  </si>
  <si>
    <t>YT2533100702339714</t>
  </si>
  <si>
    <t xml:space="preserve">Rue de Saint-Jean 5 </t>
  </si>
  <si>
    <t>2025-11-26 16:27:47</t>
  </si>
  <si>
    <t>2025-12-01 14:36:14</t>
  </si>
  <si>
    <t>5233242-20388</t>
  </si>
  <si>
    <t>45242109329672*1
45407589237000*1
52725633384712*1
45242109231368*1</t>
  </si>
  <si>
    <t>Le Crayon Intemporel - Carmin
Le Crayon Intemporel - Aluminium
🎁 Mines colorées (100% off) - Pack de 6 mines
Le Crayon Intemporel - Obsidienne</t>
  </si>
  <si>
    <t>Claire ARNOULT</t>
  </si>
  <si>
    <t>6A04558946599</t>
  </si>
  <si>
    <t>5 Rue Jean Racine 4B</t>
  </si>
  <si>
    <t>2025-11-26 16:31:26</t>
  </si>
  <si>
    <t>2025-11-27 17:24:16</t>
  </si>
  <si>
    <t>5233242-20389</t>
  </si>
  <si>
    <t>45242109231368*1
50505594077448*1
45242109296904*1
50505594077448*1
52725633384712*1
45242109329672*1
50505594077448*1</t>
  </si>
  <si>
    <t>Le Crayon Intemporel - Obsidienne
Gravure Personnalisée
Le Crayon Intemporel - Saturne
Gravure Personnalisée
🎁 Mines colorées (100% off) - Pack de 6 mines
Le Crayon Intemporel - Carmin
Gravure Personnalisée</t>
  </si>
  <si>
    <t>Cédric PRIARONE</t>
  </si>
  <si>
    <t>铅笔20389 重新刻一支黑色笔Je crois en toi !  一支土色笔Amor Vincit Omnia 一支红色笔Lightning McQueen 尽快寄出</t>
  </si>
  <si>
    <t xml:space="preserve">7 Boulevard de Hotel de Ville </t>
  </si>
  <si>
    <t>2025-12-12 16:44:02</t>
  </si>
  <si>
    <t>45407586615560*1
45242109231368*1
50505594077448*1
45242109296904*1
50505594077448*1
52725633384712*1
45242109329672*1
50505594077448*1</t>
  </si>
  <si>
    <t>4 mines rechargeables
Le Crayon Intemporel - Obsidienne
Gravure Personnalisée
Le Crayon Intemporel - Saturne
Gravure Personnalisée
🎁 Mines colorées (100% off) - Pack de 6 mines
Le Crayon Intemporel - Carmin
Gravure Personnalisée</t>
  </si>
  <si>
    <t>6A04572287449</t>
  </si>
  <si>
    <t>2025-11-26 16:32:31</t>
  </si>
  <si>
    <t>2025-12-01 14:49:44</t>
  </si>
  <si>
    <t>5233242-20390</t>
  </si>
  <si>
    <t>Nicolas NOIRAULT</t>
  </si>
  <si>
    <t>6A04572287456</t>
  </si>
  <si>
    <t>Résidence Alzo Di Sole BATIMENT I</t>
  </si>
  <si>
    <t>2025-11-26 16:37:08</t>
  </si>
  <si>
    <t>2025-11-27 17:24:18</t>
  </si>
  <si>
    <t>5233242-20391</t>
  </si>
  <si>
    <t>45407589237000*1
50505594077448*1
45242109296904*2
50505594077448*2
45242109231368*1
50505594077448*1
52725633384712*1
45242109231368*1
50505594077448*1
52838739738888*1</t>
  </si>
  <si>
    <t>Le Crayon Intemporel - Aluminium
Gravure Personnalisée
Le Crayon Intemporel - Saturne
Gravure Personnalisée
Le Crayon Intemporel - Obsidienne
Gravure Personnalisée
🎁 Mines colorées (100% off) - Pack de 6 mines
Le Crayon Intemporel - Obsidienne
Gravure Personnalisée
Coffret Cadeau</t>
  </si>
  <si>
    <t>Raphael Mascolo</t>
  </si>
  <si>
    <t>YT2533100702339797</t>
  </si>
  <si>
    <t xml:space="preserve">Rue du Châble-Bet 41 </t>
  </si>
  <si>
    <t>2025-11-26 16:37:35</t>
  </si>
  <si>
    <t>2025-12-01 14:36:16</t>
  </si>
  <si>
    <t>5233242-20392</t>
  </si>
  <si>
    <t>45242109329672*1
52838739738888*1
45242109395208*1
52838739738888*1
45242109296904*1
52725633384712*1</t>
  </si>
  <si>
    <t>Le Crayon Intemporel - Carmin
Coffret Cadeau
Le Crayon Intemporel - Nuit
Coffret Cadeau
Le Crayon Intemporel - Saturne
🎁 Mines colorées (100% off) - Pack de 6 mines</t>
  </si>
  <si>
    <t>Muriel André</t>
  </si>
  <si>
    <t>6A04580097894</t>
  </si>
  <si>
    <t>51 chemin des orangers Paugnac</t>
  </si>
  <si>
    <t>2025-11-26 16:46:52</t>
  </si>
  <si>
    <t>2025-11-27 17:34:26</t>
  </si>
  <si>
    <t>5233242-20393</t>
  </si>
  <si>
    <t>45407589237000*1
50505594077448*1
45242109395208*1
50505594077448*1
49624586256648*1
45242109329672*2
50505594077448*2
45407586615560*3
52725633384712*1
45242109231368*2
50505594077448*2</t>
  </si>
  <si>
    <t>Le Crayon Intemporel - Aluminium
Gravure Personnalisée
Le Crayon Intemporel - Nuit
Gravure Personnalisée
Mines colorées - Pack de 6 mines
Le Crayon Intemporel - Carmin
Gravure Personnalisée
4 mines rechargeables
🎁 Mines colorées (100% off) - Pack de 6 mines
Le Crayon Intemporel - Obsidienne
Gravure Personnalisée</t>
  </si>
  <si>
    <t>Magali Thonney</t>
  </si>
  <si>
    <t>YT2533100701941338</t>
  </si>
  <si>
    <t xml:space="preserve">Route Du Borgeau 28 </t>
  </si>
  <si>
    <t>2025-11-26 16:57:21</t>
  </si>
  <si>
    <t>2025-12-01 14:36:19</t>
  </si>
  <si>
    <t>5233242-20394</t>
  </si>
  <si>
    <t>45407589237000*1
50505594077448*1
52725633384712*1</t>
  </si>
  <si>
    <t>Le Crayon Intemporel - Aluminium
Gravure Personnalisée
🎁 Mines colorées (100% off) - Pack de 6 mines</t>
  </si>
  <si>
    <t>Axel Steinmetz</t>
  </si>
  <si>
    <t>6A04558946629</t>
  </si>
  <si>
    <t xml:space="preserve">22 rue des charpentiers </t>
  </si>
  <si>
    <t>2025-11-26 17:00:56</t>
  </si>
  <si>
    <t>2025-12-01 14:49:46</t>
  </si>
  <si>
    <t>5233242-20395</t>
  </si>
  <si>
    <t>45242109329672*1
50505594077448*1
45407589237000*1
50505594077448*1
45407586615560*1
52725633384712*1
45242109395208*1
50505594077448*1</t>
  </si>
  <si>
    <t>Le Crayon Intemporel - Carmin
Gravure Personnalisée
Le Crayon Intemporel - Aluminium
Gravure Personnalisée
4 mines rechargeables
🎁 Mines colorées (100% off) - Pack de 6 mines
Le Crayon Intemporel - Nuit
Gravure Personnalisée</t>
  </si>
  <si>
    <t>Ludovic Lager</t>
  </si>
  <si>
    <t>6A04558176378</t>
  </si>
  <si>
    <t>54 Chemin De La Fourchee Ludovic LAGER</t>
  </si>
  <si>
    <t>2025-11-26 17:05:44</t>
  </si>
  <si>
    <t>2025-12-01 14:49:48</t>
  </si>
  <si>
    <t>5233242-20396</t>
  </si>
  <si>
    <t>Lomri M'LIK</t>
  </si>
  <si>
    <t>6A04572287470</t>
  </si>
  <si>
    <t xml:space="preserve">163 Avenue Emile Zola </t>
  </si>
  <si>
    <t>2025-11-26 17:06:26</t>
  </si>
  <si>
    <t>2025-12-01 14:49:50</t>
  </si>
  <si>
    <t>5233242-20397</t>
  </si>
  <si>
    <t>Grégoire Danneaux</t>
  </si>
  <si>
    <t>LD784553314BE</t>
  </si>
  <si>
    <t xml:space="preserve">Ruelle Commère 4a </t>
  </si>
  <si>
    <t>2025-11-26 17:08:13</t>
  </si>
  <si>
    <t>5233242-20398</t>
  </si>
  <si>
    <t>45242109296904*1
45242109329672*1
52725633384712*1
45242109231368*1</t>
  </si>
  <si>
    <t>Le Crayon Intemporel - Saturne
Le Crayon Intemporel - Carmin
🎁 Mines colorées (100% off) - Pack de 6 mines
Le Crayon Intemporel - Obsidienne</t>
  </si>
  <si>
    <t>Remi DUCLOS</t>
  </si>
  <si>
    <t>6A04572287487</t>
  </si>
  <si>
    <t>46 chemin de le Bourdette Appartement 203</t>
  </si>
  <si>
    <t>2025-11-26 17:13:07</t>
  </si>
  <si>
    <t>2025-11-27 17:24:19</t>
  </si>
  <si>
    <t>5233242-20399</t>
  </si>
  <si>
    <t>45407589237000*1
50505594077448*1
52838739738888*1
52725633384712*1
45242109329672*1
50505594077448*1</t>
  </si>
  <si>
    <t>Le Crayon Intemporel - Aluminium
Gravure Personnalisée
Coffret Cadeau
🎁 Mines colorées (100% off) - Pack de 6 mines
Le Crayon Intemporel - Carmin
Gravure Personnalisée</t>
  </si>
  <si>
    <t>Loïc Terrisse</t>
  </si>
  <si>
    <t>6A04558176392</t>
  </si>
  <si>
    <t xml:space="preserve">6 Auzolles </t>
  </si>
  <si>
    <t>2025-11-26 17:19:54</t>
  </si>
  <si>
    <t>2025-12-01 14:49:53</t>
  </si>
  <si>
    <t>5233242-20400</t>
  </si>
  <si>
    <t>45407586615560*1
52725633384712*1
45242109395208*1
50505594077448*1
52838739738888*1</t>
  </si>
  <si>
    <t>4 mines rechargeables
🎁 Mines colorées (100% off) - Pack de 6 mines
Le Crayon Intemporel - Nuit
Gravure Personnalisée
Coffret Cadeau</t>
  </si>
  <si>
    <t>Geneviève Poinot</t>
  </si>
  <si>
    <t>6A04580097931</t>
  </si>
  <si>
    <t xml:space="preserve">79 Avenue du 11 Novembre 1918 </t>
  </si>
  <si>
    <t>2025-11-26 17:22:11</t>
  </si>
  <si>
    <t>2025-12-01 14:49:55</t>
  </si>
  <si>
    <t>5233242-20401</t>
  </si>
  <si>
    <t>45407586615560*1
45242109231368*1
50505594077448*1
45242109231368*2
52725633384712*1</t>
  </si>
  <si>
    <t>4 mines rechargeables
Le Crayon Intemporel - Obsidienne
Gravure Personnalisée
Le Crayon Intemporel - Obsidienne
🎁 Mines colorées (100% off) - Pack de 6 mines</t>
  </si>
  <si>
    <t>Océane Caumont</t>
  </si>
  <si>
    <t>6A04572287500</t>
  </si>
  <si>
    <t xml:space="preserve">53 Avenue Lénine </t>
  </si>
  <si>
    <t>2025-11-26 17:22:41</t>
  </si>
  <si>
    <t>2025-12-01 14:49:57</t>
  </si>
  <si>
    <t>5233242-20402</t>
  </si>
  <si>
    <t>45242109395208*1
50505594077448*1
52838739738888*1
45407589237000*1
50505594077448*1
52838739738888*1
52725633384712*1
45242109329672*1
50505594077448*1</t>
  </si>
  <si>
    <t>Le Crayon Intemporel - Nuit
Gravure Personnalisée
Coffret Cadeau
Le Crayon Intemporel - Aluminium
Gravure Personnalisée
Coffret Cadeau
🎁 Mines colorées (100% off) - Pack de 6 mines
Le Crayon Intemporel - Carmin
Gravure Personnalisée</t>
  </si>
  <si>
    <t>Jérémy Huiguinen</t>
  </si>
  <si>
    <t>6A04558176408</t>
  </si>
  <si>
    <t xml:space="preserve">350 Route de Saint-Jean de Braye </t>
  </si>
  <si>
    <t>2025-11-26 17:34:07</t>
  </si>
  <si>
    <t>2025-12-01 14:49:59</t>
  </si>
  <si>
    <t>5233242-20403</t>
  </si>
  <si>
    <t>45407589237000*1
45242109395208*1
52725633384712*1
45242109329672*1
45407586615560*1</t>
  </si>
  <si>
    <t>Le Crayon Intemporel - Aluminium
Le Crayon Intemporel - Nuit
🎁 Mines colorées (100% off) - Pack de 6 mines
Le Crayon Intemporel - Carmin
4 mines rechargeables</t>
  </si>
  <si>
    <t>Marceau Neufselle</t>
  </si>
  <si>
    <t>6A04558176415</t>
  </si>
  <si>
    <t xml:space="preserve">5086 Rte de la Charmette </t>
  </si>
  <si>
    <t>2025-11-26 17:34:44</t>
  </si>
  <si>
    <t>2025-11-27 17:24:20</t>
  </si>
  <si>
    <t>5233242-20404</t>
  </si>
  <si>
    <t>45407589237000*1
50505594077448*1
52838739738888*1
45242109329672*1
50505594077448*1
52725633384712*1
45242109231368*1
50505594077448*1</t>
  </si>
  <si>
    <t>Le Crayon Intemporel - Aluminium
Gravure Personnalisée
Coffret Cadeau
Le Crayon Intemporel - Carmin
Gravure Personnalisée
🎁 Mines colorées (100% off) - Pack de 6 mines
Le Crayon Intemporel - Obsidienne
Gravure Personnalisée</t>
  </si>
  <si>
    <t>Fabien Meyer</t>
  </si>
  <si>
    <t>6A04572287517</t>
  </si>
  <si>
    <t xml:space="preserve">21 Avenue Du Rhône </t>
  </si>
  <si>
    <t>2025-11-26 17:38:17</t>
  </si>
  <si>
    <t>2025-12-01 14:50:02</t>
  </si>
  <si>
    <t>5233242-20405</t>
  </si>
  <si>
    <t>45242109231368*1
45242109329672*1
52725633384712*1
45242109395208*1
50505594077448*1</t>
  </si>
  <si>
    <t>Le Crayon Intemporel - Obsidienne
Le Crayon Intemporel - Carmin
🎁 Mines colorées (100% off) - Pack de 6 mines
Le Crayon Intemporel - Nuit
Gravure Personnalisée</t>
  </si>
  <si>
    <t>Jonathan Rifaut</t>
  </si>
  <si>
    <t>LD784553019BE</t>
  </si>
  <si>
    <t xml:space="preserve">14, Rue Margot </t>
  </si>
  <si>
    <t>2025-11-26 17:55:01</t>
  </si>
  <si>
    <t>2025-12-01 11:39:40</t>
  </si>
  <si>
    <t>5233242-20406</t>
  </si>
  <si>
    <t>Olivier GREGOIRE</t>
  </si>
  <si>
    <t>6A04558176439</t>
  </si>
  <si>
    <t xml:space="preserve">32 rue de la pierre de malte </t>
  </si>
  <si>
    <t>2025-11-26 17:57:47</t>
  </si>
  <si>
    <t>2025-12-01 14:50:04</t>
  </si>
  <si>
    <t>5233242-20407</t>
  </si>
  <si>
    <t>45407586615560*1
45407589237000*1
45242109296904*1
45242109395208*1
52725633384712*1</t>
  </si>
  <si>
    <t>4 mines rechargeables
Le Crayon Intemporel - Aluminium
Le Crayon Intemporel - Saturne
Le Crayon Intemporel - Nuit
🎁 Mines colorées (100% off) - Pack de 6 mines</t>
  </si>
  <si>
    <t>Marie Bernard</t>
  </si>
  <si>
    <t>6A04558946681</t>
  </si>
  <si>
    <t xml:space="preserve">6 Chemin De Chanteloup </t>
  </si>
  <si>
    <t>2025-11-26 17:59:11</t>
  </si>
  <si>
    <t>2025-11-27 17:24:22</t>
  </si>
  <si>
    <t>5233242-20408</t>
  </si>
  <si>
    <t>45407589237000*1
45242109329672*1
50505594077448*1
52725633384712*1
45242109329672*1
50505594077448*1
52838739738888*1</t>
  </si>
  <si>
    <t>Le Crayon Intemporel - Aluminium
Le Crayon Intemporel - Carmin
Gravure Personnalisée
🎁 Mines colorées (100% off) - Pack de 6 mines
Le Crayon Intemporel - Carmin
Gravure Personnalisée
Coffret Cadeau</t>
  </si>
  <si>
    <t>Katia Caregnato</t>
  </si>
  <si>
    <t>YT2533100701941908</t>
  </si>
  <si>
    <t xml:space="preserve">Avenue Frédéric-César-de-la-Harpe 20 Bis </t>
  </si>
  <si>
    <t>2025-11-26 17:59:32</t>
  </si>
  <si>
    <t>2025-12-01 14:36:21</t>
  </si>
  <si>
    <t>5233242-20409</t>
  </si>
  <si>
    <t>45407586615560*2
45242109231368*2
50505594077448*2
52838739738888*2
52725633384712*1
45242109231368*1
50505594077448*1
52838739738888*1</t>
  </si>
  <si>
    <t>4 mines rechargeables
Le Crayon Intemporel - Obsidienne
Gravure Personnalisée
Coffret Cadeau
🎁 Mines colorées (100% off) - Pack de 6 mines
Le Crayon Intemporel - Obsidienne
Gravure Personnalisée
Coffret Cadeau</t>
  </si>
  <si>
    <t>Nathalie OGG DOS SANTOS</t>
  </si>
  <si>
    <t>YT2533100701941932</t>
  </si>
  <si>
    <t xml:space="preserve">Chemin de la Bioleyres 2A </t>
  </si>
  <si>
    <t>2025-11-26 18:06:00</t>
  </si>
  <si>
    <t>2025-12-01 14:36:23</t>
  </si>
  <si>
    <t>5233242-20410</t>
  </si>
  <si>
    <t>45242109329672*1
45242109395208*1
50505594077448*1
45407586615560*1
52725633384712*1
45242109231368*1
50505594077448*1
52838739738888*1</t>
  </si>
  <si>
    <t>Le Crayon Intemporel - Carmin
Le Crayon Intemporel - Nuit
Gravure Personnalisée
4 mines rechargeables
🎁 Mines colorées (100% off) - Pack de 6 mines
Le Crayon Intemporel - Obsidienne
Gravure Personnalisée
Coffret Cadeau</t>
  </si>
  <si>
    <t>Laure Oilleau</t>
  </si>
  <si>
    <t>6A04572287531</t>
  </si>
  <si>
    <t xml:space="preserve">6 Chemin Du luy </t>
  </si>
  <si>
    <t>2025-11-26 18:10:14</t>
  </si>
  <si>
    <t>2025-12-01 14:50:07</t>
  </si>
  <si>
    <t>5233242-20411</t>
  </si>
  <si>
    <t>Jarod Forner</t>
  </si>
  <si>
    <t>6A04580097979</t>
  </si>
  <si>
    <t xml:space="preserve">2 Rue Debussy </t>
  </si>
  <si>
    <t>2025-11-26 18:15:14</t>
  </si>
  <si>
    <t>2025-11-27 17:24:23</t>
  </si>
  <si>
    <t>5233242-20412</t>
  </si>
  <si>
    <t>45242109395208*1
45407589237000*1
50505594077448*1
52725633384712*1
45242109329672*1
50505594077448*1
52838739738888*1</t>
  </si>
  <si>
    <t>Le Crayon Intemporel - Nuit
Le Crayon Intemporel - Aluminium
Gravure Personnalisée
🎁 Mines colorées (100% off) - Pack de 6 mines
Le Crayon Intemporel - Carmin
Gravure Personnalisée
Coffret Cadeau</t>
  </si>
  <si>
    <t>Olivier Brébant</t>
  </si>
  <si>
    <t>6A04558946704</t>
  </si>
  <si>
    <t xml:space="preserve">2 PLACE ROBERT AUTES </t>
  </si>
  <si>
    <t>2025-11-26 18:15:27</t>
  </si>
  <si>
    <t>2025-12-01 14:50:09</t>
  </si>
  <si>
    <t>5233242-20413</t>
  </si>
  <si>
    <t>45407589237000*1
45242109329672*1
52725633384712*1
45242109231368*1</t>
  </si>
  <si>
    <t>Le Crayon Intemporel - Aluminium
Le Crayon Intemporel - Carmin
🎁 Mines colorées (100% off) - Pack de 6 mines
Le Crayon Intemporel - Obsidienne</t>
  </si>
  <si>
    <t>Guillaume St-louis</t>
  </si>
  <si>
    <t>EM200005041285CA</t>
  </si>
  <si>
    <t xml:space="preserve">3965 Rue De Mayfair </t>
  </si>
  <si>
    <t>2025-11-26 18:19:33</t>
  </si>
  <si>
    <t>5233242-20414</t>
  </si>
  <si>
    <t>45242109395208*1
45242109329672*1
45407586615560*1
52725633384712*1
45242109231368*1</t>
  </si>
  <si>
    <t>Le Crayon Intemporel - Nuit
Le Crayon Intemporel - Carmin
4 mines rechargeables
🎁 Mines colorées (100% off) - Pack de 6 mines
Le Crayon Intemporel - Obsidienne</t>
  </si>
  <si>
    <t>Eva Calista Gueneau</t>
  </si>
  <si>
    <t>6A04558176453</t>
  </si>
  <si>
    <t xml:space="preserve">53 Chemin de la Plaine </t>
  </si>
  <si>
    <t>2025-11-26 18:21:52</t>
  </si>
  <si>
    <t>2025-11-27 17:24:24</t>
  </si>
  <si>
    <t>5233242-20415</t>
  </si>
  <si>
    <t>Quentin Bocquel</t>
  </si>
  <si>
    <t>6A04572287555</t>
  </si>
  <si>
    <t>4 La Chalouserie LA Tourlandry</t>
  </si>
  <si>
    <t>2025-11-26 18:22:08</t>
  </si>
  <si>
    <t>2025-12-01 14:50:12</t>
  </si>
  <si>
    <t>5233242-20416</t>
  </si>
  <si>
    <t>Yanick Zuccoli</t>
  </si>
  <si>
    <t>YT2533100702142548</t>
  </si>
  <si>
    <t xml:space="preserve">Clos des Arbres 3C </t>
  </si>
  <si>
    <t>2025-11-26 18:26:16</t>
  </si>
  <si>
    <t>2025-12-01 14:36:26</t>
  </si>
  <si>
    <t>5233242-20417</t>
  </si>
  <si>
    <t>45242109231368*1
50505594077448*1
52725633384712*1</t>
  </si>
  <si>
    <t>Le Crayon Intemporel - Obsidienne
Gravure Personnalisée
🎁 Mines colorées (100% off) - Pack de 6 mines</t>
  </si>
  <si>
    <t>Damiano Mezzi</t>
  </si>
  <si>
    <t>YT2533100701743445</t>
  </si>
  <si>
    <t>已经发货</t>
  </si>
  <si>
    <t xml:space="preserve">Rue du Temple 7 </t>
  </si>
  <si>
    <t>2025-11-26 18:30:45</t>
  </si>
  <si>
    <t>2025-12-01 14:36:28</t>
  </si>
  <si>
    <t>5233242-20418</t>
  </si>
  <si>
    <t>45242109395208*1
50505594077448*1
45407589237000*1
50505594077448*1
45407589237000*1
50505594077448*1
45407586615560*1
52725633384712*1</t>
  </si>
  <si>
    <t>Le Crayon Intemporel - Nuit
Gravure Personnalisée
Le Crayon Intemporel - Aluminium
Gravure Personnalisée
Le Crayon Intemporel - Aluminium
Gravure Personnalisée
4 mines rechargeables
🎁 Mines colorées (100% off) - Pack de 6 mines</t>
  </si>
  <si>
    <t>Tobias Roulin</t>
  </si>
  <si>
    <t>YT2533100702142589</t>
  </si>
  <si>
    <t xml:space="preserve">Chemin de Larry 7 </t>
  </si>
  <si>
    <t>2025-11-26 18:36:29</t>
  </si>
  <si>
    <t>2025-12-01 14:36:31</t>
  </si>
  <si>
    <t>5233242-20419</t>
  </si>
  <si>
    <t>philippe jugnet</t>
  </si>
  <si>
    <t>6A04558176477</t>
  </si>
  <si>
    <t xml:space="preserve">89 Chemin des Agnets </t>
  </si>
  <si>
    <t>2025-11-26 18:46:44</t>
  </si>
  <si>
    <t>2025-11-27 17:24:26</t>
  </si>
  <si>
    <t>5233242-20420</t>
  </si>
  <si>
    <t>45242109231368*1
50505594077448*1
52725633384712*1
45242109231368*2
50505594077448*2
52838739738888*2</t>
  </si>
  <si>
    <t>Le Crayon Intemporel - Obsidienne
Gravure Personnalisée
🎁 Mines colorées (100% off) - Pack de 6 mines
Le Crayon Intemporel - Obsidienne
Gravure Personnalisée
Coffret Cadeau</t>
  </si>
  <si>
    <t>Sandrine Champ</t>
  </si>
  <si>
    <t>6A04558946735</t>
  </si>
  <si>
    <t xml:space="preserve">387 chemin de las Bourgueres </t>
  </si>
  <si>
    <t>2025-11-26 18:48:41</t>
  </si>
  <si>
    <t>2025-12-01 14:50:14</t>
  </si>
  <si>
    <t>5233242-20421</t>
  </si>
  <si>
    <t>Marin Bransol</t>
  </si>
  <si>
    <t>6A04580098013</t>
  </si>
  <si>
    <t xml:space="preserve">9 Rue Lakanal </t>
  </si>
  <si>
    <t>2025-11-26 18:51:43</t>
  </si>
  <si>
    <t>2025-12-01 14:50:16</t>
  </si>
  <si>
    <t>5233242-20422</t>
  </si>
  <si>
    <t>45407589237000*1
50505594077448*1
45242109296904*1
50505594077448*1
45242109329672*1
50505594077448*1
45407586615560*1
52725633384712*1</t>
  </si>
  <si>
    <t>Le Crayon Intemporel - Aluminium
Gravure Personnalisée
Le Crayon Intemporel - Saturne
Gravure Personnalisée
Le Crayon Intemporel - Carmin
Gravure Personnalisée
4 mines rechargeables
🎁 Mines colorées (100% off) - Pack de 6 mines</t>
  </si>
  <si>
    <t>Chantal Voruz</t>
  </si>
  <si>
    <t>YT2533100702142720</t>
  </si>
  <si>
    <t xml:space="preserve">Rue Du Chantelet 11 </t>
  </si>
  <si>
    <t>2025-11-26 18:58:06</t>
  </si>
  <si>
    <t>2025-12-01 14:36:33</t>
  </si>
  <si>
    <t>5233242-20423</t>
  </si>
  <si>
    <t>52725633384712*1
45242109231368*1
50505594077448*1
52838739738888*1
45242109395208*1
50505594077448*1
45242109395208*1
50505594077448*1</t>
  </si>
  <si>
    <t>🎁 Mines colorées (100% off) - Pack de 6 mines
Le Crayon Intemporel - Obsidienne
Gravure Personnalisée
Coffret Cadeau
Le Crayon Intemporel - Nuit
Gravure Personnalisée
Le Crayon Intemporel - Nuit
Gravure Personnalisée</t>
  </si>
  <si>
    <t>Marine Ramackers</t>
  </si>
  <si>
    <t>6A04558176491</t>
  </si>
  <si>
    <t xml:space="preserve">4 RUE DES COURLIS </t>
  </si>
  <si>
    <t>2025-11-26 19:02:56</t>
  </si>
  <si>
    <t>2025-12-01 14:50:18</t>
  </si>
  <si>
    <t>5233242-20424</t>
  </si>
  <si>
    <t>45242109395208*1
45242109231368*1
52725633384712*1
45407589237000*1</t>
  </si>
  <si>
    <t>Le Crayon Intemporel - Nuit
Le Crayon Intemporel - Obsidienne
🎁 Mines colorées (100% off) - Pack de 6 mines
Le Crayon Intemporel - Aluminium</t>
  </si>
  <si>
    <t>Chloe Nopre</t>
  </si>
  <si>
    <t>6A04572287593</t>
  </si>
  <si>
    <t xml:space="preserve">25 rue de londre </t>
  </si>
  <si>
    <t>2025-11-26 19:06:26</t>
  </si>
  <si>
    <t>2025-11-27 17:24:28</t>
  </si>
  <si>
    <t>5233242-20425</t>
  </si>
  <si>
    <t>Lucas Ribeiro</t>
  </si>
  <si>
    <t>6A04558176507</t>
  </si>
  <si>
    <t xml:space="preserve">56 Rue Jacques Teulié </t>
  </si>
  <si>
    <t>2025-11-26 19:06:28</t>
  </si>
  <si>
    <t>2025-12-01 14:50:20</t>
  </si>
  <si>
    <t>5233242-20426</t>
  </si>
  <si>
    <t>45242109296904*1
45407586615560*1
45242109329672*1
52725633384712*1
45242109231368*1</t>
  </si>
  <si>
    <t>Le Crayon Intemporel - Saturne
4 mines rechargeables
Le Crayon Intemporel - Carmin
🎁 Mines colorées (100% off) - Pack de 6 mines
Le Crayon Intemporel - Obsidienne</t>
  </si>
  <si>
    <t>Frederic Michiels</t>
  </si>
  <si>
    <t>6A04558946766</t>
  </si>
  <si>
    <t xml:space="preserve">31 avenue Saint-Exupery </t>
  </si>
  <si>
    <t>2025-11-26 19:12:56</t>
  </si>
  <si>
    <t>2025-11-27 17:24:30</t>
  </si>
  <si>
    <t>5233242-20427</t>
  </si>
  <si>
    <t>Frédéric pezin</t>
  </si>
  <si>
    <t>6A04580098044</t>
  </si>
  <si>
    <t xml:space="preserve">116 RUE DE LA COMMUNE DE PARIS </t>
  </si>
  <si>
    <t>2025-11-26 19:13:10</t>
  </si>
  <si>
    <t>2025-12-01 14:50:23</t>
  </si>
  <si>
    <t>5233242-20428</t>
  </si>
  <si>
    <t>45242109296904*1
50505594077448*1
45242109329672*1
50505594077448*1
45242109395208*1
50505594077448*1
52725633384712*1</t>
  </si>
  <si>
    <t>Le Crayon Intemporel - Saturne
Gravure Personnalisée
Le Crayon Intemporel - Carmin
Gravure Personnalisée
Le Crayon Intemporel - Nuit
Gravure Personnalisée
🎁 Mines colorées (100% off) - Pack de 6 mines</t>
  </si>
  <si>
    <t>Karine LaCaille</t>
  </si>
  <si>
    <t>7321315469970184</t>
  </si>
  <si>
    <t>213 20e Avenue Ouest 101</t>
  </si>
  <si>
    <t>2025-11-26 19:14:13</t>
  </si>
  <si>
    <t>5233242-20429</t>
  </si>
  <si>
    <t>45242109231368*1
50505594077448*1
52838739738888*1
45407589237000*1
50505594077448*1
52725633384712*1
45407589237000*1
50505594077448*1
52838739738888*1</t>
  </si>
  <si>
    <t>Le Crayon Intemporel - Obsidienne
Gravure Personnalisée
Coffret Cadeau
Le Crayon Intemporel - Aluminium
Gravure Personnalisée
🎁 Mines colorées (100% off) - Pack de 6 mines
Le Crayon Intemporel - Aluminium
Gravure Personnalisée
Coffret Cadeau</t>
  </si>
  <si>
    <t>Natan Eychenne</t>
  </si>
  <si>
    <t>6A04572287623</t>
  </si>
  <si>
    <t xml:space="preserve">60 Chemins Du Pas De Jacquet </t>
  </si>
  <si>
    <t>2025-11-26 19:16:40</t>
  </si>
  <si>
    <t>2025-12-01 14:50:25</t>
  </si>
  <si>
    <t>5233242-20430</t>
  </si>
  <si>
    <t>45242109329672*1
45242109329672*1
52725633384712*1
45242109329672*1
45242109329672*1
50505594077448*1
50505594077448*1</t>
  </si>
  <si>
    <t>Le Crayon Intemporel - Carmin
Le Crayon Intemporel - Carmin
🎁 Mines colorées (100% off) - Pack de 6 mines
Le Crayon Intemporel - Carmin
Le Crayon Intemporel - Carmin
Gravure Personnalisée
Gravure Personnalisée</t>
  </si>
  <si>
    <t>Josée Pilon</t>
  </si>
  <si>
    <t>7321315470548440</t>
  </si>
  <si>
    <t xml:space="preserve">129 Rue Alix </t>
  </si>
  <si>
    <t>2025-11-26 19:20:36</t>
  </si>
  <si>
    <t>5233242-20431</t>
  </si>
  <si>
    <t>Morgan Guironnet</t>
  </si>
  <si>
    <t>6A04572287630</t>
  </si>
  <si>
    <t xml:space="preserve">21 Boulevard Des Alpes </t>
  </si>
  <si>
    <t>2025-11-26 19:22:41</t>
  </si>
  <si>
    <t>2025-12-01 14:50:27</t>
  </si>
  <si>
    <t>5233242-20432</t>
  </si>
  <si>
    <t>45407589237000*1
50505594077448*1
45242109329672*1
50505594077448*1
52838739738888*1
52725633384712*1
45242109231368*1
50505594077448*1
52838739738888*1</t>
  </si>
  <si>
    <t>Le Crayon Intemporel - Aluminium
Gravure Personnalisée
Le Crayon Intemporel - Carmin
Gravure Personnalisée
Coffret Cadeau
🎁 Mines colorées (100% off) - Pack de 6 mines
Le Crayon Intemporel - Obsidienne
Gravure Personnalisée
Coffret Cadeau</t>
  </si>
  <si>
    <t>Matthieu Bernard</t>
  </si>
  <si>
    <t>6A04558946797</t>
  </si>
  <si>
    <t xml:space="preserve">4 Avenue Auguste Blanqui </t>
  </si>
  <si>
    <t>2025-11-26 19:23:05</t>
  </si>
  <si>
    <t>2025-12-01 14:50:30</t>
  </si>
  <si>
    <t>5233242-20433</t>
  </si>
  <si>
    <t>45242109296904*1
50505594077448*1
45242109395208*1
50505594077448*1
52725633384712*1
45242109329672*1
50505594077448*1
52838739738888*1</t>
  </si>
  <si>
    <t>Le Crayon Intemporel - Saturne
Gravure Personnalisée
Le Crayon Intemporel - Nuit
Gravure Personnalisée
🎁 Mines colorées (100% off) - Pack de 6 mines
Le Crayon Intemporel - Carmin
Gravure Personnalisée
Coffret Cadeau</t>
  </si>
  <si>
    <t>Lucas Begnis</t>
  </si>
  <si>
    <t>6A04572287647</t>
  </si>
  <si>
    <t xml:space="preserve">3 Impasse Brémond </t>
  </si>
  <si>
    <t>2025-11-26 19:26:54</t>
  </si>
  <si>
    <t>2025-12-01 14:50:32</t>
  </si>
  <si>
    <t>5233242-20434</t>
  </si>
  <si>
    <t>Fanny Malnoult</t>
  </si>
  <si>
    <t>6A04558176552</t>
  </si>
  <si>
    <t xml:space="preserve">6 rue du soleil levant, Jumainville </t>
  </si>
  <si>
    <t>2025-11-26 19:36:33</t>
  </si>
  <si>
    <t>2025-12-01 14:50:34</t>
  </si>
  <si>
    <t>5233242-20435</t>
  </si>
  <si>
    <t>52725633384712*1
45242109231368*2
45242109231368*1</t>
  </si>
  <si>
    <t>🎁 Mines colorées (100% off) - Pack de 6 mines
Le Crayon Intemporel - Obsidienne
Le Crayon Intemporel - Obsidienne</t>
  </si>
  <si>
    <t>Antoine Sénéchal</t>
  </si>
  <si>
    <t>6A04572287654</t>
  </si>
  <si>
    <t xml:space="preserve">15 Allée du Tremblay </t>
  </si>
  <si>
    <t>2025-11-26 19:42:01</t>
  </si>
  <si>
    <t>2025-11-27 17:24:32</t>
  </si>
  <si>
    <t>5233242-20436</t>
  </si>
  <si>
    <t>pierre beauvois</t>
  </si>
  <si>
    <t>6A04558176569</t>
  </si>
  <si>
    <t>355 Avenue Henri Schneider Johnson Controls</t>
  </si>
  <si>
    <t>2025-11-26 19:44:58</t>
  </si>
  <si>
    <t>2025-12-01 14:50:37</t>
  </si>
  <si>
    <t>5233242-20437</t>
  </si>
  <si>
    <t>45242109395208*1
50505594077448*1
49624586256648*2
45242109329672*1
50505594077448*1
52725633384712*1
45242109231368*1
50505594077448*1</t>
  </si>
  <si>
    <t>Le Crayon Intemporel - Nuit
Gravure Personnalisée
Mines colorées - Pack de 6 mines
Le Crayon Intemporel - Carmin
Gravure Personnalisée
🎁 Mines colorées (100% off) - Pack de 6 mines
Le Crayon Intemporel - Obsidienne
Gravure Personnalisée</t>
  </si>
  <si>
    <t>Caroline riou</t>
  </si>
  <si>
    <t>6A04572287661</t>
  </si>
  <si>
    <t xml:space="preserve">125 Route Du Serein </t>
  </si>
  <si>
    <t>2025-11-26 19:49:12</t>
  </si>
  <si>
    <t>2025-12-01 14:50:39</t>
  </si>
  <si>
    <t>5233242-20438</t>
  </si>
  <si>
    <t>45242109395208*1
50505594077448*1
45242109231368*1
50505594077448*1
52725633384712*1
45242109329672*1
50505594077448*1</t>
  </si>
  <si>
    <t>Le Crayon Intemporel - Nuit
Gravure Personnalisée
Le Crayon Intemporel - Obsidienne
Gravure Personnalisée
🎁 Mines colorées (100% off) - Pack de 6 mines
Le Crayon Intemporel - Carmin
Gravure Personnalisée</t>
  </si>
  <si>
    <t>Keveen PLANTE</t>
  </si>
  <si>
    <t>6A04580098105</t>
  </si>
  <si>
    <t>55 Rue Cyprian Kreativ Project Management</t>
  </si>
  <si>
    <t>2025-11-26 19:54:54</t>
  </si>
  <si>
    <t>2025-12-01 14:50:42</t>
  </si>
  <si>
    <t>5233242-20439</t>
  </si>
  <si>
    <t>52725633384712*1
45242109329672*1
50505594077448*1
52838739738888*1</t>
  </si>
  <si>
    <t>🎁 Mines colorées (100% off) - Pack de 6 mines
Le Crayon Intemporel - Carmin
Gravure Personnalisée
Coffret Cadeau</t>
  </si>
  <si>
    <t>Valentin Bouet</t>
  </si>
  <si>
    <t>6A04580098112</t>
  </si>
  <si>
    <t xml:space="preserve">14 Le Grand Poiron </t>
  </si>
  <si>
    <t>2025-11-26 20:00:11</t>
  </si>
  <si>
    <t>2025-12-01 14:50:44</t>
  </si>
  <si>
    <t>5233242-20440</t>
  </si>
  <si>
    <t>Charles Crépeau</t>
  </si>
  <si>
    <t>7321315469970887</t>
  </si>
  <si>
    <t xml:space="preserve">31 Rue Du RÉgent </t>
  </si>
  <si>
    <t>2025-11-26 20:00:24</t>
  </si>
  <si>
    <t>5233242-20441</t>
  </si>
  <si>
    <t>45242109231368*1
50505594077448*1
45242109231368*1
50505594077448*1
52838739738888*1
45407586615560*2
52725633384712*1</t>
  </si>
  <si>
    <t>Le Crayon Intemporel - Obsidienne
Gravure Personnalisée
Le Crayon Intemporel - Obsidienne
Gravure Personnalisée
Coffret Cadeau
4 mines rechargeables
🎁 Mines colorées (100% off) - Pack de 6 mines</t>
  </si>
  <si>
    <t>Laurent DESBIOLLES</t>
  </si>
  <si>
    <t>6A04580098129</t>
  </si>
  <si>
    <t>31 chemin de la coudre DMD INOX</t>
  </si>
  <si>
    <t>2025-11-26 20:08:19</t>
  </si>
  <si>
    <t>2025-12-01 14:50:46</t>
  </si>
  <si>
    <t>5233242-20442</t>
  </si>
  <si>
    <t>IOSEBA Ilincheta Lerín</t>
  </si>
  <si>
    <t>6A04558176606</t>
  </si>
  <si>
    <t>13 Rue Suzanne Garanx Apt C12</t>
  </si>
  <si>
    <t>2025-11-26 20:15:05</t>
  </si>
  <si>
    <t>2025-12-01 14:50:48</t>
  </si>
  <si>
    <t>5233242-20443</t>
  </si>
  <si>
    <t>45407586615560*1
52725633384712*1
45242109231368*1</t>
  </si>
  <si>
    <t>4 mines rechargeables
🎁 Mines colorées (100% off) - Pack de 6 mines
Le Crayon Intemporel - Obsidienne</t>
  </si>
  <si>
    <t>Jules Coubard</t>
  </si>
  <si>
    <t>6A04558946865</t>
  </si>
  <si>
    <t>L'Étoile de Richemont Maison</t>
  </si>
  <si>
    <t>2025-11-26 20:15:34</t>
  </si>
  <si>
    <t>2025-11-27 17:24:34</t>
  </si>
  <si>
    <t>5233242-20444</t>
  </si>
  <si>
    <t>Alix CHEVALLIER</t>
  </si>
  <si>
    <t>6A04558176613</t>
  </si>
  <si>
    <t xml:space="preserve">34 Chemin Des Coteaux </t>
  </si>
  <si>
    <t>2025-11-26 20:18:08</t>
  </si>
  <si>
    <t>2025-12-01 14:50:51</t>
  </si>
  <si>
    <t>5233242-20445</t>
  </si>
  <si>
    <t>45242109329672*1
50505594077448*1
52838739738888*1
45242109231368*1
50505594077448*1
52838739738888*1
52725633384712*1
45242109231368*1
50505594077448*1
52838739738888*1</t>
  </si>
  <si>
    <t>Le Crayon Intemporel - Carmin
Gravure Personnalisée
Coffret Cadeau
Le Crayon Intemporel - Obsidienne
Gravure Personnalisée
Coffret Cadeau
🎁 Mines colorées (100% off) - Pack de 6 mines
Le Crayon Intemporel - Obsidienne
Gravure Personnalisée
Coffret Cadeau</t>
  </si>
  <si>
    <t>Cyrielle Beltzung</t>
  </si>
  <si>
    <t>7321315469970245</t>
  </si>
  <si>
    <t xml:space="preserve">23 Rue des Sous Bois </t>
  </si>
  <si>
    <t>2025-11-26 20:22:36</t>
  </si>
  <si>
    <t>5233242-20446</t>
  </si>
  <si>
    <t>45242109231368*1
50505594077448*1
52838739738888*1
45407589237000*1
50505594077448*1
52838739738888*1
52725633384712*1
45242109395208*1
50505594077448*1
52838739738888*1</t>
  </si>
  <si>
    <t>Le Crayon Intemporel - Obsidienne
Gravure Personnalisée
Coffret Cadeau
Le Crayon Intemporel - Aluminium
Gravure Personnalisée
Coffret Cadeau
🎁 Mines colorées (100% off) - Pack de 6 mines
Le Crayon Intemporel - Nuit
Gravure Personnalisée
Coffret Cadeau</t>
  </si>
  <si>
    <t>Jonathan ANNONI</t>
  </si>
  <si>
    <t>6A04558176620</t>
  </si>
  <si>
    <t>20 Avenue Jean Stephan Appartement 98</t>
  </si>
  <si>
    <t>2025-11-26 20:34:15</t>
  </si>
  <si>
    <t>2025-12-01 14:50:53</t>
  </si>
  <si>
    <t>5233242-20447</t>
  </si>
  <si>
    <t>45242109395208*1
50505594077448*1
45242109329672*1
50505594077448*1
52725633384712*1
45242109231368*1
50505594077448*1</t>
  </si>
  <si>
    <t>Le Crayon Intemporel - Nuit
Gravure Personnalisée
Le Crayon Intemporel - Carmin
Gravure Personnalisée
🎁 Mines colorées (100% off) - Pack de 6 mines
Le Crayon Intemporel - Obsidienne
Gravure Personnalisée</t>
  </si>
  <si>
    <t>laurent bournazel</t>
  </si>
  <si>
    <t>6A04558946889</t>
  </si>
  <si>
    <t xml:space="preserve">10 Rue Camille Desmoulins </t>
  </si>
  <si>
    <t>2025-11-26 20:42:00</t>
  </si>
  <si>
    <t>2025-12-01 14:50:56</t>
  </si>
  <si>
    <t>5233242-20448</t>
  </si>
  <si>
    <t>45242109296904*1
45242109329672*1
52725633384712*1
45242109231368*1
52838739738888*1</t>
  </si>
  <si>
    <t>Le Crayon Intemporel - Saturne
Le Crayon Intemporel - Carmin
🎁 Mines colorées (100% off) - Pack de 6 mines
Le Crayon Intemporel - Obsidienne
Coffret Cadeau</t>
  </si>
  <si>
    <t>loic bounkhala</t>
  </si>
  <si>
    <t>6A04580098167</t>
  </si>
  <si>
    <t xml:space="preserve">153 ROUTE DE BLANZY </t>
  </si>
  <si>
    <t>2025-11-26 20:43:19</t>
  </si>
  <si>
    <t>2025-11-27 17:34:28</t>
  </si>
  <si>
    <t>5233242-20449</t>
  </si>
  <si>
    <t>45407589237000*1
50505594077448*1
52838739738888*1
45242109395208*1
50505594077448*1
52838739738888*1
45242109395208*1
50505594077448*1
52838739738888*1
45407589237000*1
50505594077448*1
52838739738888*1
45242109329672*1
50505594077448*1
52838739738888*1
52725633384712*1
45157341331720*1</t>
  </si>
  <si>
    <t>Le Crayon Intemporel - Aluminium
Gravure Personnalisée
Coffret Cadeau
Le Crayon Intemporel - Nuit
Gravure Personnalisée
Coffret Cadeau
Le Crayon Intemporel - Nuit
Gravure Personnalisée
Coffret Cadeau
Le Crayon Intemporel - Aluminium
Gravure Personnalisée
Coffret Cadeau
Le Crayon Intemporel - Carmin
Gravure Personnalisée
Coffret Cadeau
🎁 Mines colorées (100% off) - Pack de 6 mines
Lot de 4 mines rechargeables</t>
  </si>
  <si>
    <t>Catherine Dos Santos</t>
  </si>
  <si>
    <t>6A04558946896</t>
  </si>
  <si>
    <t>Review:
Tout est parfait, sauf le produit …. Très déçue. Je m’attendait à un rendu niveau « HB » par rapport à mes crayons et portes mine habituels. J’obtient une trace trop claire, niveau 2h …. Pensant faire des petits cadeaux innovants, je vais tout remiser avant déchèterie … j’aurais du demander plus de précisions avant de commander. Mais l’idée me semblait intéressante.</t>
  </si>
  <si>
    <t xml:space="preserve">19 Allée des Grillons </t>
  </si>
  <si>
    <t>2025-11-26 20:48:29</t>
  </si>
  <si>
    <t>2025-12-01 14:50:59</t>
  </si>
  <si>
    <t>5233242-20450</t>
  </si>
  <si>
    <t>Christian Rutte</t>
  </si>
  <si>
    <t>LD784553243BE</t>
  </si>
  <si>
    <t xml:space="preserve">Rue Martin Sandron 50 </t>
  </si>
  <si>
    <t>2025-11-26 20:48:34</t>
  </si>
  <si>
    <t>5233242-20451</t>
  </si>
  <si>
    <t>Assad Bouarib</t>
  </si>
  <si>
    <t>6A04558946902</t>
  </si>
  <si>
    <t xml:space="preserve">16 Rue Schlumberger </t>
  </si>
  <si>
    <t>2025-11-26 20:52:04</t>
  </si>
  <si>
    <t>5233242-20452</t>
  </si>
  <si>
    <t>Emmanuel Monteiro</t>
  </si>
  <si>
    <t>6A04558946919</t>
  </si>
  <si>
    <t xml:space="preserve">4 Rue Albertine Sarrazin </t>
  </si>
  <si>
    <t>2025-11-26 20:52:51</t>
  </si>
  <si>
    <t>2025-11-27 17:24:36</t>
  </si>
  <si>
    <t>5233242-20453</t>
  </si>
  <si>
    <t>52725633384712*1
45242109231368*2
45242109231368*1
50505594077448*2
50505594077448*1</t>
  </si>
  <si>
    <t>🎁 Mines colorées (100% off) - Pack de 6 mines
Le Crayon Intemporel - Obsidienne
Le Crayon Intemporel - Obsidienne
Gravure Personnalisée
Gravure Personnalisée</t>
  </si>
  <si>
    <t>Guillaume Racine</t>
  </si>
  <si>
    <t>7321315469970306</t>
  </si>
  <si>
    <t xml:space="preserve">243 Rue Maurice-Barthe </t>
  </si>
  <si>
    <t>2025-11-26 20:52:56</t>
  </si>
  <si>
    <t>5233242-20454</t>
  </si>
  <si>
    <t>45407589237000*1
50505594077448*1
45242109395208*1
50505594077448*1
52725633384712*1
45242109231368*1
50505594077448*1
52838739738888*1</t>
  </si>
  <si>
    <t>Le Crayon Intemporel - Aluminium
Gravure Personnalisée
Le Crayon Intemporel - Nuit
Gravure Personnalisée
🎁 Mines colorées (100% off) - Pack de 6 mines
Le Crayon Intemporel - Obsidienne
Gravure Personnalisée
Coffret Cadeau</t>
  </si>
  <si>
    <t>Xavier Daiche</t>
  </si>
  <si>
    <t>LD784554120BE</t>
  </si>
  <si>
    <t xml:space="preserve">Rue Jules Beresse 19 </t>
  </si>
  <si>
    <t>2025-11-26 21:00:48</t>
  </si>
  <si>
    <t>5233242-20455</t>
  </si>
  <si>
    <t>45242109231368*1
50505594077448*1
45242109329672*1
50505594077448*1
52725633384712*1
45242109395208*1
50505594077448*1</t>
  </si>
  <si>
    <t>Le Crayon Intemporel - Obsidienne
Gravure Personnalisée
Le Crayon Intemporel - Carmin
Gravure Personnalisée
🎁 Mines colorées (100% off) - Pack de 6 mines
Le Crayon Intemporel - Nuit
Gravure Personnalisée</t>
  </si>
  <si>
    <t>Ludivine DAVID</t>
  </si>
  <si>
    <t>6A04558946933</t>
  </si>
  <si>
    <t xml:space="preserve">78 Route des Chamois </t>
  </si>
  <si>
    <t>2025-11-26 21:07:10</t>
  </si>
  <si>
    <t>2025-12-01 14:51:01</t>
  </si>
  <si>
    <t>5233242-20456</t>
  </si>
  <si>
    <t>Agnes Fratocchi</t>
  </si>
  <si>
    <t>6A04572287784</t>
  </si>
  <si>
    <t xml:space="preserve">14 Rue du Pressoir </t>
  </si>
  <si>
    <t>2025-11-26 21:08:22</t>
  </si>
  <si>
    <t>2025-12-01 14:51:03</t>
  </si>
  <si>
    <t>5233242-20457</t>
  </si>
  <si>
    <t>Ethan Wiss</t>
  </si>
  <si>
    <t>6A04580098228</t>
  </si>
  <si>
    <t>9 Boulevard Lobau Boite aux lettres n° 75</t>
  </si>
  <si>
    <t>2025-11-26 21:12:04</t>
  </si>
  <si>
    <t>2025-12-01 14:51:06</t>
  </si>
  <si>
    <t>5233242-20458</t>
  </si>
  <si>
    <t>Kelyan WDOWIAK</t>
  </si>
  <si>
    <t>6A04572287791</t>
  </si>
  <si>
    <t xml:space="preserve">1t Rue de la Grande Haie </t>
  </si>
  <si>
    <t>2025-11-26 21:13:05</t>
  </si>
  <si>
    <t>5233242-20459</t>
  </si>
  <si>
    <t>45242109329672*1
50505594077448*1</t>
  </si>
  <si>
    <t>Le Crayon Intemporel - Carmin
Gravure Personnalisée</t>
  </si>
  <si>
    <t>Arthur Milesi</t>
  </si>
  <si>
    <t>一支红色铅笔刻字 注意检查铅笔无划痕 雕刻内容：Pauline
已经发给大白兔</t>
  </si>
  <si>
    <t>12.13订单20459已经添加</t>
  </si>
  <si>
    <t xml:space="preserve">56 Rue Albert Guillot </t>
  </si>
  <si>
    <t>2025-12-13 07:31:08</t>
  </si>
  <si>
    <t>45242109231368*1
45242109329672*1
50505594077448*1
52838739738888*1
52725633384712*1
45242109395208*1
50505594077448*1</t>
  </si>
  <si>
    <t>Le Crayon Intemporel - Obsidienne
Le Crayon Intemporel - Carmin
Gravure Personnalisée
Coffret Cadeau
🎁 Mines colorées (100% off) - Pack de 6 mines
Le Crayon Intemporel - Nuit
Gravure Personnalisée</t>
  </si>
  <si>
    <t>6A04558946957</t>
  </si>
  <si>
    <t>2025-11-26 21:13:29</t>
  </si>
  <si>
    <t>2025-12-01 14:51:09</t>
  </si>
  <si>
    <t>5233242-20460</t>
  </si>
  <si>
    <t>45242109395208*1
45407586615560*1
45242109329672*1
50505594077448*1
52725633384712*1
45242109231368*1
50505594077448*1</t>
  </si>
  <si>
    <t>Le Crayon Intemporel - Nuit
4 mines rechargeables
Le Crayon Intemporel - Carmin
Gravure Personnalisée
🎁 Mines colorées (100% off) - Pack de 6 mines
Le Crayon Intemporel - Obsidienne
Gravure Personnalisée</t>
  </si>
  <si>
    <t>Bruno MOROT</t>
  </si>
  <si>
    <t>6A04580098235</t>
  </si>
  <si>
    <t xml:space="preserve">2 Rue Alphonse Cornet </t>
  </si>
  <si>
    <t>2025-11-26 21:14:44</t>
  </si>
  <si>
    <t>2025-12-01 14:51:11</t>
  </si>
  <si>
    <t>5233242-20461</t>
  </si>
  <si>
    <t>49624586256648*1
45242109231368*1
50505594077448*1
52838739738888*1
45242109329672*1
50505594077448*1
52838739738888*1
45407586615560*2
52725633384712*1
45407589237000*1
50505594077448*1
52838739738888*1</t>
  </si>
  <si>
    <t>Mines colorées - Pack de 6 mines
Le Crayon Intemporel - Obsidienne
Gravure Personnalisée
Coffret Cadeau
Le Crayon Intemporel - Carmin
Gravure Personnalisée
Coffret Cadeau
4 mines rechargeables
🎁 Mines colorées (100% off) - Pack de 6 mines
Le Crayon Intemporel - Aluminium
Gravure Personnalisée
Coffret Cadeau</t>
  </si>
  <si>
    <t>LAETITIA DUBOUIS</t>
  </si>
  <si>
    <t>6A04572287814</t>
  </si>
  <si>
    <t>Review:
Je n ai toujours pas reçu les crayons après 3 semaines de commande
Aucune info de votre part...</t>
  </si>
  <si>
    <t xml:space="preserve">65 RUE PASTEUR </t>
  </si>
  <si>
    <t>2025-11-26 21:18:30</t>
  </si>
  <si>
    <t>2025-12-01 14:51:14</t>
  </si>
  <si>
    <t>5233242-20462</t>
  </si>
  <si>
    <t>45407586615560*1
52725633384712*1
45242109395208*2
45242109395208*1</t>
  </si>
  <si>
    <t>4 mines rechargeables
🎁 Mines colorées (100% off) - Pack de 6 mines
Le Crayon Intemporel - Nuit
Le Crayon Intemporel - Nuit</t>
  </si>
  <si>
    <t>François Bousquet</t>
  </si>
  <si>
    <t>6A04558176729</t>
  </si>
  <si>
    <t xml:space="preserve">3 Rue du Lavoir Montlegun </t>
  </si>
  <si>
    <t>2025-11-26 21:20:26</t>
  </si>
  <si>
    <t>2025-11-27 17:24:38</t>
  </si>
  <si>
    <t>5233242-20463</t>
  </si>
  <si>
    <t>Philippe Perrussel</t>
  </si>
  <si>
    <t>6A04558946988</t>
  </si>
  <si>
    <t xml:space="preserve">21 boulevard des trois croix </t>
  </si>
  <si>
    <t>2025-11-26 21:20:32</t>
  </si>
  <si>
    <t>2025-12-01 14:51:16</t>
  </si>
  <si>
    <t>5233242-20464</t>
  </si>
  <si>
    <t>Frank Gaudin</t>
  </si>
  <si>
    <t>EM200005267506CA</t>
  </si>
  <si>
    <t xml:space="preserve">94 Rue De Pergame </t>
  </si>
  <si>
    <t>2025-11-26 21:22:50</t>
  </si>
  <si>
    <t>5233242-20465</t>
  </si>
  <si>
    <t>45407586615560*1
45242109231368*1
50505594077448*1
52838739738888*1
45242109231368*1
50505594077448*1
52838739738888*1
45242109231368*1
50505594077448*1
52838739738888*1
52725633384712*1</t>
  </si>
  <si>
    <t>4 mines rechargeables
Le Crayon Intemporel - Obsidienne
Gravure Personnalisée
Coffret Cadeau
Le Crayon Intemporel - Obsidienne
Gravure Personnalisée
Coffret Cadeau
Le Crayon Intemporel - Obsidienne
Gravure Personnalisée
Coffret Cadeau
🎁 Mines colorées (100% off) - Pack de 6 mines</t>
  </si>
  <si>
    <t>Gaëtan Bergues</t>
  </si>
  <si>
    <t>6A04558176750</t>
  </si>
  <si>
    <t xml:space="preserve">311 rue Emile d'Herbomez </t>
  </si>
  <si>
    <t>2025-11-26 21:37:34</t>
  </si>
  <si>
    <t>2025-12-01 14:51:19</t>
  </si>
  <si>
    <t>5233242-20466</t>
  </si>
  <si>
    <t>45242109329672*1
50505594077448*1
45242109231368*1
50505594077448*1
45407586615560*1
52725633384712*1
45242109395208*1
50505594077448*1</t>
  </si>
  <si>
    <t>Le Crayon Intemporel - Carmin
Gravure Personnalisée
Le Crayon Intemporel - Obsidienne
Gravure Personnalisée
4 mines rechargeables
🎁 Mines colorées (100% off) - Pack de 6 mines
Le Crayon Intemporel - Nuit
Gravure Personnalisée</t>
  </si>
  <si>
    <t>Benjamin Voirgard</t>
  </si>
  <si>
    <t>6A04580098280</t>
  </si>
  <si>
    <t>1 Rue du Neufbourg Benjamin Voirgard</t>
  </si>
  <si>
    <t>2025-11-26 21:42:55</t>
  </si>
  <si>
    <t>2025-12-01 14:51:21</t>
  </si>
  <si>
    <t>5233242-20467</t>
  </si>
  <si>
    <t>45242109395208*2
52725633384712*1
45242109296904*1</t>
  </si>
  <si>
    <t>Le Crayon Intemporel - Nuit
🎁 Mines colorées (100% off) - Pack de 6 mines
Le Crayon Intemporel - Saturne</t>
  </si>
  <si>
    <t>Roxane Giuseppin</t>
  </si>
  <si>
    <t>6A04580098297</t>
  </si>
  <si>
    <t xml:space="preserve">2C chemin le loup </t>
  </si>
  <si>
    <t>2025-11-26 21:52:13</t>
  </si>
  <si>
    <t>2025-11-27 17:24:40</t>
  </si>
  <si>
    <t>5233242-20468</t>
  </si>
  <si>
    <t>52725633384712*1
45242109329672*2
45242109329672*1
50505594077448*2
50505594077448*1</t>
  </si>
  <si>
    <t>🎁 Mines colorées (100% off) - Pack de 6 mines
Le Crayon Intemporel - Carmin
Le Crayon Intemporel - Carmin
Gravure Personnalisée
Gravure Personnalisée</t>
  </si>
  <si>
    <t>Séverine Gohier</t>
  </si>
  <si>
    <t>6A04572287876</t>
  </si>
  <si>
    <t xml:space="preserve">27 Route de l'Apothicairerie </t>
  </si>
  <si>
    <t>2025-11-26 21:52:28</t>
  </si>
  <si>
    <t>2025-12-01 14:51:24</t>
  </si>
  <si>
    <t>5233242-20469</t>
  </si>
  <si>
    <t>Ruben Zerbib</t>
  </si>
  <si>
    <t>6A04558947046</t>
  </si>
  <si>
    <t xml:space="preserve">23 Pass. des Collegiens </t>
  </si>
  <si>
    <t>2025-11-26 21:52:45</t>
  </si>
  <si>
    <t>2025-12-01 14:51:26</t>
  </si>
  <si>
    <t>5233242-20470</t>
  </si>
  <si>
    <t>45242109395208*1
52838739738888*1
45407586615560*1
52725633384712*1</t>
  </si>
  <si>
    <t>Le Crayon Intemporel - Nuit
Coffret Cadeau
4 mines rechargeables
🎁 Mines colorées (100% off) - Pack de 6 mines</t>
  </si>
  <si>
    <t>camille FERRAND</t>
  </si>
  <si>
    <t>6A04580098334</t>
  </si>
  <si>
    <t xml:space="preserve">283 Route de Morancé </t>
  </si>
  <si>
    <t>2025-11-26 21:54:35</t>
  </si>
  <si>
    <t>2025-11-27 17:34:29</t>
  </si>
  <si>
    <t>5233242-20471</t>
  </si>
  <si>
    <t>Manon Genot</t>
  </si>
  <si>
    <t>LD784621703BE</t>
  </si>
  <si>
    <t xml:space="preserve">Rue de la Chartreuse 130 </t>
  </si>
  <si>
    <t>2025-11-26 21:58:40</t>
  </si>
  <si>
    <t>5233242-20472</t>
  </si>
  <si>
    <t>Océane CANOVA</t>
  </si>
  <si>
    <t>6A04572287913</t>
  </si>
  <si>
    <t xml:space="preserve">25 Rue Joseph Fontanet </t>
  </si>
  <si>
    <t>2025-11-26 21:59:52</t>
  </si>
  <si>
    <t>2025-12-01 14:51:28</t>
  </si>
  <si>
    <t>5233242-20473</t>
  </si>
  <si>
    <t>Lucie Leéger</t>
  </si>
  <si>
    <t>6A04580098358</t>
  </si>
  <si>
    <t xml:space="preserve">10 Rue Auguste Joye </t>
  </si>
  <si>
    <t>2025-11-26 22:00:07</t>
  </si>
  <si>
    <t>2025-12-01 14:51:30</t>
  </si>
  <si>
    <t>5233242-20474</t>
  </si>
  <si>
    <t>45242109231368*1
50505594077448*1
52838739738888*1
52725633384712*1</t>
  </si>
  <si>
    <t>Le Crayon Intemporel - Obsidienne
Gravure Personnalisée
Coffret Cadeau
🎁 Mines colorées (100% off) - Pack de 6 mines</t>
  </si>
  <si>
    <t>Herminie Martin</t>
  </si>
  <si>
    <t>6A04558947084</t>
  </si>
  <si>
    <t xml:space="preserve">2278 Route de Bourg Achard </t>
  </si>
  <si>
    <t>2025-11-26 22:10:39</t>
  </si>
  <si>
    <t>2025-12-01 14:51:33</t>
  </si>
  <si>
    <t>5233242-20475</t>
  </si>
  <si>
    <t>Guillaume Bourdoncle</t>
  </si>
  <si>
    <t>6A04572287937</t>
  </si>
  <si>
    <t xml:space="preserve">13 Rue de Fleury </t>
  </si>
  <si>
    <t>2025-11-26 22:21:05</t>
  </si>
  <si>
    <t>2025-12-01 14:51:35</t>
  </si>
  <si>
    <t>5233242-20476</t>
  </si>
  <si>
    <t>Alexis Vacher</t>
  </si>
  <si>
    <t>6A04558176842</t>
  </si>
  <si>
    <t xml:space="preserve">4 rue d'épernay </t>
  </si>
  <si>
    <t>2025-11-26 22:23:31</t>
  </si>
  <si>
    <t>2025-12-01 14:51:37</t>
  </si>
  <si>
    <t>5233242-20477</t>
  </si>
  <si>
    <t>Elise Fensie</t>
  </si>
  <si>
    <t>EM200005267570CA</t>
  </si>
  <si>
    <t xml:space="preserve">696 Rue Joseph Fortier </t>
  </si>
  <si>
    <t>2025-11-26 22:24:41</t>
  </si>
  <si>
    <t>5233242-20478</t>
  </si>
  <si>
    <t>Éliot HAMMOUCHE—MUNOS</t>
  </si>
  <si>
    <t>6A04558176859</t>
  </si>
  <si>
    <t>44 Chez Hardy Manon 44 Rue Du Riste</t>
  </si>
  <si>
    <t>2025-12-01 14:51:40</t>
  </si>
  <si>
    <t>5233242-20479</t>
  </si>
  <si>
    <t>45242109296904*1
50505594077448*1
52725633384712*1
45242109231368*1
50505594077448*1</t>
  </si>
  <si>
    <t>Le Crayon Intemporel - Saturne
Gravure Personnalisée
🎁 Mines colorées (100% off) - Pack de 6 mines
Le Crayon Intemporel - Obsidienne
Gravure Personnalisée</t>
  </si>
  <si>
    <t>Iannis Zimmermann-chaix</t>
  </si>
  <si>
    <t>6A04572287968</t>
  </si>
  <si>
    <t xml:space="preserve">15 Rue de la Borie Haute </t>
  </si>
  <si>
    <t>2025-11-26 22:27:40</t>
  </si>
  <si>
    <t>2025-12-01 14:51:42</t>
  </si>
  <si>
    <t>5233242-20480</t>
  </si>
  <si>
    <t>45242109231368*1
50505594077448*1
52838739738888*1
52725633384712*1
45157341331720*1</t>
  </si>
  <si>
    <t>Le Crayon Intemporel - Obsidienne
Gravure Personnalisée
Coffret Cadeau
🎁 Mines colorées (100% off) - Pack de 6 mines
Lot de 4 mines rechargeables</t>
  </si>
  <si>
    <t>Franck Schmitt</t>
  </si>
  <si>
    <t>6A04572287975</t>
  </si>
  <si>
    <t>7 place de la mairie Franck Schmitt</t>
  </si>
  <si>
    <t>2025-11-26 22:28:22</t>
  </si>
  <si>
    <t>2025-12-01 14:51:45</t>
  </si>
  <si>
    <t>5233242-20481</t>
  </si>
  <si>
    <t>45242109395208*1
50505594077448*1
52725633384712*1
45242109329672*1
50505594077448*1</t>
  </si>
  <si>
    <t>Le Crayon Intemporel - Nuit
Gravure Personnalisée
🎁 Mines colorées (100% off) - Pack de 6 mines
Le Crayon Intemporel - Carmin
Gravure Personnalisée</t>
  </si>
  <si>
    <t>Hugo Gonçalves Vieira</t>
  </si>
  <si>
    <t>LD784553107BE</t>
  </si>
  <si>
    <t xml:space="preserve">Rue des Roselières 101 </t>
  </si>
  <si>
    <t>2025-11-26 22:36:42</t>
  </si>
  <si>
    <t>5233242-20482</t>
  </si>
  <si>
    <t>Mathieu Daoust</t>
  </si>
  <si>
    <t>GV25CAA0U054076798</t>
  </si>
  <si>
    <t xml:space="preserve">50 Rue De Lavours </t>
  </si>
  <si>
    <t>2025-11-26 22:43:57</t>
  </si>
  <si>
    <t>5233242-20483</t>
  </si>
  <si>
    <t>45242109395208*1
45242109231368*1
50505594077448*1
52838739738888*1
52725633384712*1
45242109329672*1
50505594077448*1</t>
  </si>
  <si>
    <t>Le Crayon Intemporel - Nuit
Le Crayon Intemporel - Obsidienne
Gravure Personnalisée
Coffret Cadeau
🎁 Mines colorées (100% off) - Pack de 6 mines
Le Crayon Intemporel - Carmin
Gravure Personnalisée</t>
  </si>
  <si>
    <t>Sébastien Desmarais Audet</t>
  </si>
  <si>
    <t>7321315469970795</t>
  </si>
  <si>
    <t xml:space="preserve">50 Rue De L'Église </t>
  </si>
  <si>
    <t>2025-11-26 22:48:56</t>
  </si>
  <si>
    <t>5233242-20484</t>
  </si>
  <si>
    <t>45407586615560*1
45242109231368*1
50505594077448*1
45242109395208*1
50505594077448*1
45242109395208*1
50505594077448*1
52725633384712*1</t>
  </si>
  <si>
    <t>4 mines rechargeables
Le Crayon Intemporel - Obsidienne
Gravure Personnalisée
Le Crayon Intemporel - Nuit
Gravure Personnalisée
Le Crayon Intemporel - Nuit
Gravure Personnalisée
🎁 Mines colorées (100% off) - Pack de 6 mines</t>
  </si>
  <si>
    <t>Sonia Kapps</t>
  </si>
  <si>
    <t>YT2533100701943805</t>
  </si>
  <si>
    <t xml:space="preserve">Route de Collombé 29 </t>
  </si>
  <si>
    <t>2025-11-26 22:51:15</t>
  </si>
  <si>
    <t>2025-12-01 14:36:35</t>
  </si>
  <si>
    <t>5233242-20485</t>
  </si>
  <si>
    <t>45242109395208*1
50505594077448*1
45242109329672*1
50505594077448*1
45407586615560*1
52725633384712*1
45242109231368*1
50505594077448*1</t>
  </si>
  <si>
    <t>Le Crayon Intemporel - Nuit
Gravure Personnalisée
Le Crayon Intemporel - Carmin
Gravure Personnalisée
4 mines rechargeables
🎁 Mines colorées (100% off) - Pack de 6 mines
Le Crayon Intemporel - Obsidienne
Gravure Personnalisée</t>
  </si>
  <si>
    <t>YT2533100702144346</t>
  </si>
  <si>
    <t>2025-11-26 22:54:29</t>
  </si>
  <si>
    <t>2025-12-01 14:36:38</t>
  </si>
  <si>
    <t>5233242-20486</t>
  </si>
  <si>
    <t>52725633384712*1
45242109329672*1
50505594077448*1
52838739738888*1
45407586615560*1</t>
  </si>
  <si>
    <t>🎁 Mines colorées (100% off) - Pack de 6 mines
Le Crayon Intemporel - Carmin
Gravure Personnalisée
Coffret Cadeau
4 mines rechargeables</t>
  </si>
  <si>
    <t>Rémy Loncle</t>
  </si>
  <si>
    <t>6A04580098433</t>
  </si>
  <si>
    <t xml:space="preserve">123 Bis Rue Pasteur </t>
  </si>
  <si>
    <t>2025-11-26 23:06:31</t>
  </si>
  <si>
    <t>2025-12-01 14:51:47</t>
  </si>
  <si>
    <t>5233242-20487</t>
  </si>
  <si>
    <t>Jimmy COUTIN</t>
  </si>
  <si>
    <t>6A04572288002</t>
  </si>
  <si>
    <t xml:space="preserve">1 Bis Rue de la Vaucouleurs </t>
  </si>
  <si>
    <t>2025-11-26 23:15:19</t>
  </si>
  <si>
    <t>2025-12-01 14:51:49</t>
  </si>
  <si>
    <t>5233242-20488</t>
  </si>
  <si>
    <t>Craig Stone</t>
  </si>
  <si>
    <t>7321315469969973</t>
  </si>
  <si>
    <t xml:space="preserve">2375 Patterson Ave </t>
  </si>
  <si>
    <t>2025-11-26 23:16:35</t>
  </si>
  <si>
    <t>5233242-20489</t>
  </si>
  <si>
    <t>David Massé</t>
  </si>
  <si>
    <t>GV25CAA0U054076756</t>
  </si>
  <si>
    <t xml:space="preserve">14492 rue Gilbert </t>
  </si>
  <si>
    <t>2025-11-26 23:18:40</t>
  </si>
  <si>
    <t>2025-12-01 11:39:41</t>
  </si>
  <si>
    <t>5233242-20490</t>
  </si>
  <si>
    <t>45407589237000*1
45242109329672*1
50505594077448*1
52725633384712*1
45242109231368*1
50505594077448*1</t>
  </si>
  <si>
    <t>Le Crayon Intemporel - Aluminium
Le Crayon Intemporel - Carmin
Gravure Personnalisée
🎁 Mines colorées (100% off) - Pack de 6 mines
Le Crayon Intemporel - Obsidienne
Gravure Personnalisée</t>
  </si>
  <si>
    <t>Kelly Discours</t>
  </si>
  <si>
    <t>LD784553115BE</t>
  </si>
  <si>
    <t xml:space="preserve">Rue de l'Espinée 2 </t>
  </si>
  <si>
    <t>2025-11-26 23:20:51</t>
  </si>
  <si>
    <t>5233242-20491</t>
  </si>
  <si>
    <t>Arthur Augé</t>
  </si>
  <si>
    <t>6A04558176934</t>
  </si>
  <si>
    <t xml:space="preserve">597 Kerivaut Saint-Guy </t>
  </si>
  <si>
    <t>2025-11-26 23:23:48</t>
  </si>
  <si>
    <t>2025-11-27 17:27:46</t>
  </si>
  <si>
    <t>5233242-20492</t>
  </si>
  <si>
    <t>Gabriel Daigneault</t>
  </si>
  <si>
    <t>GV25CAA0U054077078</t>
  </si>
  <si>
    <t xml:space="preserve">65 Rue François-Le Ber </t>
  </si>
  <si>
    <t>2025-11-26 23:25:25</t>
  </si>
  <si>
    <t>5233242-20493</t>
  </si>
  <si>
    <t>45242109231368*1
45242109329672*1
52725633384712*1
45407589237000*1</t>
  </si>
  <si>
    <t>Le Crayon Intemporel - Obsidienne
Le Crayon Intemporel - Carmin
🎁 Mines colorées (100% off) - Pack de 6 mines
Le Crayon Intemporel - Aluminium</t>
  </si>
  <si>
    <t>Benjamin Chirache</t>
  </si>
  <si>
    <t>6A04572288033</t>
  </si>
  <si>
    <t xml:space="preserve">11 Rue Émile Zola </t>
  </si>
  <si>
    <t>2025-11-26 23:29:45</t>
  </si>
  <si>
    <t>2025-11-27 17:27:47</t>
  </si>
  <si>
    <t>5233242-20494</t>
  </si>
  <si>
    <t>Manuel Lardeux</t>
  </si>
  <si>
    <t>6A04572288040</t>
  </si>
  <si>
    <t xml:space="preserve">9 RUE DU GENERAL SOULE </t>
  </si>
  <si>
    <t>2025-11-26 23:32:12</t>
  </si>
  <si>
    <t>2025-12-01 14:51:51</t>
  </si>
  <si>
    <t>5233242-20495</t>
  </si>
  <si>
    <t>45242109231368*1
50505594077448*1
45407586615560*1
52725633384712*1</t>
  </si>
  <si>
    <t>Le Crayon Intemporel - Obsidienne
Gravure Personnalisée
4 mines rechargeables
🎁 Mines colorées (100% off) - Pack de 6 mines</t>
  </si>
  <si>
    <t>RODOLPHE PERU</t>
  </si>
  <si>
    <t>6A04558176958</t>
  </si>
  <si>
    <t>Review:
Crayon arrivé abimé. C’est pas fondamentalement gravé sur son utilisation mais déçu. Heureusement que ce n’était pas pour un cadeau. Les mines noires sont trop dur et difficilement effaçables. Les mines de couleurs sont agréables.</t>
  </si>
  <si>
    <t>165 Rue Louis Mallet SATELIT ODYSUR</t>
  </si>
  <si>
    <t>2025-11-26 23:34:52</t>
  </si>
  <si>
    <t>2025-12-01 14:51:54</t>
  </si>
  <si>
    <t>5233242-20496</t>
  </si>
  <si>
    <t>Claude CAILLOT</t>
  </si>
  <si>
    <t>6A04580098495</t>
  </si>
  <si>
    <t>Apparemment 435 10 Avenue Emile Cossonneau</t>
  </si>
  <si>
    <t>2025-11-26 23:36:21</t>
  </si>
  <si>
    <t>2025-12-01 14:51:56</t>
  </si>
  <si>
    <t>5233242-20497</t>
  </si>
  <si>
    <t>45242109395208*1
50505594077448*1
52838739738888*1
45242109231368*1
50505594077448*1
52838739738888*1
45242109329672*1
50505594077448*1
52838739738888*1
52725633384712*1
49624586256648*1</t>
  </si>
  <si>
    <t>Le Crayon Intemporel - Nuit
Gravure Personnalisée
Coffret Cadeau
Le Crayon Intemporel - Obsidienne
Gravure Personnalisée
Coffret Cadeau
Le Crayon Intemporel - Carmin
Gravure Personnalisée
Coffret Cadeau
🎁 Mines colorées (100% off) - Pack de 6 mines
Mines colorées - Pack de 6 mines</t>
  </si>
  <si>
    <t>Vincent Dechaux</t>
  </si>
  <si>
    <t>6A04572288071</t>
  </si>
  <si>
    <t xml:space="preserve">9 impasse de la genette </t>
  </si>
  <si>
    <t>2025-11-26 23:38:45</t>
  </si>
  <si>
    <t>2025-12-01 14:51:59</t>
  </si>
  <si>
    <t>5233242-20498</t>
  </si>
  <si>
    <t>52838739738888*1
50505594077448*1
45242109329672*1
52725633384712*1
50505594077448*1
45242109395208*1
50505594077448*1
45407589237000*1</t>
  </si>
  <si>
    <t>Coffret Cadeau
Gravure Personnalisée
Le Crayon Intemporel - Carmin
🎁 Mines colorées (100% off) - Pack de 6 mines
Gravure Personnalisée
Le Crayon Intemporel - Nuit
Gravure Personnalisée
Le Crayon Intemporel - Aluminium</t>
  </si>
  <si>
    <t>Edgardo Escalante</t>
  </si>
  <si>
    <t>139 25e Rue 5</t>
  </si>
  <si>
    <t>2025-11-26 23:39:41</t>
  </si>
  <si>
    <t>5233242-20499</t>
  </si>
  <si>
    <t>52725633384712*1
45242109329672*2
50505594077448*2
45407586615560*1</t>
  </si>
  <si>
    <t>🎁 Mines colorées (100% off) - Pack de 6 mines
Le Crayon Intemporel - Carmin
Gravure Personnalisée
4 mines rechargeables</t>
  </si>
  <si>
    <t>Timothy Moser</t>
  </si>
  <si>
    <t>YT2533100702144866</t>
  </si>
  <si>
    <t xml:space="preserve">Rue Pierre-Péquignat 30 </t>
  </si>
  <si>
    <t>2025-11-26 23:45:06</t>
  </si>
  <si>
    <t>2025-12-01 14:36:40</t>
  </si>
  <si>
    <t>5233242-20500</t>
  </si>
  <si>
    <t>Karine Thériault</t>
  </si>
  <si>
    <t>7321315469970115</t>
  </si>
  <si>
    <t xml:space="preserve">519 Av Principale </t>
  </si>
  <si>
    <t>2025-11-26 23:46:17</t>
  </si>
  <si>
    <t>5233242-20501</t>
  </si>
  <si>
    <t>45242109329672*1
50505594077448*1
45407589237000*1
50505594077448*1
52725633384712*1
45242109231368*1
50505594077448*1</t>
  </si>
  <si>
    <t>Le Crayon Intemporel - Carmin
Gravure Personnalisée
Le Crayon Intemporel - Aluminium
Gravure Personnalisée
🎁 Mines colorées (100% off) - Pack de 6 mines
Le Crayon Intemporel - Obsidienne
Gravure Personnalisée</t>
  </si>
  <si>
    <t>Celine Milot</t>
  </si>
  <si>
    <t xml:space="preserve">45, Chemin Des Loriots </t>
  </si>
  <si>
    <t>2025-11-26 23:48:05</t>
  </si>
  <si>
    <t>5233242-20502</t>
  </si>
  <si>
    <t>Lysiane Favrod</t>
  </si>
  <si>
    <t>YT2533100702144940</t>
  </si>
  <si>
    <t xml:space="preserve">Chemin du Battoir 2 </t>
  </si>
  <si>
    <t>2025-11-26 23:48:21</t>
  </si>
  <si>
    <t>2025-12-01 14:36:42</t>
  </si>
  <si>
    <t>5233242-20503</t>
  </si>
  <si>
    <t>Maurice Moreau Picard</t>
  </si>
  <si>
    <t>4PX3002265042365CN</t>
  </si>
  <si>
    <t xml:space="preserve">49 Rue Ashini </t>
  </si>
  <si>
    <t>2025-11-26 23:49:40</t>
  </si>
  <si>
    <t>2025-12-01 11:39:43</t>
  </si>
  <si>
    <t>5233242-20504</t>
  </si>
  <si>
    <t>52725633384712*1
45242109395208*1
50505594077448*1
52838739738888*1</t>
  </si>
  <si>
    <t>🎁 Mines colorées (100% off) - Pack de 6 mines
Le Crayon Intemporel - Nuit
Gravure Personnalisée
Coffret Cadeau</t>
  </si>
  <si>
    <t>Jean-Michel ROBLOT</t>
  </si>
  <si>
    <t>6A04580098556</t>
  </si>
  <si>
    <t xml:space="preserve">2 bis rue de Gillens </t>
  </si>
  <si>
    <t>2025-11-26 23:49:42</t>
  </si>
  <si>
    <t>2025-12-01 14:52:02</t>
  </si>
  <si>
    <t>5233242-20505</t>
  </si>
  <si>
    <t>52725633384712*1
45407586615560*1
45242109231368*1
50505594077448*1
52838739738888*1
45407589237000*1
45242109296904*1</t>
  </si>
  <si>
    <t>🎁 Mines colorées (100% off) - Pack de 6 mines
4 mines rechargeables
Le Crayon Intemporel - Obsidienne
Gravure Personnalisée
Coffret Cadeau
Le Crayon Intemporel - Aluminium
Le Crayon Intemporel - Saturne</t>
  </si>
  <si>
    <t>Martin Loozen</t>
  </si>
  <si>
    <t>LD784553053BE</t>
  </si>
  <si>
    <t>Chevémont 17 TVA BE 0687 480 570</t>
  </si>
  <si>
    <t>2025-11-26 23:52:01</t>
  </si>
  <si>
    <t>5233242-20506</t>
  </si>
  <si>
    <t>James Carlin</t>
  </si>
  <si>
    <t>GV25CAA0U052540143</t>
  </si>
  <si>
    <t xml:space="preserve">1460 Hixon Street </t>
  </si>
  <si>
    <t>2025-11-26 23:52:53</t>
  </si>
  <si>
    <t>5233242-20507</t>
  </si>
  <si>
    <t>45242109329672*1
45242109231368*1
52725633384712*1
45242109296904*1
50505594077448*1
52838739738888*1</t>
  </si>
  <si>
    <t>Le Crayon Intemporel - Carmin
Le Crayon Intemporel - Obsidienne
🎁 Mines colorées (100% off) - Pack de 6 mines
Le Crayon Intemporel - Saturne
Gravure Personnalisée
Coffret Cadeau</t>
  </si>
  <si>
    <t>Samuel Plante</t>
  </si>
  <si>
    <t>7321315469970276</t>
  </si>
  <si>
    <t xml:space="preserve">2345 26e Rue </t>
  </si>
  <si>
    <t>2025-11-26 23:57:33</t>
  </si>
  <si>
    <t>5233242-20508</t>
  </si>
  <si>
    <t>45407589237000*1
45242109395208*1
52725633384712*1
45242109329672*1</t>
  </si>
  <si>
    <t>Le Crayon Intemporel - Aluminium
Le Crayon Intemporel - Nuit
🎁 Mines colorées (100% off) - Pack de 6 mines
Le Crayon Intemporel - Carmin</t>
  </si>
  <si>
    <t>Irène Vinçont</t>
  </si>
  <si>
    <t>EM200005041282CA</t>
  </si>
  <si>
    <t xml:space="preserve">5196 4e Av </t>
  </si>
  <si>
    <t>2025-11-27 00:03:24</t>
  </si>
  <si>
    <t>5233242-20509</t>
  </si>
  <si>
    <t>Erik Marcotte</t>
  </si>
  <si>
    <t>7321315469970344</t>
  </si>
  <si>
    <t xml:space="preserve">202, Rue Liebert </t>
  </si>
  <si>
    <t>2025-11-27 00:11:37</t>
  </si>
  <si>
    <t>5233242-20510</t>
  </si>
  <si>
    <t>Coralie Duc</t>
  </si>
  <si>
    <t>6A04558947305</t>
  </si>
  <si>
    <t xml:space="preserve">84 Route de l'Indépendance </t>
  </si>
  <si>
    <t>2025-11-27 00:13:12</t>
  </si>
  <si>
    <t>2025-11-27 17:27:48</t>
  </si>
  <si>
    <t>5233242-20511</t>
  </si>
  <si>
    <t>Florian Petcu</t>
  </si>
  <si>
    <t>Avenue Général Jacques 56 Florian Petcu</t>
  </si>
  <si>
    <t>2025-11-27 00:13:41</t>
  </si>
  <si>
    <t>5233242-20512</t>
  </si>
  <si>
    <t>52725633384712*1
45242109329672*1
52838739738888*1</t>
  </si>
  <si>
    <t>🎁 Mines colorées (100% off) - Pack de 6 mines
Le Crayon Intemporel - Carmin
Coffret Cadeau</t>
  </si>
  <si>
    <t>sebastien whitlock-chartrand</t>
  </si>
  <si>
    <t>EM200005041269CA</t>
  </si>
  <si>
    <t xml:space="preserve">565 Boul Wilfrid-lavigne </t>
  </si>
  <si>
    <t>2025-11-27 00:13:59</t>
  </si>
  <si>
    <t>5233242-20513</t>
  </si>
  <si>
    <t>45242109296904*1
50505594077448*1
49624586256648*2
45242109395208*1
50505594077448*1
52725633384712*1
45242109231368*1
50505594077448*1
52838739738888*1</t>
  </si>
  <si>
    <t>Le Crayon Intemporel - Saturne
Gravure Personnalisée
Mines colorées - Pack de 6 mines
Le Crayon Intemporel - Nuit
Gravure Personnalisée
🎁 Mines colorées (100% off) - Pack de 6 mines
Le Crayon Intemporel - Obsidienne
Gravure Personnalisée
Coffret Cadeau</t>
  </si>
  <si>
    <t>Aubin Chaland</t>
  </si>
  <si>
    <t>YT2533100702343310</t>
  </si>
  <si>
    <t>Chemin du Bandaux 2 Chaland immobilier</t>
  </si>
  <si>
    <t>2025-11-27 00:15:20</t>
  </si>
  <si>
    <t>2025-12-01 14:36:44</t>
  </si>
  <si>
    <t>5233242-20514</t>
  </si>
  <si>
    <t>45407589237000*1
50505594077448*1
52838739738888*1
45242109329672*1
50505594077448*1
52838739738888*1
52725633384712*1
45242109395208*1
50505594077448*1
52838739738888*1</t>
  </si>
  <si>
    <t>Le Crayon Intemporel - Aluminium
Gravure Personnalisée
Coffret Cadeau
Le Crayon Intemporel - Carmin
Gravure Personnalisée
Coffret Cadeau
🎁 Mines colorées (100% off) - Pack de 6 mines
Le Crayon Intemporel - Nuit
Gravure Personnalisée
Coffret Cadeau</t>
  </si>
  <si>
    <t>Patrice Poirier</t>
  </si>
  <si>
    <t>EM200005267751CA</t>
  </si>
  <si>
    <t xml:space="preserve">1428 rue Ville-Marie </t>
  </si>
  <si>
    <t>2025-11-27 00:15:36</t>
  </si>
  <si>
    <t>5233242-20515</t>
  </si>
  <si>
    <t>45407586615560*1
45242109329672*1
50505594077448*1
52838739738888*1
52725633384712*1</t>
  </si>
  <si>
    <t>4 mines rechargeables
Le Crayon Intemporel - Carmin
Gravure Personnalisée
Coffret Cadeau
🎁 Mines colorées (100% off) - Pack de 6 mines</t>
  </si>
  <si>
    <t>Frédérique Pajot</t>
  </si>
  <si>
    <t>6A04558177061</t>
  </si>
  <si>
    <t xml:space="preserve">161 Rue Des Ajoncs </t>
  </si>
  <si>
    <t>2025-11-27 00:15:59</t>
  </si>
  <si>
    <t>2025-12-01 14:52:04</t>
  </si>
  <si>
    <t>5233242-20516</t>
  </si>
  <si>
    <t>Clement Thomin</t>
  </si>
  <si>
    <t>6A04558947336</t>
  </si>
  <si>
    <t xml:space="preserve">89 Rue de Kerabeg </t>
  </si>
  <si>
    <t>2025-11-27 00:16:29</t>
  </si>
  <si>
    <t>2025-12-01 14:52:06</t>
  </si>
  <si>
    <t>5233242-20517</t>
  </si>
  <si>
    <t>52725633384712*1
45407589237000*4
45407589237000*2
50505594077448*4
50505594077448*2</t>
  </si>
  <si>
    <t>🎁 Mines colorées (100% off) - Pack de 6 mines
Le Crayon Intemporel - Aluminium
Le Crayon Intemporel - Aluminium
Gravure Personnalisée
Gravure Personnalisée</t>
  </si>
  <si>
    <t>Ginette Fluet</t>
  </si>
  <si>
    <t>7321315469970269</t>
  </si>
  <si>
    <t xml:space="preserve">4911des merles notre-dame du mt-carmel </t>
  </si>
  <si>
    <t>2025-11-27 00:17:48</t>
  </si>
  <si>
    <t>2025-12-01 11:39:44</t>
  </si>
  <si>
    <t>5233242-20518</t>
  </si>
  <si>
    <t>Nicolas PUKAS</t>
  </si>
  <si>
    <t>6A04558177092</t>
  </si>
  <si>
    <t>15 montee des Vignerons VOLKRANGE</t>
  </si>
  <si>
    <t>2025-11-27 00:20:18</t>
  </si>
  <si>
    <t>2025-12-01 14:52:09</t>
  </si>
  <si>
    <t>5233242-20519</t>
  </si>
  <si>
    <t>45407586615560*2
45242109296904*1
50505594077448*1
52838739738888*1
45242109395208*1
50505594077448*1
52838739738888*1
45242109231368*1
50505594077448*1
52838739738888*1
52725633384712*1</t>
  </si>
  <si>
    <t>4 mines rechargeables
Le Crayon Intemporel - Saturne
Gravure Personnalisée
Coffret Cadeau
Le Crayon Intemporel - Nuit
Gravure Personnalisée
Coffret Cadeau
Le Crayon Intemporel - Obsidienne
Gravure Personnalisée
Coffret Cadeau
🎁 Mines colorées (100% off) - Pack de 6 mines</t>
  </si>
  <si>
    <t>Laura-Héline Dubuis</t>
  </si>
  <si>
    <t>6A04558947350</t>
  </si>
  <si>
    <t xml:space="preserve">15 Rue de l'Église </t>
  </si>
  <si>
    <t>2025-11-27 00:21:00</t>
  </si>
  <si>
    <t>2025-12-01 14:52:11</t>
  </si>
  <si>
    <t>5233242-20520</t>
  </si>
  <si>
    <t>45242109231368*1
50505594077448*1
52838739738888*1
45407586615560*1
52725633384712*1</t>
  </si>
  <si>
    <t>Le Crayon Intemporel - Obsidienne
Gravure Personnalisée
Coffret Cadeau
4 mines rechargeables
🎁 Mines colorées (100% off) - Pack de 6 mines</t>
  </si>
  <si>
    <t>Yohann DUMONT</t>
  </si>
  <si>
    <t>6A04558177115</t>
  </si>
  <si>
    <t>144 Chemin de Citrani Domaine Le Jas - Villa n°3</t>
  </si>
  <si>
    <t>2025-11-27 00:25:43</t>
  </si>
  <si>
    <t>2025-12-01 14:52:14</t>
  </si>
  <si>
    <t>5233242-20521</t>
  </si>
  <si>
    <t>52725633384712*1
45242109231368*1
50505594077448*1
52838739738888*1
45407586615560*1</t>
  </si>
  <si>
    <t>🎁 Mines colorées (100% off) - Pack de 6 mines
Le Crayon Intemporel - Obsidienne
Gravure Personnalisée
Coffret Cadeau
4 mines rechargeables</t>
  </si>
  <si>
    <t>Eva Falzone</t>
  </si>
  <si>
    <t>LD784553124BE</t>
  </si>
  <si>
    <t>Rue d'Houdeng 207 magasin</t>
  </si>
  <si>
    <t>2025-11-27 00:27:54</t>
  </si>
  <si>
    <t>5233242-20522</t>
  </si>
  <si>
    <t>45242109231368*1
50505594077448*1
45242109296904*1
50505594077448*1
45242109395208*1
50505594077448*1
45407589237000*1
50505594077448*1
52725633384712*1</t>
  </si>
  <si>
    <t>Le Crayon Intemporel - Obsidienne
Gravure Personnalisée
Le Crayon Intemporel - Saturne
Gravure Personnalisée
Le Crayon Intemporel - Nuit
Gravure Personnalisée
Le Crayon Intemporel - Aluminium
Gravure Personnalisée
🎁 Mines colorées (100% off) - Pack de 6 mines</t>
  </si>
  <si>
    <t>Hugues Bousquet</t>
  </si>
  <si>
    <t>EM200005351217CA</t>
  </si>
  <si>
    <t>1517 Avenue des Pins Ouest Académie Michèle Provost</t>
  </si>
  <si>
    <t>2025-11-27 00:30:59</t>
  </si>
  <si>
    <t>5233242-20523</t>
  </si>
  <si>
    <t>45407586615560*1
45242109395208*1
50505594077448*1
45242109329672*1
50505594077448*1
52725633384712*1
45242109231368*1
50505594077448*1</t>
  </si>
  <si>
    <t>4 mines rechargeables
Le Crayon Intemporel - Nuit
Gravure Personnalisée
Le Crayon Intemporel - Carmin
Gravure Personnalisée
🎁 Mines colorées (100% off) - Pack de 6 mines
Le Crayon Intemporel - Obsidienne
Gravure Personnalisée</t>
  </si>
  <si>
    <t>NATHALIE AZOPPARDI</t>
  </si>
  <si>
    <t>6A04558177122</t>
  </si>
  <si>
    <t xml:space="preserve">RÉSIDENCE BELLEVUE BÂT A3 </t>
  </si>
  <si>
    <t>2025-11-27 00:31:01</t>
  </si>
  <si>
    <t>2025-12-01 14:52:16</t>
  </si>
  <si>
    <t>5233242-20524</t>
  </si>
  <si>
    <t>45407586615560*1
45407589237000*1
50505594077448*1
45242109395208*1
50505594077448*1
45242109231368*1
50505594077448*1
52725633384712*1</t>
  </si>
  <si>
    <t>4 mines rechargeables
Le Crayon Intemporel - Aluminium
Gravure Personnalisée
Le Crayon Intemporel - Nuit
Gravure Personnalisée
Le Crayon Intemporel - Obsidienne
Gravure Personnalisée
🎁 Mines colorées (100% off) - Pack de 6 mines</t>
  </si>
  <si>
    <t>Jacques Leng</t>
  </si>
  <si>
    <t>6A04558177139</t>
  </si>
  <si>
    <t xml:space="preserve">37 Avenue de Douaumont </t>
  </si>
  <si>
    <t>2025-11-27 00:32:40</t>
  </si>
  <si>
    <t>2025-12-01 14:52:19</t>
  </si>
  <si>
    <t>5233242-20525</t>
  </si>
  <si>
    <t>45242109296904*1
50505594077448*1
52838739738888*1
49624586256648*1
45407589237000*1
50505594077448*1
45407586615560*3
52725633384712*1
45242109231368*1
50505594077448*1
52838739738888*1</t>
  </si>
  <si>
    <t>Le Crayon Intemporel - Saturne
Gravure Personnalisée
Coffret Cadeau
Mines colorées - Pack de 6 mines
Le Crayon Intemporel - Aluminium
Gravure Personnalisée
4 mines rechargeables
🎁 Mines colorées (100% off) - Pack de 6 mines
Le Crayon Intemporel - Obsidienne
Gravure Personnalisée
Coffret Cadeau</t>
  </si>
  <si>
    <t>Stéphanie Baumann</t>
  </si>
  <si>
    <t>YT2533100701945271</t>
  </si>
  <si>
    <t>Route Monseigneur-Besson 5 3 étage</t>
  </si>
  <si>
    <t>2025-11-27 00:35:24</t>
  </si>
  <si>
    <t>2025-12-01 14:36:47</t>
  </si>
  <si>
    <t>5233242-20526</t>
  </si>
  <si>
    <t>45407586615560*1
52725633384712*1
45407589237000*1
52838739738888*1</t>
  </si>
  <si>
    <t>4 mines rechargeables
🎁 Mines colorées (100% off) - Pack de 6 mines
Le Crayon Intemporel - Aluminium
Coffret Cadeau</t>
  </si>
  <si>
    <t>Nathalie Delahaie</t>
  </si>
  <si>
    <t>6A04558177207</t>
  </si>
  <si>
    <t>16 Rue du Général de Gaulle Achouna</t>
  </si>
  <si>
    <t>2025-11-27 00:35:27</t>
  </si>
  <si>
    <t>2025-11-27 17:34:31</t>
  </si>
  <si>
    <t>5233242-20527</t>
  </si>
  <si>
    <t>45157341331720*1
52725633384712*1
45242109329672*1
50505594077448*1</t>
  </si>
  <si>
    <t>Lot de 4 mines rechargeables
🎁 Mines colorées (100% off) - Pack de 6 mines
Le Crayon Intemporel - Carmin
Gravure Personnalisée</t>
  </si>
  <si>
    <t>Jonathan Dietrich</t>
  </si>
  <si>
    <t>GV25CAA0U054076773</t>
  </si>
  <si>
    <t>25 Wellington Street South 1901</t>
  </si>
  <si>
    <t>2025-11-27 00:40:14</t>
  </si>
  <si>
    <t>5233242-20528</t>
  </si>
  <si>
    <t>Camille Bescond</t>
  </si>
  <si>
    <t>6A04572288255</t>
  </si>
  <si>
    <t xml:space="preserve">36 Rue Saint Jean </t>
  </si>
  <si>
    <t>2025-11-27 00:40:46</t>
  </si>
  <si>
    <t>2025-12-01 14:52:21</t>
  </si>
  <si>
    <t>5233242-20529</t>
  </si>
  <si>
    <t>45242109329672*1
50505594077448*1
45407586615560*3
45242109296904*1
50505594077448*1
45242109329672*1
50505594077448*1
52838739738888*1
52725633384712*1</t>
  </si>
  <si>
    <t>Le Crayon Intemporel - Carmin
Gravure Personnalisée
4 mines rechargeables
Le Crayon Intemporel - Saturne
Gravure Personnalisée
Le Crayon Intemporel - Carmin
Gravure Personnalisée
Coffret Cadeau
🎁 Mines colorées (100% off) - Pack de 6 mines</t>
  </si>
  <si>
    <t>Alice Fischer</t>
  </si>
  <si>
    <t>YT2533100702343930</t>
  </si>
  <si>
    <t xml:space="preserve">Via Ronco 28 </t>
  </si>
  <si>
    <t>2025-11-27 00:45:45</t>
  </si>
  <si>
    <t>2025-12-01 14:36:49</t>
  </si>
  <si>
    <t>5233242-20530</t>
  </si>
  <si>
    <t>CELINE CASTEX</t>
  </si>
  <si>
    <t>6A04572288262</t>
  </si>
  <si>
    <t xml:space="preserve">11 RUE DES IRIS </t>
  </si>
  <si>
    <t>2025-11-27 00:47:10</t>
  </si>
  <si>
    <t>2025-12-01 14:52:23</t>
  </si>
  <si>
    <t>5233242-20531</t>
  </si>
  <si>
    <t>Adil El ayoubi</t>
  </si>
  <si>
    <t>6A04558177160</t>
  </si>
  <si>
    <t xml:space="preserve">1 Rue Héloïse </t>
  </si>
  <si>
    <t>2025-11-27 00:48:02</t>
  </si>
  <si>
    <t>2025-12-01 14:52:25</t>
  </si>
  <si>
    <t>5233242-20532</t>
  </si>
  <si>
    <t>45242109329672*1
50505594077448*1
52838739738888*1
45407586615560*1
52725633384712*1</t>
  </si>
  <si>
    <t>Le Crayon Intemporel - Carmin
Gravure Personnalisée
Coffret Cadeau
4 mines rechargeables
🎁 Mines colorées (100% off) - Pack de 6 mines</t>
  </si>
  <si>
    <t>Michel Delvaux</t>
  </si>
  <si>
    <t>LD784553036BE</t>
  </si>
  <si>
    <t xml:space="preserve">Rue du Vieux Foriest 50 </t>
  </si>
  <si>
    <t>2025-11-27 00:52:13</t>
  </si>
  <si>
    <t>5233242-20533</t>
  </si>
  <si>
    <t>Alex Outlet</t>
  </si>
  <si>
    <t>LR505179993NL</t>
  </si>
  <si>
    <t xml:space="preserve">Kneppchen 21 </t>
  </si>
  <si>
    <t>2025-11-27 00:58:11</t>
  </si>
  <si>
    <t>5233242-20534</t>
  </si>
  <si>
    <t>45407589237000*1
50505594077448*1
52838739738888*1
45242109231368*1
50505594077448*1
52838739738888*1
52725633384712*1</t>
  </si>
  <si>
    <t>Le Crayon Intemporel - Aluminium
Gravure Personnalisée
Coffret Cadeau
Le Crayon Intemporel - Obsidienne
Gravure Personnalisée
Coffret Cadeau
🎁 Mines colorées (100% off) - Pack de 6 mines</t>
  </si>
  <si>
    <t>Rémi Bianchi</t>
  </si>
  <si>
    <t>6A04580098723</t>
  </si>
  <si>
    <t xml:space="preserve">17 rue de la Croix </t>
  </si>
  <si>
    <t>2025-11-27 00:59:32</t>
  </si>
  <si>
    <t>2025-12-01 14:52:28</t>
  </si>
  <si>
    <t>5233242-20535</t>
  </si>
  <si>
    <t>GILLES BEYER</t>
  </si>
  <si>
    <t>6A04558177191</t>
  </si>
  <si>
    <t xml:space="preserve">5 RUE LOUIS NEEL </t>
  </si>
  <si>
    <t>2025-11-27 01:02:28</t>
  </si>
  <si>
    <t>2025-12-01 14:52:30</t>
  </si>
  <si>
    <t>5233242-20536</t>
  </si>
  <si>
    <t>Ylian Brossard</t>
  </si>
  <si>
    <t>6A04580098730</t>
  </si>
  <si>
    <t xml:space="preserve">18 Rue Lamartine </t>
  </si>
  <si>
    <t>2025-11-27 01:05:00</t>
  </si>
  <si>
    <t>2025-12-01 14:52:32</t>
  </si>
  <si>
    <t>5233242-20537</t>
  </si>
  <si>
    <t>52725633384712*1
45157341331720*1</t>
  </si>
  <si>
    <t>🎁 Mines colorées (100% off) - Pack de 6 mines
Lot de 4 mines rechargeables</t>
  </si>
  <si>
    <t>Jeremy Guitard</t>
  </si>
  <si>
    <t>GV25CAA0U052540116</t>
  </si>
  <si>
    <t xml:space="preserve">18 Rue des Peupliers </t>
  </si>
  <si>
    <t>2025-11-27 01:06:22</t>
  </si>
  <si>
    <t>5233242-20538</t>
  </si>
  <si>
    <t>Adrien Moyse</t>
  </si>
  <si>
    <t>6A04572288323</t>
  </si>
  <si>
    <t xml:space="preserve">2 Chez Fraichot </t>
  </si>
  <si>
    <t>2025-11-27 01:17:10</t>
  </si>
  <si>
    <t>2025-12-01 14:52:34</t>
  </si>
  <si>
    <t>5233242-20539</t>
  </si>
  <si>
    <t>45242109296904*1
50505594077448*1
45242109329672*1
50505594077448*1
45407586615560*1
52725633384712*1
45242109395208*1
50505594077448*1
52838739738888*1</t>
  </si>
  <si>
    <t>Le Crayon Intemporel - Saturne
Gravure Personnalisée
Le Crayon Intemporel - Carmin
Gravure Personnalisée
4 mines rechargeables
🎁 Mines colorées (100% off) - Pack de 6 mines
Le Crayon Intemporel - Nuit
Gravure Personnalisée
Coffret Cadeau</t>
  </si>
  <si>
    <t>Edgar Willié</t>
  </si>
  <si>
    <t>YT2533100701747263</t>
  </si>
  <si>
    <t>Untergstaadstrasse 2 Appartement Sud</t>
  </si>
  <si>
    <t>2025-11-27 01:17:47</t>
  </si>
  <si>
    <t>2025-12-01 14:36:52</t>
  </si>
  <si>
    <t>5233242-20540</t>
  </si>
  <si>
    <t>45242109395208*1
45407589237000*1
50505594077448*1
45242109329672*1
50505594077448*1
52725633384712*1</t>
  </si>
  <si>
    <t>Le Crayon Intemporel - Nuit
Le Crayon Intemporel - Aluminium
Gravure Personnalisée
Le Crayon Intemporel - Carmin
Gravure Personnalisée
🎁 Mines colorées (100% off) - Pack de 6 mines</t>
  </si>
  <si>
    <t>Jilly-Ann Maillet</t>
  </si>
  <si>
    <t>6A04580098754</t>
  </si>
  <si>
    <t xml:space="preserve">11 Rue des Fougères </t>
  </si>
  <si>
    <t>2025-11-27 01:23:10</t>
  </si>
  <si>
    <t>2025-12-01 14:52:37</t>
  </si>
  <si>
    <t>5233242-20541</t>
  </si>
  <si>
    <t>45407586615560*1
45242109296904*1
50505594077448*1
45242109395208*1
50505594077448*1
45242109231368*1
50505594077448*1
52725633384712*1</t>
  </si>
  <si>
    <t>4 mines rechargeables
Le Crayon Intemporel - Saturne
Gravure Personnalisée
Le Crayon Intemporel - Nuit
Gravure Personnalisée
Le Crayon Intemporel - Obsidienne
Gravure Personnalisée
🎁 Mines colorées (100% off) - Pack de 6 mines</t>
  </si>
  <si>
    <t>Laetitia Pattyn</t>
  </si>
  <si>
    <t>LD784622394BE</t>
  </si>
  <si>
    <t>Breughelpark 5 44</t>
  </si>
  <si>
    <t>2025-11-27 01:27:13</t>
  </si>
  <si>
    <t>5233242-20542</t>
  </si>
  <si>
    <t>45242109395208*1
50505594077448*1
45242109231368*1
45242109329672*1
50505594077448*1
52725633384712*1</t>
  </si>
  <si>
    <t>Le Crayon Intemporel - Nuit
Gravure Personnalisée
Le Crayon Intemporel - Obsidienne
Le Crayon Intemporel - Carmin
Gravure Personnalisée
🎁 Mines colorées (100% off) - Pack de 6 mines</t>
  </si>
  <si>
    <t>Anne Lécolier</t>
  </si>
  <si>
    <t>6A04580098761</t>
  </si>
  <si>
    <t xml:space="preserve">130 A, rue de la Fontaine </t>
  </si>
  <si>
    <t>2025-11-27 01:31:23</t>
  </si>
  <si>
    <t>2025-12-01 14:52:39</t>
  </si>
  <si>
    <t>5233242-20543</t>
  </si>
  <si>
    <t>45242109395208*1
50505594077448*1
52838739738888*1
52725633384712*1
45157341331720*1
45407586615560*1</t>
  </si>
  <si>
    <t>Le Crayon Intemporel - Nuit
Gravure Personnalisée
Coffret Cadeau
🎁 Mines colorées (100% off) - Pack de 6 mines
Lot de 4 mines rechargeables
4 mines rechargeables</t>
  </si>
  <si>
    <t>Laurence Tahay</t>
  </si>
  <si>
    <t>LD784553155BE</t>
  </si>
  <si>
    <t xml:space="preserve">Chemin du Meunier 30 </t>
  </si>
  <si>
    <t>2025-11-27 01:33:46</t>
  </si>
  <si>
    <t>5233242-20544</t>
  </si>
  <si>
    <t>Guillaume BALAO</t>
  </si>
  <si>
    <t>6A04580098778</t>
  </si>
  <si>
    <t xml:space="preserve">102 Rue du Pré Seigneur </t>
  </si>
  <si>
    <t>2025-11-27 01:39:23</t>
  </si>
  <si>
    <t>2025-12-01 14:52:41</t>
  </si>
  <si>
    <t>5233242-20545</t>
  </si>
  <si>
    <t>kyllian quertain</t>
  </si>
  <si>
    <t>LD784621915BE</t>
  </si>
  <si>
    <t xml:space="preserve">Rue Des Marguerites </t>
  </si>
  <si>
    <t>2025-11-27 01:42:38</t>
  </si>
  <si>
    <t>5233242-20546</t>
  </si>
  <si>
    <t>45242109395208*1
45242109329672*1
50505594077448*1
52725633384712*1
45242109296904*1
50505594077448*1
52838739738888*1</t>
  </si>
  <si>
    <t>Le Crayon Intemporel - Nuit
Le Crayon Intemporel - Carmin
Gravure Personnalisée
🎁 Mines colorées (100% off) - Pack de 6 mines
Le Crayon Intemporel - Saturne
Gravure Personnalisée
Coffret Cadeau</t>
  </si>
  <si>
    <t>Allann D’ettorre</t>
  </si>
  <si>
    <t>6A04580098785</t>
  </si>
  <si>
    <t xml:space="preserve">840 Rue De Sous Le Bourg </t>
  </si>
  <si>
    <t>2025-11-27 01:46:30</t>
  </si>
  <si>
    <t>2025-12-01 14:52:44</t>
  </si>
  <si>
    <t>5233242-20547</t>
  </si>
  <si>
    <t>Patrick FERAL</t>
  </si>
  <si>
    <t>6A04572288354</t>
  </si>
  <si>
    <t>38 B avenue de l'ile de Migneaux 38 BIS</t>
  </si>
  <si>
    <t>2025-11-27 01:50:48</t>
  </si>
  <si>
    <t>2025-12-01 14:52:46</t>
  </si>
  <si>
    <t>5233242-20548</t>
  </si>
  <si>
    <t>Phoebe SARTEL</t>
  </si>
  <si>
    <t>6A04558177252</t>
  </si>
  <si>
    <t>933 Rue de la Mairie Logement 14</t>
  </si>
  <si>
    <t>2025-11-27 01:54:54</t>
  </si>
  <si>
    <t>2025-11-27 17:34:32</t>
  </si>
  <si>
    <t>5233242-20549</t>
  </si>
  <si>
    <t>45242109329672*1
50505594077448*1
52838739738888*1
45407586615560*1
45407589237000*1
50505594077448*1
52838739738888*1
45242109231368*1
50505594077448*1
52838739738888*1
52725633384712*1</t>
  </si>
  <si>
    <t>Le Crayon Intemporel - Carmin
Gravure Personnalisée
Coffret Cadeau
4 mines rechargeables
Le Crayon Intemporel - Aluminium
Gravure Personnalisée
Coffret Cadeau
Le Crayon Intemporel - Obsidienne
Gravure Personnalisée
Coffret Cadeau
🎁 Mines colorées (100% off) - Pack de 6 mines</t>
  </si>
  <si>
    <t>Céline Bortolotti</t>
  </si>
  <si>
    <t>6A04558947527</t>
  </si>
  <si>
    <t>6 bis Ruelle du Breuil L’atelier 2 celine</t>
  </si>
  <si>
    <t>2025-11-27 02:00:37</t>
  </si>
  <si>
    <t>2025-12-01 14:52:48</t>
  </si>
  <si>
    <t>5233242-20550</t>
  </si>
  <si>
    <t>45242109231368*1
45242109231368*1
50505594077448*1
50505594077448*1
45407586615560*2
52725633384712*1
45242109231368*1
50505594077448*1
52838739738888*1</t>
  </si>
  <si>
    <t>Le Crayon Intemporel - Obsidienne
Le Crayon Intemporel - Obsidienne
Gravure Personnalisée
Gravure Personnalisée
4 mines rechargeables
🎁 Mines colorées (100% off) - Pack de 6 mines
Le Crayon Intemporel - Obsidienne
Gravure Personnalisée
Coffret Cadeau</t>
  </si>
  <si>
    <t>Jonathan MAUREL</t>
  </si>
  <si>
    <t>6A04580098808</t>
  </si>
  <si>
    <t xml:space="preserve">8 Rue des Chardonnerets </t>
  </si>
  <si>
    <t>2025-11-27 02:00:50</t>
  </si>
  <si>
    <t>2025-12-01 14:52:51</t>
  </si>
  <si>
    <t>5233242-20551</t>
  </si>
  <si>
    <t>45242109296904*1
50505594077448*1
45242109329672*1
50505594077448*1
45242109329672*1
50505594077448*1
52725633384712*1</t>
  </si>
  <si>
    <t>Le Crayon Intemporel - Saturne
Gravure Personnalisée
Le Crayon Intemporel - Carmin
Gravure Personnalisée
Le Crayon Intemporel - Carmin
Gravure Personnalisée
🎁 Mines colorées (100% off) - Pack de 6 mines</t>
  </si>
  <si>
    <t>Mina Houlliche</t>
  </si>
  <si>
    <t>LD784552954BE</t>
  </si>
  <si>
    <t>Rue de Bruxelles 376</t>
  </si>
  <si>
    <t>2025-11-27 02:07:38</t>
  </si>
  <si>
    <t>5233242-20552</t>
  </si>
  <si>
    <t>Laure Fontannaz</t>
  </si>
  <si>
    <t>YT2533100702344920</t>
  </si>
  <si>
    <t xml:space="preserve">Grand'rue 45 </t>
  </si>
  <si>
    <t>2025-11-27 02:12:19</t>
  </si>
  <si>
    <t>2025-12-01 14:36:54</t>
  </si>
  <si>
    <t>5233242-20553</t>
  </si>
  <si>
    <t>Marie-Jeanne Godel</t>
  </si>
  <si>
    <t>YT2533100702146770</t>
  </si>
  <si>
    <t xml:space="preserve">Rue de la Borde 30 </t>
  </si>
  <si>
    <t>2025-11-27 02:12:41</t>
  </si>
  <si>
    <t>2025-12-01 14:36:56</t>
  </si>
  <si>
    <t>5233242-20554</t>
  </si>
  <si>
    <t>45407586615560*1
45242109231368*1
50505594077448*1
45242109329672*1
50505594077448*1
52838739738888*1
52725633384712*1
45407589237000*1
50505594077448*1
52838739738888*1</t>
  </si>
  <si>
    <t>4 mines rechargeables
Le Crayon Intemporel - Obsidienne
Gravure Personnalisée
Le Crayon Intemporel - Carmin
Gravure Personnalisée
Coffret Cadeau
🎁 Mines colorées (100% off) - Pack de 6 mines
Le Crayon Intemporel - Aluminium
Gravure Personnalisée
Coffret Cadeau</t>
  </si>
  <si>
    <t>Patricia Teles</t>
  </si>
  <si>
    <t>YT2533100701946212</t>
  </si>
  <si>
    <t xml:space="preserve">Avenue de Lavaux 4 </t>
  </si>
  <si>
    <t>2025-11-27 02:16:23</t>
  </si>
  <si>
    <t>2025-12-01 14:36:59</t>
  </si>
  <si>
    <t>5233242-20555</t>
  </si>
  <si>
    <t>45242109329672*1
50505594077448*1
52838739738888*1
52725633384712*1</t>
  </si>
  <si>
    <t>Le Crayon Intemporel - Carmin
Gravure Personnalisée
Coffret Cadeau
🎁 Mines colorées (100% off) - Pack de 6 mines</t>
  </si>
  <si>
    <t>Luka Chauche</t>
  </si>
  <si>
    <t>6A04580098822</t>
  </si>
  <si>
    <t xml:space="preserve">72 Rue des Alpes </t>
  </si>
  <si>
    <t>2025-11-27 02:18:39</t>
  </si>
  <si>
    <t>2025-12-01 14:52:53</t>
  </si>
  <si>
    <t>5233242-20556</t>
  </si>
  <si>
    <t>45242109231368*1
50505594077448*1
52725633384712*1
45242109296904*1
50505594077448*1
52838739738888*1</t>
  </si>
  <si>
    <t>Le Crayon Intemporel - Obsidienne
Gravure Personnalisée
🎁 Mines colorées (100% off) - Pack de 6 mines
Le Crayon Intemporel - Saturne
Gravure Personnalisée
Coffret Cadeau</t>
  </si>
  <si>
    <t>Antoine Fauteux</t>
  </si>
  <si>
    <t>7321315469970535</t>
  </si>
  <si>
    <t>5025 Rue Jalobert 4</t>
  </si>
  <si>
    <t>2025-11-27 02:19:55</t>
  </si>
  <si>
    <t>5233242-20557</t>
  </si>
  <si>
    <t>Aymeric BONNARD</t>
  </si>
  <si>
    <t>6A04558947558</t>
  </si>
  <si>
    <t xml:space="preserve">191 Rue Duguesclin </t>
  </si>
  <si>
    <t>2025-11-27 02:21:07</t>
  </si>
  <si>
    <t>2025-12-01 14:52:55</t>
  </si>
  <si>
    <t>5233242-20558</t>
  </si>
  <si>
    <t>christelle litiere</t>
  </si>
  <si>
    <t>6A04580098846</t>
  </si>
  <si>
    <t xml:space="preserve">16 Rue Du Verger </t>
  </si>
  <si>
    <t>2025-11-27 02:22:14</t>
  </si>
  <si>
    <t>2025-12-01 14:52:58</t>
  </si>
  <si>
    <t>5233242-20559</t>
  </si>
  <si>
    <t>45242109329672*1
50505594077448*1
52725633384712*1
45242109231368*1
50505594077448*1</t>
  </si>
  <si>
    <t>Le Crayon Intemporel - Carmin
Gravure Personnalisée
🎁 Mines colorées (100% off) - Pack de 6 mines
Le Crayon Intemporel - Obsidienne
Gravure Personnalisée</t>
  </si>
  <si>
    <t>Louise Parent</t>
  </si>
  <si>
    <t>GV25CAA0U054076860</t>
  </si>
  <si>
    <t>1510 Avenue du Maire-Beaulieu 504</t>
  </si>
  <si>
    <t>2025-11-27 02:22:45</t>
  </si>
  <si>
    <t>5233242-20560</t>
  </si>
  <si>
    <t>45242109296904*1
50505594077448*1
52838739738888*1
45407589237000*1
50505594077448*1
52838739738888*1
45407589237000*1
50505594077448*1
52838739738888*1
52725633384712*1</t>
  </si>
  <si>
    <t>Le Crayon Intemporel - Saturne
Gravure Personnalisée
Coffret Cadeau
Le Crayon Intemporel - Aluminium
Gravure Personnalisée
Coffret Cadeau
Le Crayon Intemporel - Aluminium
Gravure Personnalisée
Coffret Cadeau
🎁 Mines colorées (100% off) - Pack de 6 mines</t>
  </si>
  <si>
    <t>Renaud Willard</t>
  </si>
  <si>
    <t>6A04558947572</t>
  </si>
  <si>
    <t xml:space="preserve">32 Bis Quai leon Secher </t>
  </si>
  <si>
    <t>2025-11-27 02:24:47</t>
  </si>
  <si>
    <t>2025-12-01 14:53:00</t>
  </si>
  <si>
    <t>5233242-20561</t>
  </si>
  <si>
    <t>45242109296904*1
50505594077448*1
52838739738888*1
45242109329672*1
50505594077448*1
52838739738888*1
45242109329672*1
50505594077448*1
45157341331720*1
52725633384712*1</t>
  </si>
  <si>
    <t>Le Crayon Intemporel - Saturne
Gravure Personnalisée
Coffret Cadeau
Le Crayon Intemporel - Carmin
Gravure Personnalisée
Coffret Cadeau
Le Crayon Intemporel - Carmin
Gravure Personnalisée
Lot de 4 mines rechargeables
🎁 Mines colorées (100% off) - Pack de 6 mines</t>
  </si>
  <si>
    <t>Ahmed Diallo Pc johnny Thelen</t>
  </si>
  <si>
    <t>6A04580098860</t>
  </si>
  <si>
    <t xml:space="preserve">20 Avenue Paul Langevin </t>
  </si>
  <si>
    <t>2025-11-27 02:37:20</t>
  </si>
  <si>
    <t>2025-12-01 14:53:03</t>
  </si>
  <si>
    <t>5233242-20562</t>
  </si>
  <si>
    <t>45242109395208*1
50505594077448*1
45407589237000*1
50505594077448*1
45407586615560*1
52725633384712*1
45242109231368*1
50505594077448*1</t>
  </si>
  <si>
    <t>Le Crayon Intemporel - Nuit
Gravure Personnalisée
Le Crayon Intemporel - Aluminium
Gravure Personnalisée
4 mines rechargeables
🎁 Mines colorées (100% off) - Pack de 6 mines
Le Crayon Intemporel - Obsidienne
Gravure Personnalisée</t>
  </si>
  <si>
    <t>Yanis Lorton</t>
  </si>
  <si>
    <t>6A04558177337</t>
  </si>
  <si>
    <t xml:space="preserve">122 allee de la bignette </t>
  </si>
  <si>
    <t>2025-11-27 02:40:49</t>
  </si>
  <si>
    <t>2025-12-01 14:53:05</t>
  </si>
  <si>
    <t>5233242-20563</t>
  </si>
  <si>
    <t>45242109296904*1
45242109329672*1
52725633384712*1
45242109329672*1
50505594077448*1</t>
  </si>
  <si>
    <t>Le Crayon Intemporel - Saturne
Le Crayon Intemporel - Carmin
🎁 Mines colorées (100% off) - Pack de 6 mines
Le Crayon Intemporel - Carmin
Gravure Personnalisée</t>
  </si>
  <si>
    <t>virgile chamord</t>
  </si>
  <si>
    <t>6A04572288446</t>
  </si>
  <si>
    <t>1 Chem. de la Chignaterie La grande chignaterie</t>
  </si>
  <si>
    <t>2025-11-27 02:45:43</t>
  </si>
  <si>
    <t>2025-12-01 14:53:07</t>
  </si>
  <si>
    <t>5233242-20564</t>
  </si>
  <si>
    <t>52725633384712*1
45242109231368*2
45242109231368*1
50505594077448*2
50505594077448*1
52838739738888*2
52838739738888*1</t>
  </si>
  <si>
    <t>🎁 Mines colorées (100% off) - Pack de 6 mines
Le Crayon Intemporel - Obsidienne
Le Crayon Intemporel - Obsidienne
Gravure Personnalisée
Gravure Personnalisée
Coffret Cadeau
Coffret Cadeau</t>
  </si>
  <si>
    <t>Mathieu Clerici</t>
  </si>
  <si>
    <t>YT2533100701946881</t>
  </si>
  <si>
    <t xml:space="preserve">Route du Curson 10 </t>
  </si>
  <si>
    <t>2025-11-27 02:54:53</t>
  </si>
  <si>
    <t>2025-12-01 14:37:01</t>
  </si>
  <si>
    <t>5233242-20565</t>
  </si>
  <si>
    <t>52725633384712*1
45242109395208*1
50505594077448*1
52838739738888*1
45407586615560*1</t>
  </si>
  <si>
    <t>🎁 Mines colorées (100% off) - Pack de 6 mines
Le Crayon Intemporel - Nuit
Gravure Personnalisée
Coffret Cadeau
4 mines rechargeables</t>
  </si>
  <si>
    <t>Kevin Piollet</t>
  </si>
  <si>
    <t>6A04580098921</t>
  </si>
  <si>
    <t xml:space="preserve">1134 Route de Saint-Etienne de Crossey </t>
  </si>
  <si>
    <t>2025-11-27 02:59:16</t>
  </si>
  <si>
    <t>2025-12-01 14:53:10</t>
  </si>
  <si>
    <t>5233242-20566</t>
  </si>
  <si>
    <t>Sébastien Oswald</t>
  </si>
  <si>
    <t>6A04558177399</t>
  </si>
  <si>
    <t xml:space="preserve">21 Rue de l'Allée </t>
  </si>
  <si>
    <t>2025-11-27 02:59:29</t>
  </si>
  <si>
    <t>2025-12-01 14:53:12</t>
  </si>
  <si>
    <t>5233242-20567</t>
  </si>
  <si>
    <t>Gaelle LUMIA</t>
  </si>
  <si>
    <t>6A04580098945</t>
  </si>
  <si>
    <t xml:space="preserve">5 Chemin Des Jardins Saint Julien </t>
  </si>
  <si>
    <t>2025-11-27 03:05:56</t>
  </si>
  <si>
    <t>2025-12-01 14:53:15</t>
  </si>
  <si>
    <t>5233242-20568</t>
  </si>
  <si>
    <t>Nicolas Brugger</t>
  </si>
  <si>
    <t>YT2533100702147760</t>
  </si>
  <si>
    <t xml:space="preserve">Le Pafuet 64 </t>
  </si>
  <si>
    <t>2025-11-27 03:08:22</t>
  </si>
  <si>
    <t>2025-11-27 17:26:40</t>
  </si>
  <si>
    <t>5233242-20569</t>
  </si>
  <si>
    <t>45407586615560*1
45407589237000*1
50505594077448*1
45242109231368*1
50505594077448*1
52725633384712*1
45242109329672*1
50505594077448*1
52838739738888*1</t>
  </si>
  <si>
    <t>4 mines rechargeables
Le Crayon Intemporel - Aluminium
Gravure Personnalisée
Le Crayon Intemporel - Obsidienne
Gravure Personnalisée
🎁 Mines colorées (100% off) - Pack de 6 mines
Le Crayon Intemporel - Carmin
Gravure Personnalisée
Coffret Cadeau</t>
  </si>
  <si>
    <t>Guilhem Thévenot</t>
  </si>
  <si>
    <t>6A04558177412</t>
  </si>
  <si>
    <t xml:space="preserve">32 Promenade Mona Lisa </t>
  </si>
  <si>
    <t>2025-11-27 03:09:50</t>
  </si>
  <si>
    <t>2025-12-01 14:53:18</t>
  </si>
  <si>
    <t>5233242-20570</t>
  </si>
  <si>
    <t>45242109231368*1
45242109329672*1
50505594077448*1
45242109296904*1
50505594077448*1
52725633384712*1</t>
  </si>
  <si>
    <t>Le Crayon Intemporel - Obsidienne
Le Crayon Intemporel - Carmin
Gravure Personnalisée
Le Crayon Intemporel - Saturne
Gravure Personnalisée
🎁 Mines colorées (100% off) - Pack de 6 mines</t>
  </si>
  <si>
    <t>Olivier Raymond</t>
  </si>
  <si>
    <t>GV25CAA0U054076791</t>
  </si>
  <si>
    <t xml:space="preserve">4016 Rue du Confluent apt 2 </t>
  </si>
  <si>
    <t>2025-11-27 03:14:27</t>
  </si>
  <si>
    <t>5233242-20571</t>
  </si>
  <si>
    <t>45242109231368*1
50505594077448*1
45242109296904*1
50505594077448*1
45242109395208*1
50505594077448*1
52725633384712*1</t>
  </si>
  <si>
    <t>Le Crayon Intemporel - Obsidienne
Gravure Personnalisée
Le Crayon Intemporel - Saturne
Gravure Personnalisée
Le Crayon Intemporel - Nuit
Gravure Personnalisée
🎁 Mines colorées (100% off) - Pack de 6 mines</t>
  </si>
  <si>
    <t>Benjamin Harel</t>
  </si>
  <si>
    <t>6A04558947671</t>
  </si>
  <si>
    <t>14 Impasse de la Prairie 4ème étage à gauche</t>
  </si>
  <si>
    <t>2025-11-27 03:18:14</t>
  </si>
  <si>
    <t>2025-12-01 14:53:20</t>
  </si>
  <si>
    <t>5233242-20572</t>
  </si>
  <si>
    <t>Christophe LAMEIRO</t>
  </si>
  <si>
    <t>6A04580098969</t>
  </si>
  <si>
    <t>3 Avenue des Frères Lumière FAUCHE</t>
  </si>
  <si>
    <t>2025-11-27 03:19:55</t>
  </si>
  <si>
    <t>2025-11-27 17:34:33</t>
  </si>
  <si>
    <t>5233242-20573</t>
  </si>
  <si>
    <t>Elodie Gillet</t>
  </si>
  <si>
    <t>6A04572288538</t>
  </si>
  <si>
    <t xml:space="preserve">8 Le Clos de la Mine </t>
  </si>
  <si>
    <t>2025-11-27 03:22:58</t>
  </si>
  <si>
    <t>2025-12-01 14:53:22</t>
  </si>
  <si>
    <t>5233242-20574</t>
  </si>
  <si>
    <t>Luca Dobler</t>
  </si>
  <si>
    <t>YT2533100701947566</t>
  </si>
  <si>
    <t>Clos du Chésal 8</t>
  </si>
  <si>
    <t>2025-11-27 03:23:47</t>
  </si>
  <si>
    <t>2025-12-01 14:37:03</t>
  </si>
  <si>
    <t>5233242-20575</t>
  </si>
  <si>
    <t>Wilfried LAPOSTOLLE</t>
  </si>
  <si>
    <t>寄一个黄色笔芯</t>
  </si>
  <si>
    <t xml:space="preserve">37 Quai Saint-Maurice </t>
  </si>
  <si>
    <t>2025-12-13 06:56:45</t>
  </si>
  <si>
    <t>6A04558947688</t>
  </si>
  <si>
    <t>Review:
Bonjour, dans ma commande la mine jaune ne possède pas de filetage en
laiton.
J'ai envoyé deux mails de réclamation sans réponse de votre part !
Pouvez-vous m'aider ?
Cordialement.
Wilfried LAPOSTOLLE.
willapostolle@gmail.com</t>
  </si>
  <si>
    <t>2025-11-27 03:29:22</t>
  </si>
  <si>
    <t>2025-12-01 14:53:24</t>
  </si>
  <si>
    <t>5233242-20576</t>
  </si>
  <si>
    <t>Maxime Dubois-Plier</t>
  </si>
  <si>
    <t>6A04580098976</t>
  </si>
  <si>
    <t xml:space="preserve">343 Rue des Vignes </t>
  </si>
  <si>
    <t>2025-11-27 03:30:32</t>
  </si>
  <si>
    <t>2025-12-01 14:53:27</t>
  </si>
  <si>
    <t>5233242-20577</t>
  </si>
  <si>
    <t>45242109395208*1
50505594077448*1
52838739738888*1
52725633384712*1</t>
  </si>
  <si>
    <t>Le Crayon Intemporel - Nuit
Gravure Personnalisée
Coffret Cadeau
🎁 Mines colorées (100% off) - Pack de 6 mines</t>
  </si>
  <si>
    <t>Aaron decobecq</t>
  </si>
  <si>
    <t>LD784553141BE</t>
  </si>
  <si>
    <t xml:space="preserve">Rue saint Hubert n8 </t>
  </si>
  <si>
    <t>2025-11-27 03:30:39</t>
  </si>
  <si>
    <t>5233242-20578</t>
  </si>
  <si>
    <t>45242109231368*1
50505594077448*1
45242109231368*1
50505594077448*1
52725633384712*1
45242109231368*1
50505594077448*1</t>
  </si>
  <si>
    <t>Le Crayon Intemporel - Obsidienne
Gravure Personnalisée
Le Crayon Intemporel - Obsidienne
Gravure Personnalisée
🎁 Mines colorées (100% off) - Pack de 6 mines
Le Crayon Intemporel - Obsidienne
Gravure Personnalisée</t>
  </si>
  <si>
    <t>Pierre Genotte</t>
  </si>
  <si>
    <t>LD784621310BE</t>
  </si>
  <si>
    <t>Review:
Dropshipping, pas de boite, mine qui s’use vite et pas fine du tout</t>
  </si>
  <si>
    <t xml:space="preserve">Elsaute 19 </t>
  </si>
  <si>
    <t>2025-11-27 03:32:49</t>
  </si>
  <si>
    <t>5233242-20579</t>
  </si>
  <si>
    <t>Thibaut BORDIER-CHENE</t>
  </si>
  <si>
    <t>6A04558947701</t>
  </si>
  <si>
    <t xml:space="preserve">7 Sentier des Haies </t>
  </si>
  <si>
    <t>2025-11-27 03:33:08</t>
  </si>
  <si>
    <t>2025-12-01 14:53:30</t>
  </si>
  <si>
    <t>5233242-20580</t>
  </si>
  <si>
    <t>52725633384712*1
45242109231368*1
45242109231368*1
45242109231368*2
50505594077448*1
50505594077448*1
50505594077448*2
52838739738888*1
52838739738888*1
52838739738888*2</t>
  </si>
  <si>
    <t>🎁 Mines colorées (100% off) - Pack de 6 mines
Le Crayon Intemporel - Obsidienne
Le Crayon Intemporel - Obsidienne
Le Crayon Intemporel - Obsidienne
Gravure Personnalisée
Gravure Personnalisée
Gravure Personnalisée
Coffret Cadeau
Coffret Cadeau
Coffret Cadeau</t>
  </si>
  <si>
    <t>Raphael Baudier--Das</t>
  </si>
  <si>
    <t>6A04558177450</t>
  </si>
  <si>
    <t>200 Impasse des Prêles Bâtiment A</t>
  </si>
  <si>
    <t>2025-11-27 03:39:49</t>
  </si>
  <si>
    <t>2025-12-01 14:53:32</t>
  </si>
  <si>
    <t>5233242-20581</t>
  </si>
  <si>
    <t>Jerome Olejniezak</t>
  </si>
  <si>
    <t>6A04580098990</t>
  </si>
  <si>
    <t xml:space="preserve">12 impasse des écorées </t>
  </si>
  <si>
    <t>2025-11-27 03:41:39</t>
  </si>
  <si>
    <t>2025-12-01 14:53:34</t>
  </si>
  <si>
    <t>5233242-20582</t>
  </si>
  <si>
    <t>45242109296904*1
50505594077448*1
45407589237000*1
50505594077448*1
52725633384712*1
45242109329672*1
50505594077448*1</t>
  </si>
  <si>
    <t>Le Crayon Intemporel - Saturne
Gravure Personnalisée
Le Crayon Intemporel - Aluminium
Gravure Personnalisée
🎁 Mines colorées (100% off) - Pack de 6 mines
Le Crayon Intemporel - Carmin
Gravure Personnalisée</t>
  </si>
  <si>
    <t>jérémy Derreumaux</t>
  </si>
  <si>
    <t>6A04558947718</t>
  </si>
  <si>
    <t xml:space="preserve">17 Rue Du Marche </t>
  </si>
  <si>
    <t>2025-11-27 03:44:30</t>
  </si>
  <si>
    <t>2025-12-01 14:53:37</t>
  </si>
  <si>
    <t>5233242-20583</t>
  </si>
  <si>
    <t>Alexis Bernardeau</t>
  </si>
  <si>
    <t>6A04558177474</t>
  </si>
  <si>
    <t>8 Allée Olivier Messiaen La Financière du FAY</t>
  </si>
  <si>
    <t>2025-11-27 03:46:37</t>
  </si>
  <si>
    <t>2025-12-01 14:53:39</t>
  </si>
  <si>
    <t>5233242-20584</t>
  </si>
  <si>
    <t>52725633384712*1
45242109395208*1
50505594077448*1
52838739738888*1
45407589237000*1
50505594077448*1
52838739738888*1
45242109296904*1
50505594077448*1</t>
  </si>
  <si>
    <t>🎁 Mines colorées (100% off) - Pack de 6 mines
Le Crayon Intemporel - Nuit
Gravure Personnalisée
Coffret Cadeau
Le Crayon Intemporel - Aluminium
Gravure Personnalisée
Coffret Cadeau
Le Crayon Intemporel - Saturne
Gravure Personnalisée</t>
  </si>
  <si>
    <t>Denis Buchs</t>
  </si>
  <si>
    <t>YT2533100702346628</t>
  </si>
  <si>
    <t xml:space="preserve">Route du Chêne 41 </t>
  </si>
  <si>
    <t>2025-11-27 03:48:20</t>
  </si>
  <si>
    <t>2025-12-01 14:37:05</t>
  </si>
  <si>
    <t>5233242-20585</t>
  </si>
  <si>
    <t>45407586615560*1
50505594077448*1
45242109231368*1
52725633384712*1</t>
  </si>
  <si>
    <t>4 mines rechargeables
Gravure Personnalisée
Le Crayon Intemporel - Obsidienne
🎁 Mines colorées (100% off) - Pack de 6 mines</t>
  </si>
  <si>
    <t>Nina Boeuf</t>
  </si>
  <si>
    <t>6A04580099010</t>
  </si>
  <si>
    <t xml:space="preserve">19 bis Allée du Clos d'Ambert </t>
  </si>
  <si>
    <t>2025-11-27 03:49:56</t>
  </si>
  <si>
    <t>2025-12-01 14:53:41</t>
  </si>
  <si>
    <t>5233242-20586</t>
  </si>
  <si>
    <t>45407586615560*1
45242109296904*1
45242109329672*1
52725633384712*1
45242109231368*1</t>
  </si>
  <si>
    <t>4 mines rechargeables
Le Crayon Intemporel - Saturne
Le Crayon Intemporel - Carmin
🎁 Mines colorées (100% off) - Pack de 6 mines
Le Crayon Intemporel - Obsidienne</t>
  </si>
  <si>
    <t>Steve WILLIG</t>
  </si>
  <si>
    <t>6A04558177481</t>
  </si>
  <si>
    <t xml:space="preserve">5 Rue Jean de la Fontaine </t>
  </si>
  <si>
    <t>2025-11-27 03:52:17</t>
  </si>
  <si>
    <t>2025-11-27 17:27:50</t>
  </si>
  <si>
    <t>5233242-20587</t>
  </si>
  <si>
    <t>45242109296904*1
52725633384712*1
45407589237000*1</t>
  </si>
  <si>
    <t>Le Crayon Intemporel - Saturne
🎁 Mines colorées (100% off) - Pack de 6 mines
Le Crayon Intemporel - Aluminium</t>
  </si>
  <si>
    <t>Vincent Bergerat</t>
  </si>
  <si>
    <t>6A04558947749</t>
  </si>
  <si>
    <t xml:space="preserve">25 Rue Victor Hugo </t>
  </si>
  <si>
    <t>2025-11-27 03:53:12</t>
  </si>
  <si>
    <t>2025-11-27 17:27:51</t>
  </si>
  <si>
    <t>5233242-20588</t>
  </si>
  <si>
    <t>45242109296904*1
50505594077448*1
52838739738888*1
45407589237000*1
50505594077448*1
52838739738888*1
45242109231368*1
50505594077448*1
52838739738888*1
45407586615560*1
52725633384712*1</t>
  </si>
  <si>
    <t>Le Crayon Intemporel - Saturne
Gravure Personnalisée
Coffret Cadeau
Le Crayon Intemporel - Aluminium
Gravure Personnalisée
Coffret Cadeau
Le Crayon Intemporel - Obsidienne
Gravure Personnalisée
Coffret Cadeau
4 mines rechargeables
🎁 Mines colorées (100% off) - Pack de 6 mines</t>
  </si>
  <si>
    <t>Lucas Gouri</t>
  </si>
  <si>
    <t>6A04572288606</t>
  </si>
  <si>
    <t xml:space="preserve">19 rue des forgerons </t>
  </si>
  <si>
    <t>2025-11-27 03:53:30</t>
  </si>
  <si>
    <t>2025-12-01 14:53:44</t>
  </si>
  <si>
    <t>5233242-20589</t>
  </si>
  <si>
    <t>45242109231368*1
45407586615560*1
52725633384712*1</t>
  </si>
  <si>
    <t>Le Crayon Intemporel - Obsidienne
4 mines rechargeables
🎁 Mines colorées (100% off) - Pack de 6 mines</t>
  </si>
  <si>
    <t>Juan Janeiro</t>
  </si>
  <si>
    <t>YT2533100702346792</t>
  </si>
  <si>
    <t xml:space="preserve">Impasse du Siau 4A </t>
  </si>
  <si>
    <t>2025-11-27 03:56:49</t>
  </si>
  <si>
    <t>2025-11-27 17:26:41</t>
  </si>
  <si>
    <t>5233242-20590</t>
  </si>
  <si>
    <t>Ahmed Kichou</t>
  </si>
  <si>
    <t>LD784620671BE</t>
  </si>
  <si>
    <t xml:space="preserve">Rue D’ath 101 </t>
  </si>
  <si>
    <t>2025-11-27 03:58:06</t>
  </si>
  <si>
    <t>5233242-20591</t>
  </si>
  <si>
    <t>45242109231368*1
50505594077448*1
52838739738888*1
52725633384712*1
45242109231368*1</t>
  </si>
  <si>
    <t>Le Crayon Intemporel - Obsidienne
Gravure Personnalisée
Coffret Cadeau
🎁 Mines colorées (100% off) - Pack de 6 mines
Le Crayon Intemporel - Obsidienne</t>
  </si>
  <si>
    <t>Anaïs Meri Anaïs Meri</t>
  </si>
  <si>
    <t>7321315469970283</t>
  </si>
  <si>
    <t xml:space="preserve">126 Rang Massé Ouest </t>
  </si>
  <si>
    <t>2025-11-27 03:59:48</t>
  </si>
  <si>
    <t>2025-12-01 11:39:45</t>
  </si>
  <si>
    <t>5233242-20592</t>
  </si>
  <si>
    <t>Florian Bertaux</t>
  </si>
  <si>
    <t>6A04580099058</t>
  </si>
  <si>
    <t xml:space="preserve">2 Chemin de Clos Cavalier </t>
  </si>
  <si>
    <t>2025-11-27 04:00:03</t>
  </si>
  <si>
    <t>2025-12-01 14:53:46</t>
  </si>
  <si>
    <t>5233242-20593</t>
  </si>
  <si>
    <t>45407589237000*1
45242109231368*1
45242109329672*1
50505594077448*1
45242109395208*1
50505594077448*1
52838739738888*1
52725633384712*1</t>
  </si>
  <si>
    <t>Le Crayon Intemporel - Aluminium
Le Crayon Intemporel - Obsidienne
Le Crayon Intemporel - Carmin
Gravure Personnalisée
Le Crayon Intemporel - Nuit
Gravure Personnalisée
Coffret Cadeau
🎁 Mines colorées (100% off) - Pack de 6 mines</t>
  </si>
  <si>
    <t>Tiffany Rodeck</t>
  </si>
  <si>
    <t>YT2533100701948275</t>
  </si>
  <si>
    <t>Rue Planches-Vallier, 3 Veuillez préciser</t>
  </si>
  <si>
    <t>2025-11-27 04:01:55</t>
  </si>
  <si>
    <t>2025-12-01 14:37:08</t>
  </si>
  <si>
    <t>5233242-20594</t>
  </si>
  <si>
    <t>Mathieu Conde fonseca</t>
  </si>
  <si>
    <t>YT2533100702346974</t>
  </si>
  <si>
    <t>Rue du Grand-Verger 11 4e étage</t>
  </si>
  <si>
    <t>2025-11-27 04:12:34</t>
  </si>
  <si>
    <t>2025-12-01 14:37:10</t>
  </si>
  <si>
    <t>5233242-20595</t>
  </si>
  <si>
    <t>45242109296904*1
50505594077448*1
52838739738888*1
45242109395208*1
50505594077448*1
52838739738888*1
45242109231368*1
52725633384712*1</t>
  </si>
  <si>
    <t>Le Crayon Intemporel - Saturne
Gravure Personnalisée
Coffret Cadeau
Le Crayon Intemporel - Nuit
Gravure Personnalisée
Coffret Cadeau
Le Crayon Intemporel - Obsidienne
🎁 Mines colorées (100% off) - Pack de 6 mines</t>
  </si>
  <si>
    <t>Mathis Lasbouygues</t>
  </si>
  <si>
    <t>6A04558947770</t>
  </si>
  <si>
    <t xml:space="preserve">585 Chemin De L’ermitage </t>
  </si>
  <si>
    <t>2025-11-27 04:16:40</t>
  </si>
  <si>
    <t>2025-12-01 14:53:48</t>
  </si>
  <si>
    <t>5233242-20596</t>
  </si>
  <si>
    <t>Remy Alonso</t>
  </si>
  <si>
    <t>6A04580099065</t>
  </si>
  <si>
    <t xml:space="preserve">3450 route departemental 936 </t>
  </si>
  <si>
    <t>2025-11-27 04:17:44</t>
  </si>
  <si>
    <t>2025-11-27 17:27:52</t>
  </si>
  <si>
    <t>5233242-20597</t>
  </si>
  <si>
    <t>45242109329672*1
50505594077448*1
52725633384712*1
49624586256648*1</t>
  </si>
  <si>
    <t>Le Crayon Intemporel - Carmin
Gravure Personnalisée
🎁 Mines colorées (100% off) - Pack de 6 mines
Mines colorées - Pack de 6 mines</t>
  </si>
  <si>
    <t>THIERRY Schaller</t>
  </si>
  <si>
    <t>YT2533100702149147</t>
  </si>
  <si>
    <t xml:space="preserve">Place des Cercles 1 </t>
  </si>
  <si>
    <t>2025-11-27 04:17:54</t>
  </si>
  <si>
    <t>2025-12-01 14:37:13</t>
  </si>
  <si>
    <t>5233242-20598</t>
  </si>
  <si>
    <t>Loris Mannino</t>
  </si>
  <si>
    <t>6A04558947794</t>
  </si>
  <si>
    <t xml:space="preserve">115 route de la Bossenaz </t>
  </si>
  <si>
    <t>2025-11-27 04:18:37</t>
  </si>
  <si>
    <t>2025-12-01 14:53:51</t>
  </si>
  <si>
    <t>5233242-20599</t>
  </si>
  <si>
    <t>45242109329672*1
50505594077448*1
45242109231368*1
50505594077448*1
52725633384712*1
45242109231368*1
50505594077448*1</t>
  </si>
  <si>
    <t>Le Crayon Intemporel - Carmin
Gravure Personnalisée
Le Crayon Intemporel - Obsidienne
Gravure Personnalisée
🎁 Mines colorées (100% off) - Pack de 6 mines
Le Crayon Intemporel - Obsidienne
Gravure Personnalisée</t>
  </si>
  <si>
    <t>Loraine Guet</t>
  </si>
  <si>
    <t>6A04580099096</t>
  </si>
  <si>
    <t xml:space="preserve">41 rue Charles de Gaulle </t>
  </si>
  <si>
    <t>2025-11-27 04:18:58</t>
  </si>
  <si>
    <t>2025-12-01 14:53:53</t>
  </si>
  <si>
    <t>5233242-20600</t>
  </si>
  <si>
    <t>Alexy Brunet</t>
  </si>
  <si>
    <t>6A04580099102</t>
  </si>
  <si>
    <t xml:space="preserve">24 Rue du Muret </t>
  </si>
  <si>
    <t>2025-11-27 04:21:40</t>
  </si>
  <si>
    <t>2025-12-01 14:53:55</t>
  </si>
  <si>
    <t>5233242-20601</t>
  </si>
  <si>
    <t>45242109329672*1
50505594077448*1
45407589237000*1
50505594077448*1
52725633384712*1
45242109329672*1
50505594077448*1</t>
  </si>
  <si>
    <t>Le Crayon Intemporel - Carmin
Gravure Personnalisée
Le Crayon Intemporel - Aluminium
Gravure Personnalisée
🎁 Mines colorées (100% off) - Pack de 6 mines
Le Crayon Intemporel - Carmin
Gravure Personnalisée</t>
  </si>
  <si>
    <t>Sandrine Baret</t>
  </si>
  <si>
    <t>6A04572288675</t>
  </si>
  <si>
    <t xml:space="preserve">1 Route de Venables </t>
  </si>
  <si>
    <t>2025-11-27 04:22:55</t>
  </si>
  <si>
    <t>2025-12-01 14:53:58</t>
  </si>
  <si>
    <t>5233242-20602</t>
  </si>
  <si>
    <t>Raphaël Evenou</t>
  </si>
  <si>
    <t>6A04558177573</t>
  </si>
  <si>
    <t>136 Chem. des Moulès 05</t>
  </si>
  <si>
    <t>2025-11-27 04:25:50</t>
  </si>
  <si>
    <t>2025-12-01 14:54:01</t>
  </si>
  <si>
    <t>5233242-20603</t>
  </si>
  <si>
    <t>Karl Monette</t>
  </si>
  <si>
    <t>GV25CAA0U054622990</t>
  </si>
  <si>
    <t xml:space="preserve">458 Rue St-Eustache </t>
  </si>
  <si>
    <t>2025-11-27 04:26:16</t>
  </si>
  <si>
    <t>5233242-20604</t>
  </si>
  <si>
    <t>Clara JOURNET</t>
  </si>
  <si>
    <t>6A04558947831</t>
  </si>
  <si>
    <t xml:space="preserve">74 Rue Maurice Châlus </t>
  </si>
  <si>
    <t>2025-11-27 04:35:40</t>
  </si>
  <si>
    <t>2025-12-01 14:54:03</t>
  </si>
  <si>
    <t>5233242-20605</t>
  </si>
  <si>
    <t>Jean Etchepare</t>
  </si>
  <si>
    <t>6A04572288699</t>
  </si>
  <si>
    <t xml:space="preserve">814 Otikoreneko Errepidea </t>
  </si>
  <si>
    <t>2025-11-27 04:38:40</t>
  </si>
  <si>
    <t>2025-12-01 14:54:05</t>
  </si>
  <si>
    <t>5233242-20606</t>
  </si>
  <si>
    <t>Katia Gomes</t>
  </si>
  <si>
    <t>YT2533100701948804</t>
  </si>
  <si>
    <t xml:space="preserve">Chemin Des Bossons 37 </t>
  </si>
  <si>
    <t>2025-11-27 04:38:50</t>
  </si>
  <si>
    <t>2025-12-01 14:37:15</t>
  </si>
  <si>
    <t>5233242-20607</t>
  </si>
  <si>
    <t>45242109231368*1
50505594077448*1
52838739738888*1
45407589237000*1
50505594077448*1
52838739738888*1
45242109296904*1
50505594077448*1
52838739738888*1
45242109329672*1
50505594077448*1
52838739738888*1
52725633384712*1</t>
  </si>
  <si>
    <t>Le Crayon Intemporel - Obsidienne
Gravure Personnalisée
Coffret Cadeau
Le Crayon Intemporel - Aluminium
Gravure Personnalisée
Coffret Cadeau
Le Crayon Intemporel - Saturne
Gravure Personnalisée
Coffret Cadeau
Le Crayon Intemporel - Carmin
Gravure Personnalisée
Coffret Cadeau
🎁 Mines colorées (100% off) - Pack de 6 mines</t>
  </si>
  <si>
    <t>Emilie Francisco</t>
  </si>
  <si>
    <t>6A04580099133</t>
  </si>
  <si>
    <t xml:space="preserve">12 Puylabourier </t>
  </si>
  <si>
    <t>2025-11-27 04:43:50</t>
  </si>
  <si>
    <t>2025-12-01 14:54:08</t>
  </si>
  <si>
    <t>5233242-20608</t>
  </si>
  <si>
    <t>Thomas Dubreuil</t>
  </si>
  <si>
    <t>6A04580099140</t>
  </si>
  <si>
    <t xml:space="preserve">3 A Rue Du Stade </t>
  </si>
  <si>
    <t>2025-11-27 04:44:24</t>
  </si>
  <si>
    <t>2025-11-27 17:27:54</t>
  </si>
  <si>
    <t>5233242-20609</t>
  </si>
  <si>
    <t>Myriam Blanchard</t>
  </si>
  <si>
    <t>6A04572288712</t>
  </si>
  <si>
    <t>77 rue rene cassin Appt 15 l’edioulaz</t>
  </si>
  <si>
    <t>2025-11-27 04:45:07</t>
  </si>
  <si>
    <t>2025-12-01 14:54:10</t>
  </si>
  <si>
    <t>5233242-20610</t>
  </si>
  <si>
    <t>45407589237000*1
50505594077448*1
45242109395208*1
50505594077448*1
45407586615560*1
52725633384712*1
45242109395208*1
50505594077448*1
52838739738888*1</t>
  </si>
  <si>
    <t>Le Crayon Intemporel - Aluminium
Gravure Personnalisée
Le Crayon Intemporel - Nuit
Gravure Personnalisée
4 mines rechargeables
🎁 Mines colorées (100% off) - Pack de 6 mines
Le Crayon Intemporel - Nuit
Gravure Personnalisée
Coffret Cadeau</t>
  </si>
  <si>
    <t>Emilien Schaeck</t>
  </si>
  <si>
    <t>LD784553209BE</t>
  </si>
  <si>
    <t xml:space="preserve">Rue de la Croix 11 </t>
  </si>
  <si>
    <t>2025-11-27 04:45:27</t>
  </si>
  <si>
    <t>5233242-20611</t>
  </si>
  <si>
    <t>45407586615560*1
45242109329672*1
45242109395208*1
52838739738888*1
52725633384712*1
45242109231368*1
52838739738888*1</t>
  </si>
  <si>
    <t>4 mines rechargeables
Le Crayon Intemporel - Carmin
Le Crayon Intemporel - Nuit
Coffret Cadeau
🎁 Mines colorées (100% off) - Pack de 6 mines
Le Crayon Intemporel - Obsidienne
Coffret Cadeau</t>
  </si>
  <si>
    <t>Romain MOQUILLON</t>
  </si>
  <si>
    <t>6A04558947916</t>
  </si>
  <si>
    <t xml:space="preserve">18 Rue de Vaucelles </t>
  </si>
  <si>
    <t>2025-11-27 04:46:05</t>
  </si>
  <si>
    <t>2025-11-27 17:34:35</t>
  </si>
  <si>
    <t>5233242-20612</t>
  </si>
  <si>
    <t>clement delannoy</t>
  </si>
  <si>
    <t>6A04572288767</t>
  </si>
  <si>
    <t>56 Boulevard d'Anvers appartement 133</t>
  </si>
  <si>
    <t>2025-11-27 04:46:56</t>
  </si>
  <si>
    <t>2025-12-01 14:54:12</t>
  </si>
  <si>
    <t>5233242-20613</t>
  </si>
  <si>
    <t>Mathias Gaspoz</t>
  </si>
  <si>
    <t>YT2533100701750721</t>
  </si>
  <si>
    <t xml:space="preserve">Rue des Erables 7 </t>
  </si>
  <si>
    <t>2025-11-27 04:47:04</t>
  </si>
  <si>
    <t>2025-11-27 17:26:43</t>
  </si>
  <si>
    <t>5233242-20614</t>
  </si>
  <si>
    <t>45242109329672*1
50505594077448*1
52838739738888*1
45242109395208*1
50505594077448*1
52725633384712*1
45242109231368*1
50505594077448*1
52838739738888*1</t>
  </si>
  <si>
    <t>Le Crayon Intemporel - Carmin
Gravure Personnalisée
Coffret Cadeau
Le Crayon Intemporel - Nuit
Gravure Personnalisée
🎁 Mines colorées (100% off) - Pack de 6 mines
Le Crayon Intemporel - Obsidienne
Gravure Personnalisée
Coffret Cadeau</t>
  </si>
  <si>
    <t>Noé Bonneton</t>
  </si>
  <si>
    <t>6A04580099195</t>
  </si>
  <si>
    <t xml:space="preserve">26 impasse des mésanges </t>
  </si>
  <si>
    <t>2025-11-27 04:49:22</t>
  </si>
  <si>
    <t>2025-12-01 14:54:15</t>
  </si>
  <si>
    <t>5233242-20615</t>
  </si>
  <si>
    <t>45407586615560*1
45242109329672*1
50505594077448*1
45242109296904*1
50505594077448*1
45242109231368*1
50505594077448*1
52725633384712*1</t>
  </si>
  <si>
    <t>4 mines rechargeables
Le Crayon Intemporel - Carmin
Gravure Personnalisée
Le Crayon Intemporel - Saturne
Gravure Personnalisée
Le Crayon Intemporel - Obsidienne
Gravure Personnalisée
🎁 Mines colorées (100% off) - Pack de 6 mines</t>
  </si>
  <si>
    <t>Nadia Hadorn</t>
  </si>
  <si>
    <t>YT2533100702149956</t>
  </si>
  <si>
    <t xml:space="preserve">Chemin de Ancienne-Poste 2 </t>
  </si>
  <si>
    <t>2025-11-27 04:51:31</t>
  </si>
  <si>
    <t>2025-12-01 14:37:17</t>
  </si>
  <si>
    <t>5233242-20616</t>
  </si>
  <si>
    <t>45407586615560*1
45242109395208*1
52838739738888*1
52725633384712*1
45157341331720*1</t>
  </si>
  <si>
    <t>4 mines rechargeables
Le Crayon Intemporel - Nuit
Coffret Cadeau
🎁 Mines colorées (100% off) - Pack de 6 mines
Lot de 4 mines rechargeables</t>
  </si>
  <si>
    <t>Antoine Jacquet</t>
  </si>
  <si>
    <t>6A04572288774</t>
  </si>
  <si>
    <t>342 rue d'Anse 1 étage</t>
  </si>
  <si>
    <t>2025-11-27 04:51:36</t>
  </si>
  <si>
    <t>2025-11-27 17:34:36</t>
  </si>
  <si>
    <t>5233242-20617</t>
  </si>
  <si>
    <t>45242109231368*1
50505594077448*1
45407586615560*1
45242109231368*1
50505594077448*1
52725633384712*1
45242109231368*1
50505594077448*1</t>
  </si>
  <si>
    <t>Le Crayon Intemporel - Obsidienne
Gravure Personnalisée
4 mines rechargeables
Le Crayon Intemporel - Obsidienne
Gravure Personnalisée
🎁 Mines colorées (100% off) - Pack de 6 mines
Le Crayon Intemporel - Obsidienne
Gravure Personnalisée</t>
  </si>
  <si>
    <t>Nicolas Menzinger</t>
  </si>
  <si>
    <t>YT2533100701949380</t>
  </si>
  <si>
    <t>Avenue des Cavaliers, 17 Avenue des Cavaliers</t>
  </si>
  <si>
    <t>2025-11-27 04:51:41</t>
  </si>
  <si>
    <t>2025-12-01 14:37:20</t>
  </si>
  <si>
    <t>5233242-20618</t>
  </si>
  <si>
    <t>45242109231368*1
50505594077448*1</t>
  </si>
  <si>
    <t>Le Crayon Intemporel - Obsidienne
Gravure Personnalisée</t>
  </si>
  <si>
    <t>Matthias GARBAY</t>
  </si>
  <si>
    <t>6A04729058144</t>
  </si>
  <si>
    <t>重新寄出一支带刻字且无刮痕的铅笔
雕刻内容：Matthias   已经发给大白兔</t>
  </si>
  <si>
    <t>3 Rue des Jardins App 307</t>
  </si>
  <si>
    <t>2025-12-12 00:26:55</t>
  </si>
  <si>
    <t>6A04558177702</t>
  </si>
  <si>
    <t>2025-11-27 04:57:52</t>
  </si>
  <si>
    <t>2025-12-01 14:54:17</t>
  </si>
  <si>
    <t>5233242-20619</t>
  </si>
  <si>
    <t>6A04558948005</t>
  </si>
  <si>
    <t>2025-11-27 04:58:28</t>
  </si>
  <si>
    <t>2025-12-01 14:54:19</t>
  </si>
  <si>
    <t>5233242-20620</t>
  </si>
  <si>
    <t>45242109329672*1
50505594077448*1
45242109231368*1
50505594077448*1
52838739738888*1
45407589237000*1
50505594077448*1
52838739738888*1
45407586615560*1
52725633384712*1</t>
  </si>
  <si>
    <t>Le Crayon Intemporel - Carmin
Gravure Personnalisée
Le Crayon Intemporel - Obsidienne
Gravure Personnalisée
Coffret Cadeau
Le Crayon Intemporel - Aluminium
Gravure Personnalisée
Coffret Cadeau
4 mines rechargeables
🎁 Mines colorées (100% off) - Pack de 6 mines</t>
  </si>
  <si>
    <t>Karine VOLANTIN</t>
  </si>
  <si>
    <t>6A04558177757</t>
  </si>
  <si>
    <t>1 RUE DES FRENES 13 - 3 - SAPINS</t>
  </si>
  <si>
    <t>2025-11-27 05:03:27</t>
  </si>
  <si>
    <t>2025-12-01 14:54:22</t>
  </si>
  <si>
    <t>5233242-20621</t>
  </si>
  <si>
    <t>45242109231368*1
52725633384712*1</t>
  </si>
  <si>
    <t>Le Crayon Intemporel - Obsidienne
🎁 Mines colorées (100% off) - Pack de 6 mines</t>
  </si>
  <si>
    <t>Jean Louis Fernandez</t>
  </si>
  <si>
    <t>YT2533100702348319</t>
  </si>
  <si>
    <t>Chemin des Pontets 3bis</t>
  </si>
  <si>
    <t>2025-11-27 05:05:32</t>
  </si>
  <si>
    <t>2025-11-27 17:26:44</t>
  </si>
  <si>
    <t>5233242-20622</t>
  </si>
  <si>
    <t>45407589237000*1
45242109231368*1
45407586615560*1
52725633384712*1
45242109296904*1
52838739738888*1</t>
  </si>
  <si>
    <t>Le Crayon Intemporel - Aluminium
Le Crayon Intemporel - Obsidienne
4 mines rechargeables
🎁 Mines colorées (100% off) - Pack de 6 mines
Le Crayon Intemporel - Saturne
Coffret Cadeau</t>
  </si>
  <si>
    <t>Anne-Sophie Boissonnet</t>
  </si>
  <si>
    <t>6A04558948012</t>
  </si>
  <si>
    <t xml:space="preserve">36 Rue Fortineau </t>
  </si>
  <si>
    <t>2025-11-27 05:10:43</t>
  </si>
  <si>
    <t>2025-11-27 17:34:38</t>
  </si>
  <si>
    <t>5233242-20623</t>
  </si>
  <si>
    <t>Alexis Guichard</t>
  </si>
  <si>
    <t>6A04572288873</t>
  </si>
  <si>
    <t xml:space="preserve">4 All. de la Cavalcade </t>
  </si>
  <si>
    <t>2025-11-27 05:13:49</t>
  </si>
  <si>
    <t>2025-12-01 14:54:24</t>
  </si>
  <si>
    <t>5233242-20624</t>
  </si>
  <si>
    <t>45407589237000*1
50505594077448*1
45242109329672*1
50505594077448*1
52725633384712*1
45242109395208*1
50505594077448*1</t>
  </si>
  <si>
    <t>Le Crayon Intemporel - Aluminium
Gravure Personnalisée
Le Crayon Intemporel - Carmin
Gravure Personnalisée
🎁 Mines colorées (100% off) - Pack de 6 mines
Le Crayon Intemporel - Nuit
Gravure Personnalisée</t>
  </si>
  <si>
    <t>Etienne Rey</t>
  </si>
  <si>
    <t>YT2533100702348418</t>
  </si>
  <si>
    <t>Promenade Du Botza 9</t>
  </si>
  <si>
    <t>2025-11-27 05:14:42</t>
  </si>
  <si>
    <t>2025-12-01 14:37:22</t>
  </si>
  <si>
    <t>5233242-20625</t>
  </si>
  <si>
    <t>45242109231368*1
45242109296904*1
45407586615560*1
52725633384712*1
45242109395208*1
50505594077448*1
52838739738888*1</t>
  </si>
  <si>
    <t>Le Crayon Intemporel - Obsidienne
Le Crayon Intemporel - Saturne
4 mines rechargeables
🎁 Mines colorées (100% off) - Pack de 6 mines
Le Crayon Intemporel - Nuit
Gravure Personnalisée
Coffret Cadeau</t>
  </si>
  <si>
    <t>Didier BUZONIE</t>
  </si>
  <si>
    <t>6A04572288880</t>
  </si>
  <si>
    <t>81 Rue du Couvent BTELEC CONSULTING</t>
  </si>
  <si>
    <t>2025-11-27 05:14:50</t>
  </si>
  <si>
    <t>2025-12-01 14:54:26</t>
  </si>
  <si>
    <t>5233242-20626</t>
  </si>
  <si>
    <t>Thomas Andrieu</t>
  </si>
  <si>
    <t>YT2533100701949737</t>
  </si>
  <si>
    <t>Rue des Frères-Lumière 4 011</t>
  </si>
  <si>
    <t>2025-11-27 05:27:14</t>
  </si>
  <si>
    <t>2025-12-01 14:37:24</t>
  </si>
  <si>
    <t>5233242-20627</t>
  </si>
  <si>
    <t>45407586615560*1
52725633384712*1
45242109231368*2
45242109231368*1</t>
  </si>
  <si>
    <t>4 mines rechargeables
🎁 Mines colorées (100% off) - Pack de 6 mines
Le Crayon Intemporel - Obsidienne
Le Crayon Intemporel - Obsidienne</t>
  </si>
  <si>
    <t>ISABELLE TOMASZEWSKI</t>
  </si>
  <si>
    <t>6A04558948036</t>
  </si>
  <si>
    <t xml:space="preserve">262 Rue Jean jaures </t>
  </si>
  <si>
    <t>2025-11-27 05:28:13</t>
  </si>
  <si>
    <t>2025-11-27 17:27:55</t>
  </si>
  <si>
    <t>5233242-20628</t>
  </si>
  <si>
    <t>45407586615560*1
45407589237000*1
50505594077448*1
45242109395208*1
50505594077448*1
45242109329672*1
50505594077448*1
52725633384712*1</t>
  </si>
  <si>
    <t>4 mines rechargeables
Le Crayon Intemporel - Aluminium
Gravure Personnalisée
Le Crayon Intemporel - Nuit
Gravure Personnalisée
Le Crayon Intemporel - Carmin
Gravure Personnalisée
🎁 Mines colorées (100% off) - Pack de 6 mines</t>
  </si>
  <si>
    <t>Sebastien Vanegue</t>
  </si>
  <si>
    <t>6A04572288897</t>
  </si>
  <si>
    <t>31 Rue du Canal de Transit Appartement 7</t>
  </si>
  <si>
    <t>2025-11-27 05:31:44</t>
  </si>
  <si>
    <t>2025-12-01 14:54:29</t>
  </si>
  <si>
    <t>5233242-20629</t>
  </si>
  <si>
    <t>45242109231368*1
50505594077448*1
45407589237000*1
50505594077448*1
45242109329672*1
50505594077448*1
52725633384712*1</t>
  </si>
  <si>
    <t>Le Crayon Intemporel - Obsidienne
Gravure Personnalisée
Le Crayon Intemporel - Aluminium
Gravure Personnalisée
Le Crayon Intemporel - Carmin
Gravure Personnalisée
🎁 Mines colorées (100% off) - Pack de 6 mines</t>
  </si>
  <si>
    <t>Romain PAUTAIRE</t>
  </si>
  <si>
    <t>6A04572288903</t>
  </si>
  <si>
    <t>3 Rue de Franche Comté HOTEL D'entreprises</t>
  </si>
  <si>
    <t>2025-11-27 05:33:38</t>
  </si>
  <si>
    <t>2025-12-01 14:54:31</t>
  </si>
  <si>
    <t>5233242-20630</t>
  </si>
  <si>
    <t>45242109395208*1
50505594077448*1
52838739738888*1
52725633384712*1
45242109395208*1
50505594077448*1
52838739738888*1
45407589237000*1
50505594077448*1
45242109395208*1
50505594077448*1
52838739738888*1
45242109329672*1
50505594077448*1
52838739738888*1
45242109329672*1
50505594077448*1
45407586615560*1</t>
  </si>
  <si>
    <t>Le Crayon Intemporel - Nuit
Gravure Personnalisée
Coffret Cadeau
🎁 Mines colorées (100% off) - Pack de 6 mines
Le Crayon Intemporel - Nuit
Gravure Personnalisée
Coffret Cadeau
Le Crayon Intemporel - Aluminium
Gravure Personnalisée
Le Crayon Intemporel - Nuit
Gravure Personnalisée
Coffret Cadeau
Le Crayon Intemporel - Carmin
Gravure Personnalisée
Coffret Cadeau
Le Crayon Intemporel - Carmin
Gravure Personnalisée
4 mines rechargeables</t>
  </si>
  <si>
    <t>Yann Jaudouin</t>
  </si>
  <si>
    <t>6A04572288934</t>
  </si>
  <si>
    <t>410 Chemin Départemental 60 Neuro-Sys</t>
  </si>
  <si>
    <t>2025-11-27 05:40:06</t>
  </si>
  <si>
    <t>2025-12-01 14:54:34</t>
  </si>
  <si>
    <t>5233242-20631</t>
  </si>
  <si>
    <t>45407586615560*1
52725633384712*1
45242109296904*1
50505594077448*1</t>
  </si>
  <si>
    <t>4 mines rechargeables
🎁 Mines colorées (100% off) - Pack de 6 mines
Le Crayon Intemporel - Saturne
Gravure Personnalisée</t>
  </si>
  <si>
    <t>Christopher Colin</t>
  </si>
  <si>
    <t>6A04558948067</t>
  </si>
  <si>
    <t xml:space="preserve">15 Nantiveul </t>
  </si>
  <si>
    <t>2025-11-27 05:42:57</t>
  </si>
  <si>
    <t>2025-12-01 14:54:36</t>
  </si>
  <si>
    <t>5233242-20632</t>
  </si>
  <si>
    <t>ANTOINE SIWIK</t>
  </si>
  <si>
    <t>6A04558177849</t>
  </si>
  <si>
    <t xml:space="preserve">18 RUE RENÉ DELFOLLY </t>
  </si>
  <si>
    <t>2025-11-27 05:49:32</t>
  </si>
  <si>
    <t>2025-12-01 14:54:38</t>
  </si>
  <si>
    <t>5233242-20633</t>
  </si>
  <si>
    <t>45242109395208*1
50505594077448*1
52838739738888*1
45242109231368*1
50505594077448*1
52838739738888*1
45242109329672*1
50505594077448*1
52838739738888*1
45407586615560*1
52725633384712*1</t>
  </si>
  <si>
    <t>Le Crayon Intemporel - Nuit
Gravure Personnalisée
Coffret Cadeau
Le Crayon Intemporel - Obsidienne
Gravure Personnalisée
Coffret Cadeau
Le Crayon Intemporel - Carmin
Gravure Personnalisée
Coffret Cadeau
4 mines rechargeables
🎁 Mines colorées (100% off) - Pack de 6 mines</t>
  </si>
  <si>
    <t>JEAN PIERRE WINTER</t>
  </si>
  <si>
    <t>6A04572288941</t>
  </si>
  <si>
    <t xml:space="preserve">1 Le Cocu </t>
  </si>
  <si>
    <t>2025-11-27 05:53:19</t>
  </si>
  <si>
    <t>2025-12-01 14:54:41</t>
  </si>
  <si>
    <t>5233242-20634</t>
  </si>
  <si>
    <t>Jean-claude Ye</t>
  </si>
  <si>
    <t>6A04572288958</t>
  </si>
  <si>
    <t>157 Boulevard Herne Sugoi</t>
  </si>
  <si>
    <t>2025-11-27 05:54:46</t>
  </si>
  <si>
    <t>2025-12-01 14:54:43</t>
  </si>
  <si>
    <t>5233242-20635</t>
  </si>
  <si>
    <t>45242109296904*1
50505594077448*1
52838739738888*1
45242109329672*1
50505594077448*1
45242109395208*1
50505594077448*1
52725633384712*1</t>
  </si>
  <si>
    <t>Le Crayon Intemporel - Saturne
Gravure Personnalisée
Coffret Cadeau
Le Crayon Intemporel - Carmin
Gravure Personnalisée
Le Crayon Intemporel - Nuit
Gravure Personnalisée
🎁 Mines colorées (100% off) - Pack de 6 mines</t>
  </si>
  <si>
    <t>Gabrielle Freville</t>
  </si>
  <si>
    <t>6A04580099393</t>
  </si>
  <si>
    <t xml:space="preserve">39 Rue Molière </t>
  </si>
  <si>
    <t>2025-11-27 05:55:45</t>
  </si>
  <si>
    <t>2025-12-01 14:54:46</t>
  </si>
  <si>
    <t>5233242-20636</t>
  </si>
  <si>
    <t>45242109231368*1
50505594077448*1
45242109395208*1
50505594077448*1
52725633384712*1
45242109329672*1
50505594077448*1
45407586615560*1</t>
  </si>
  <si>
    <t>Le Crayon Intemporel - Obsidienne
Gravure Personnalisée
Le Crayon Intemporel - Nuit
Gravure Personnalisée
🎁 Mines colorées (100% off) - Pack de 6 mines
Le Crayon Intemporel - Carmin
Gravure Personnalisée
4 mines rechargeables</t>
  </si>
  <si>
    <t>Stephane Saladin</t>
  </si>
  <si>
    <t>6A04558948111</t>
  </si>
  <si>
    <t xml:space="preserve">20 Rue des Paquerettes </t>
  </si>
  <si>
    <t>2025-11-27 06:01:26</t>
  </si>
  <si>
    <t>2025-12-01 14:54:48</t>
  </si>
  <si>
    <t>5233242-20637</t>
  </si>
  <si>
    <t>Glenn Gillot</t>
  </si>
  <si>
    <t>6A04558948142</t>
  </si>
  <si>
    <t xml:space="preserve">Chemin de Kervigot </t>
  </si>
  <si>
    <t>2025-11-27 06:03:28</t>
  </si>
  <si>
    <t>2025-12-01 14:54:50</t>
  </si>
  <si>
    <t>5233242-20638</t>
  </si>
  <si>
    <t>Juliette Potier sarrail</t>
  </si>
  <si>
    <t>6A04558948128</t>
  </si>
  <si>
    <t xml:space="preserve">2 Avenue Conte </t>
  </si>
  <si>
    <t>2025-11-27 06:03:29</t>
  </si>
  <si>
    <t>2025-12-01 14:54:53</t>
  </si>
  <si>
    <t>5233242-20639</t>
  </si>
  <si>
    <t>45242109395208*1
50505594077448*1
45407586615560*1
52725633384712*1</t>
  </si>
  <si>
    <t>Le Crayon Intemporel - Nuit
Gravure Personnalisée
4 mines rechargeables
🎁 Mines colorées (100% off) - Pack de 6 mines</t>
  </si>
  <si>
    <t>Matthieu Perruchoud</t>
  </si>
  <si>
    <t>YT2533100701751885</t>
  </si>
  <si>
    <t xml:space="preserve">Avenue de la Gare 24 </t>
  </si>
  <si>
    <t>2025-11-27 06:06:37</t>
  </si>
  <si>
    <t>2025-12-01 14:37:26</t>
  </si>
  <si>
    <t>5233242-20640</t>
  </si>
  <si>
    <t>45157341331720*1
45242109296904*1
50505594077448*1
45407589237000*1
50505594077448*1
52725633384712*1
45242109329672*1
50505594077448*1</t>
  </si>
  <si>
    <t>Lot de 4 mines rechargeables
Le Crayon Intemporel - Saturne
Gravure Personnalisée
Le Crayon Intemporel - Aluminium
Gravure Personnalisée
🎁 Mines colorées (100% off) - Pack de 6 mines
Le Crayon Intemporel - Carmin
Gravure Personnalisée</t>
  </si>
  <si>
    <t>Jonathan Belisle</t>
  </si>
  <si>
    <t>7321315469970054</t>
  </si>
  <si>
    <t xml:space="preserve">17 Rue Hertel </t>
  </si>
  <si>
    <t>2025-11-27 06:08:49</t>
  </si>
  <si>
    <t>5233242-20641</t>
  </si>
  <si>
    <t>Di-Thai Hua</t>
  </si>
  <si>
    <t>7321315468430481</t>
  </si>
  <si>
    <t xml:space="preserve">212 Rue De Musset </t>
  </si>
  <si>
    <t>2025-11-27 06:18:33</t>
  </si>
  <si>
    <t>5233242-20642</t>
  </si>
  <si>
    <t>45242109296904*1
50505594077448*1
45242109329672*1
50505594077448*1
45242109231368*1
50505594077448*1
52725633384712*1</t>
  </si>
  <si>
    <t>Le Crayon Intemporel - Saturne
Gravure Personnalisée
Le Crayon Intemporel - Carmin
Gravure Personnalisée
Le Crayon Intemporel - Obsidienne
Gravure Personnalisée
🎁 Mines colorées (100% off) - Pack de 6 mines</t>
  </si>
  <si>
    <t>Charly Faucillon</t>
  </si>
  <si>
    <t>6A04572288989</t>
  </si>
  <si>
    <t>62 Rue principale Appartement 3</t>
  </si>
  <si>
    <t>2025-11-27 06:22:09</t>
  </si>
  <si>
    <t>2025-12-01 14:54:56</t>
  </si>
  <si>
    <t>5233242-20643</t>
  </si>
  <si>
    <t>Charles Jullien</t>
  </si>
  <si>
    <t>6A04580099423</t>
  </si>
  <si>
    <t>1 Avenue du Parc Appt 31 Bat 1</t>
  </si>
  <si>
    <t>2025-11-27 06:38:06</t>
  </si>
  <si>
    <t>2025-12-01 14:54:59</t>
  </si>
  <si>
    <t>5233242-20644</t>
  </si>
  <si>
    <t>49624586256648*1
45407589237000*1
52838739738888*1
52725633384712*1
45242109329672*1
52838739738888*1</t>
  </si>
  <si>
    <t>Mines colorées - Pack de 6 mines
Le Crayon Intemporel - Aluminium
Coffret Cadeau
🎁 Mines colorées (100% off) - Pack de 6 mines
Le Crayon Intemporel - Carmin
Coffret Cadeau</t>
  </si>
  <si>
    <t>Yann LE BRAS</t>
  </si>
  <si>
    <t>6A04572289009</t>
  </si>
  <si>
    <t>23 Rue de la Marche Querqueville</t>
  </si>
  <si>
    <t>2025-11-27 06:40:22</t>
  </si>
  <si>
    <t>2025-11-27 17:34:40</t>
  </si>
  <si>
    <t>5233242-20645</t>
  </si>
  <si>
    <t>Mervyn DARDILLAC</t>
  </si>
  <si>
    <t>6A04572289016</t>
  </si>
  <si>
    <t>11 boulevard du marechal juin 6</t>
  </si>
  <si>
    <t>2025-11-27 06:46:13</t>
  </si>
  <si>
    <t>2025-12-01 14:55:03</t>
  </si>
  <si>
    <t>5233242-20646</t>
  </si>
  <si>
    <t>Maxime Sainquantin</t>
  </si>
  <si>
    <t>6A04580099447</t>
  </si>
  <si>
    <t xml:space="preserve">12 Route du Tronquet </t>
  </si>
  <si>
    <t>2025-11-27 06:49:15</t>
  </si>
  <si>
    <t>2025-12-01 14:55:05</t>
  </si>
  <si>
    <t>5233242-20647</t>
  </si>
  <si>
    <t>45242109395208*1
50505594077448*1
45407589237000*1
50505594077448*1
52725633384712*1
45242109329672*1
50505594077448*1</t>
  </si>
  <si>
    <t>Le Crayon Intemporel - Nuit
Gravure Personnalisée
Le Crayon Intemporel - Aluminium
Gravure Personnalisée
🎁 Mines colorées (100% off) - Pack de 6 mines
Le Crayon Intemporel - Carmin
Gravure Personnalisée</t>
  </si>
  <si>
    <t>Isaiah Elkaim</t>
  </si>
  <si>
    <t>EM200005267581CA</t>
  </si>
  <si>
    <t xml:space="preserve">949 Avenue Davaar </t>
  </si>
  <si>
    <t>2025-11-27 06:51:11</t>
  </si>
  <si>
    <t>5233242-20648</t>
  </si>
  <si>
    <t>45242109329672*1
50505594077448*1
45407589237000*1
50505594077448*1
45242109395208*1
50505594077448*1
45407586615560*1
52725633384712*1</t>
  </si>
  <si>
    <t>Le Crayon Intemporel - Carmin
Gravure Personnalisée
Le Crayon Intemporel - Aluminium
Gravure Personnalisée
Le Crayon Intemporel - Nuit
Gravure Personnalisée
4 mines rechargeables
🎁 Mines colorées (100% off) - Pack de 6 mines</t>
  </si>
  <si>
    <t>Laurent Defaaz</t>
  </si>
  <si>
    <t>LD784553257BE</t>
  </si>
  <si>
    <t xml:space="preserve">Rue Darimont 25 </t>
  </si>
  <si>
    <t>2025-11-27 06:58:40</t>
  </si>
  <si>
    <t>5233242-20649</t>
  </si>
  <si>
    <t>Claire Briot</t>
  </si>
  <si>
    <t>6A04558948173</t>
  </si>
  <si>
    <t xml:space="preserve">6 rue du nièvre </t>
  </si>
  <si>
    <t>2025-11-27 07:03:25</t>
  </si>
  <si>
    <t>2025-12-01 14:55:07</t>
  </si>
  <si>
    <t>5233242-20650</t>
  </si>
  <si>
    <t>Michael Clomenil</t>
  </si>
  <si>
    <t>6A04708949395</t>
  </si>
  <si>
    <t>20650
请尽快重新寄出一支米色铅笔，刻字为「Leonie」。
因为客户收到的铅笔上刻的是 Laura，刻错了。</t>
  </si>
  <si>
    <t xml:space="preserve">30 Rue Gustave Delory </t>
  </si>
  <si>
    <t>2025-12-12 01:26:12</t>
  </si>
  <si>
    <t>45407586615560*1
45242109231368*1
50505594077448*1
45242109296904*1
50505594077448*1
52838739738888*1
45242109395208*1
50505594077448*1
52838739738888*1
52725633384712*1</t>
  </si>
  <si>
    <t>4 mines rechargeables
Le Crayon Intemporel - Obsidienne
Gravure Personnalisée
Le Crayon Intemporel - Saturne
Gravure Personnalisée
Coffret Cadeau
Le Crayon Intemporel - Nuit
Gravure Personnalisée
Coffret Cadeau
🎁 Mines colorées (100% off) - Pack de 6 mines</t>
  </si>
  <si>
    <t>6A04580099461</t>
  </si>
  <si>
    <t>2025-11-27 07:09:16</t>
  </si>
  <si>
    <t>2025-12-01 14:55:09</t>
  </si>
  <si>
    <t>5233242-20651</t>
  </si>
  <si>
    <t>Maxence Jouan</t>
  </si>
  <si>
    <t>6A04558177931</t>
  </si>
  <si>
    <t xml:space="preserve">10 rue Lapique </t>
  </si>
  <si>
    <t>2025-11-27 07:10:13</t>
  </si>
  <si>
    <t>2025-12-01 14:55:12</t>
  </si>
  <si>
    <t>5233242-20652</t>
  </si>
  <si>
    <t>Ryan Long</t>
  </si>
  <si>
    <t>EM200005351401CA</t>
  </si>
  <si>
    <t xml:space="preserve">118 Rue des Violettes </t>
  </si>
  <si>
    <t>2025-11-27 07:19:24</t>
  </si>
  <si>
    <t>5233242-20653</t>
  </si>
  <si>
    <t>Robin Faure</t>
  </si>
  <si>
    <t xml:space="preserve">4 Avenue Docteur Paul Durand </t>
  </si>
  <si>
    <t>2025-12-12 18:35:40</t>
  </si>
  <si>
    <t>6A04580099478</t>
  </si>
  <si>
    <t>2025-11-27 07:24:47</t>
  </si>
  <si>
    <t>2025-12-01 14:55:14</t>
  </si>
  <si>
    <t>5233242-20654</t>
  </si>
  <si>
    <t>Fabien Pinson</t>
  </si>
  <si>
    <t>6A04558319652</t>
  </si>
  <si>
    <t>Review:
Très déçu de la qualité d'écriture.
Contraint d'appuyer fort pour que le crayon marque correctement, et ainsi beaucoup trop marquer la papier...
Je ne le recommande a personne.</t>
  </si>
  <si>
    <t xml:space="preserve">6 Allée Jean Monnet </t>
  </si>
  <si>
    <t>2025-11-27 07:34:04</t>
  </si>
  <si>
    <t>2025-12-01 14:55:17</t>
  </si>
  <si>
    <t>5233242-20655</t>
  </si>
  <si>
    <t>David Esteves</t>
  </si>
  <si>
    <t>YT2533200701191957</t>
  </si>
  <si>
    <t xml:space="preserve">Rue de la Grand-Fontaine 21 </t>
  </si>
  <si>
    <t>2025-11-27 07:51:36</t>
  </si>
  <si>
    <t>2025-12-01 14:37:28</t>
  </si>
  <si>
    <t>5233242-20656</t>
  </si>
  <si>
    <t>Pierre luc Legros</t>
  </si>
  <si>
    <t>GV25CAA0U054076812</t>
  </si>
  <si>
    <t xml:space="preserve">968 Rue d'Avignon </t>
  </si>
  <si>
    <t>2025-11-27 08:05:14</t>
  </si>
  <si>
    <t>5233242-20657</t>
  </si>
  <si>
    <t>Robert Jubinville</t>
  </si>
  <si>
    <t>PDN0043510696</t>
  </si>
  <si>
    <t xml:space="preserve">2065 74th St NW </t>
  </si>
  <si>
    <t>2025-11-27 08:29:51</t>
  </si>
  <si>
    <t>2025-11-28 08:13:18</t>
  </si>
  <si>
    <t>5233242-20658</t>
  </si>
  <si>
    <t>Naomi Kellerman-Bernard</t>
  </si>
  <si>
    <t>EM200005081885CA</t>
  </si>
  <si>
    <t xml:space="preserve">472 Leacock Drive </t>
  </si>
  <si>
    <t>2025-11-27 08:31:23</t>
  </si>
  <si>
    <t>5233242-20659</t>
  </si>
  <si>
    <t>julien demanet</t>
  </si>
  <si>
    <t>6A04559089875</t>
  </si>
  <si>
    <t xml:space="preserve">5 Allée Henri Matisse </t>
  </si>
  <si>
    <t>2025-11-27 08:32:55</t>
  </si>
  <si>
    <t>2025-12-02 13:47:22</t>
  </si>
  <si>
    <t>5233242-20660</t>
  </si>
  <si>
    <t>Izrael Desjardins</t>
  </si>
  <si>
    <t>7321315468733155</t>
  </si>
  <si>
    <t>Review:
Je n'ai toujours pas reçu le produit</t>
  </si>
  <si>
    <t xml:space="preserve">301 9E Av Proulx </t>
  </si>
  <si>
    <t>2025-11-27 08:51:29</t>
  </si>
  <si>
    <t>5233242-20661</t>
  </si>
  <si>
    <t>Chloe Touja</t>
  </si>
  <si>
    <t>6A04558319669</t>
  </si>
  <si>
    <t>13 Rue Béteille Appartement 308</t>
  </si>
  <si>
    <t>2025-11-27 08:55:00</t>
  </si>
  <si>
    <t>2025-12-02 13:47:25</t>
  </si>
  <si>
    <t>5233242-20662</t>
  </si>
  <si>
    <t>45157341331720*1
45242109296904*1
45242109231368*1
52725633384712*1
45242109329672*1</t>
  </si>
  <si>
    <t>Lot de 4 mines rechargeables
Le Crayon Intemporel - Saturne
Le Crayon Intemporel - Obsidienne
🎁 Mines colorées (100% off) - Pack de 6 mines
Le Crayon Intemporel - Carmin</t>
  </si>
  <si>
    <t>Gerardo Velázquez Chéquer</t>
  </si>
  <si>
    <t>00340434498958088964</t>
  </si>
  <si>
    <t>Am Oberwiesenfeld 39 5</t>
  </si>
  <si>
    <t>2025-11-27 09:02:53</t>
  </si>
  <si>
    <t>5233242-20663</t>
  </si>
  <si>
    <t>45242109231368*1
50505594077448*1
45407589237000*1
50505594077448*1
52725633384712*1
45242109231368*1
50505594077448*1</t>
  </si>
  <si>
    <t>Le Crayon Intemporel - Obsidienne
Gravure Personnalisée
Le Crayon Intemporel - Aluminium
Gravure Personnalisée
🎁 Mines colorées (100% off) - Pack de 6 mines
Le Crayon Intemporel - Obsidienne
Gravure Personnalisée</t>
  </si>
  <si>
    <t>Killiann Auer</t>
  </si>
  <si>
    <t xml:space="preserve">Chemin de la Milice </t>
  </si>
  <si>
    <t>2025-11-27 09:06:09</t>
  </si>
  <si>
    <t>5233242-20664</t>
  </si>
  <si>
    <t>Karine Gallant</t>
  </si>
  <si>
    <t>GV25CAA0U054619131</t>
  </si>
  <si>
    <t xml:space="preserve">480 Rue Léonard-Éthier </t>
  </si>
  <si>
    <t>2025-11-27 09:27:03</t>
  </si>
  <si>
    <t>2025-12-02 11:15:28</t>
  </si>
  <si>
    <t>5233242-20665</t>
  </si>
  <si>
    <t>45242109231368*1
50505594077448*1
45407589237000*1
45242109395208*1
50505594077448*1
52838739738888*1
52725633384712*1</t>
  </si>
  <si>
    <t>Le Crayon Intemporel - Obsidienne
Gravure Personnalisée
Le Crayon Intemporel - Aluminium
Le Crayon Intemporel - Nuit
Gravure Personnalisée
Coffret Cadeau
🎁 Mines colorées (100% off) - Pack de 6 mines</t>
  </si>
  <si>
    <t>Melanie Carrier</t>
  </si>
  <si>
    <t>7321315470548648</t>
  </si>
  <si>
    <t xml:space="preserve">2873 Avenue Marie-Victorin </t>
  </si>
  <si>
    <t>2025-11-27 09:48:27</t>
  </si>
  <si>
    <t>5233242-20666</t>
  </si>
  <si>
    <t>45407586615560*1
45242109296904*1
50505594077448*1
52838739738888*1
52725633384712*1</t>
  </si>
  <si>
    <t>4 mines rechargeables
Le Crayon Intemporel - Saturne
Gravure Personnalisée
Coffret Cadeau
🎁 Mines colorées (100% off) - Pack de 6 mines</t>
  </si>
  <si>
    <t>Alexandre Derouet</t>
  </si>
  <si>
    <t>6A04572430807</t>
  </si>
  <si>
    <t xml:space="preserve">7 Rue Traversière </t>
  </si>
  <si>
    <t>2025-11-27 10:13:37</t>
  </si>
  <si>
    <t>2025-12-02 13:47:27</t>
  </si>
  <si>
    <t>5233242-20667</t>
  </si>
  <si>
    <t>45242109231368*2
50505594077448*2
52725633384712*1
45242109231368*1</t>
  </si>
  <si>
    <t>Le Crayon Intemporel - Obsidienne
Gravure Personnalisée
🎁 Mines colorées (100% off) - Pack de 6 mines
Le Crayon Intemporel - Obsidienne</t>
  </si>
  <si>
    <t>Stephane Noel</t>
  </si>
  <si>
    <t>EM200005351111CA</t>
  </si>
  <si>
    <t xml:space="preserve">648 Rue Jean Baptiste Bau </t>
  </si>
  <si>
    <t>2025-11-27 10:14:03</t>
  </si>
  <si>
    <t>5233242-20668</t>
  </si>
  <si>
    <t>52725633384712*1
45242109395208*1</t>
  </si>
  <si>
    <t>🎁 Mines colorées (100% off) - Pack de 6 mines
Le Crayon Intemporel - Nuit</t>
  </si>
  <si>
    <t>Quentin SUPLY</t>
  </si>
  <si>
    <t>6A04558319676</t>
  </si>
  <si>
    <t xml:space="preserve">56 Rue Julie-Victoire Daubié </t>
  </si>
  <si>
    <t>2025-11-27 10:19:22</t>
  </si>
  <si>
    <t>5233242-20669</t>
  </si>
  <si>
    <t>Édouard Pelletier</t>
  </si>
  <si>
    <t>GV25CAA0U054619039</t>
  </si>
  <si>
    <t>3455 Chemin Saint-Louis 201</t>
  </si>
  <si>
    <t>2025-11-27 10:22:25</t>
  </si>
  <si>
    <t>5233242-20670</t>
  </si>
  <si>
    <t>45242109395208*1
50505594077448*1
52838739738888*1
45407589237000*1
50505594077448*1
45407586615560*2
45407589237000*1
50505594077448*1
52838739738888*1
52725633384712*1</t>
  </si>
  <si>
    <t>Le Crayon Intemporel - Nuit
Gravure Personnalisée
Coffret Cadeau
Le Crayon Intemporel - Aluminium
Gravure Personnalisée
4 mines rechargeables
Le Crayon Intemporel - Aluminium
Gravure Personnalisée
Coffret Cadeau
🎁 Mines colorées (100% off) - Pack de 6 mines</t>
  </si>
  <si>
    <t>Carlos Pinuela</t>
  </si>
  <si>
    <t>YT2533200701589648</t>
  </si>
  <si>
    <t xml:space="preserve">Rue Du Nord 17a </t>
  </si>
  <si>
    <t>2025-11-27 10:36:03</t>
  </si>
  <si>
    <t>2025-12-02 14:23:55</t>
  </si>
  <si>
    <t>5233242-20671</t>
  </si>
  <si>
    <t>45242109231368*1
50505594077448*1
45242109296904*1
50505594077448*1
52725633384712*1
45242109395208*1
50505594077448*1</t>
  </si>
  <si>
    <t>Le Crayon Intemporel - Obsidienne
Gravure Personnalisée
Le Crayon Intemporel - Saturne
Gravure Personnalisée
🎁 Mines colorées (100% off) - Pack de 6 mines
Le Crayon Intemporel - Nuit
Gravure Personnalisée</t>
  </si>
  <si>
    <t>Eric CharlesChiu</t>
  </si>
  <si>
    <t>GV25CAA0U054623019</t>
  </si>
  <si>
    <t>2410 Dunwin Dr unit 9 Spray Finishing</t>
  </si>
  <si>
    <t>2025-11-27 10:45:17</t>
  </si>
  <si>
    <t>5233242-20672</t>
  </si>
  <si>
    <t>49624586256648*1
52725633384712*1
45242109231368*2</t>
  </si>
  <si>
    <t>Mines colorées - Pack de 6 mines
🎁 Mines colorées (100% off) - Pack de 6 mines
Le Crayon Intemporel - Obsidienne</t>
  </si>
  <si>
    <t>Fitzpatrick Kevin</t>
  </si>
  <si>
    <t>PDN0043510429</t>
  </si>
  <si>
    <t>3841 Allan Drive Southwest 205</t>
  </si>
  <si>
    <t>2025-11-27 10:50:45</t>
  </si>
  <si>
    <t>5233242-20673</t>
  </si>
  <si>
    <t>Christian Plante</t>
  </si>
  <si>
    <t>7321315468732288</t>
  </si>
  <si>
    <t xml:space="preserve">828 Rue Western #5 </t>
  </si>
  <si>
    <t>2025-11-27 10:55:17</t>
  </si>
  <si>
    <t>5233242-20674</t>
  </si>
  <si>
    <t>Olivier Thomann</t>
  </si>
  <si>
    <t>EM200005351136CA</t>
  </si>
  <si>
    <t>Review:
Après plusieurs jours, je n’ai toujours rien reçu. Pas sûr que je vais commander de nouveau sur ce site.</t>
  </si>
  <si>
    <t xml:space="preserve">2 Rue Du Frimas </t>
  </si>
  <si>
    <t>2025-11-27 11:07:39</t>
  </si>
  <si>
    <t>2025-12-02 11:15:29</t>
  </si>
  <si>
    <t>5233242-20675</t>
  </si>
  <si>
    <t>Marc-André Nantel-Gauvin</t>
  </si>
  <si>
    <t>EM200005081844CA</t>
  </si>
  <si>
    <t xml:space="preserve">2338 Av Mercier </t>
  </si>
  <si>
    <t>2025-11-27 11:09:36</t>
  </si>
  <si>
    <t>5233242-20676</t>
  </si>
  <si>
    <t>45242109329672*1
50505594077448*1
45242109395208*1
50505594077448*1
52725633384712*1
45242109231368*1
50505594077448*1</t>
  </si>
  <si>
    <t>Le Crayon Intemporel - Carmin
Gravure Personnalisée
Le Crayon Intemporel - Nuit
Gravure Personnalisée
🎁 Mines colorées (100% off) - Pack de 6 mines
Le Crayon Intemporel - Obsidienne
Gravure Personnalisée</t>
  </si>
  <si>
    <t>Guy Lavallée</t>
  </si>
  <si>
    <t>EM200005351140CA</t>
  </si>
  <si>
    <t>Review:
Bonjour, vous me demandez d’évaluer un produit que je n’ai toujours pas reçu…</t>
  </si>
  <si>
    <t xml:space="preserve">3290 Rue de Bellechasse </t>
  </si>
  <si>
    <t>2025-11-27 11:26:38</t>
  </si>
  <si>
    <t>5233242-20677</t>
  </si>
  <si>
    <t>49624586256648*2
45407589237000*1
50505594077448*1
45242109329672*1
50505594077448*1
52725633384712*1
45242109231368*1
50505594077448*1</t>
  </si>
  <si>
    <t>Mines colorées - Pack de 6 mines
Le Crayon Intemporel - Aluminium
Gravure Personnalisée
Le Crayon Intemporel - Carmin
Gravure Personnalisée
🎁 Mines colorées (100% off) - Pack de 6 mines
Le Crayon Intemporel - Obsidienne
Gravure Personnalisée</t>
  </si>
  <si>
    <t>Natacha St-Pierre</t>
  </si>
  <si>
    <t>GV25CAA0U058097660</t>
  </si>
  <si>
    <t xml:space="preserve">13840 Rue Lepage </t>
  </si>
  <si>
    <t>2025-11-27 11:34:39</t>
  </si>
  <si>
    <t>5233242-20678</t>
  </si>
  <si>
    <t>45242109395208*1
50505594077448*1
52838739738888*1
45242109395208*1
50505594077448*1
52725633384712*1
45242109296904*1
50505594077448*1</t>
  </si>
  <si>
    <t>Le Crayon Intemporel - Nuit
Gravure Personnalisée
Coffret Cadeau
Le Crayon Intemporel - Nuit
Gravure Personnalisée
🎁 Mines colorées (100% off) - Pack de 6 mines
Le Crayon Intemporel - Saturne
Gravure Personnalisée</t>
  </si>
  <si>
    <t>Xavier Bernat</t>
  </si>
  <si>
    <t>6A04559089899</t>
  </si>
  <si>
    <t>12 ZAC des 18 Arpents GGEXAF</t>
  </si>
  <si>
    <t>2025-11-27 11:43:44</t>
  </si>
  <si>
    <t>2025-12-02 13:47:29</t>
  </si>
  <si>
    <t>5233242-20679</t>
  </si>
  <si>
    <t>45242109395208*1
50505594077448*1
52838739738888*1
45242109231368*1
50505594077448*1
52838739738888*1
45407589237000*1
50505594077448*1
52725633384712*1</t>
  </si>
  <si>
    <t>Le Crayon Intemporel - Nuit
Gravure Personnalisée
Coffret Cadeau
Le Crayon Intemporel - Obsidienne
Gravure Personnalisée
Coffret Cadeau
Le Crayon Intemporel - Aluminium
Gravure Personnalisée
🎁 Mines colorées (100% off) - Pack de 6 mines</t>
  </si>
  <si>
    <t>Valérie-Kim Dagenais</t>
  </si>
  <si>
    <t>EM200005882852CA</t>
  </si>
  <si>
    <t xml:space="preserve">355 Louis-Jolliet </t>
  </si>
  <si>
    <t>2025-11-27 11:45:48</t>
  </si>
  <si>
    <t>5233242-20680</t>
  </si>
  <si>
    <t>49624586256648*1
45157341331720*2
45242109395208*2
52725633384712*1
45242109231368*1</t>
  </si>
  <si>
    <t>Mines colorées - Pack de 6 mines
Lot de 4 mines rechargeables
Le Crayon Intemporel - Nuit
🎁 Mines colorées (100% off) - Pack de 6 mines
Le Crayon Intemporel - Obsidienne</t>
  </si>
  <si>
    <t>christine white</t>
  </si>
  <si>
    <t>PDN0043510337</t>
  </si>
  <si>
    <t>#305 1163 The High StreeT Buzzer Code 717</t>
  </si>
  <si>
    <t>2025-11-27 12:01:56</t>
  </si>
  <si>
    <t>5233242-20681</t>
  </si>
  <si>
    <t>45242109231368*1
50505594077448*1
45242109395208*1
50505594077448*1
52725633384712*1
45407589237000*1
50505594077448*1
52838739738888*1</t>
  </si>
  <si>
    <t>Le Crayon Intemporel - Obsidienne
Gravure Personnalisée
Le Crayon Intemporel - Nuit
Gravure Personnalisée
🎁 Mines colorées (100% off) - Pack de 6 mines
Le Crayon Intemporel - Aluminium
Gravure Personnalisée
Coffret Cadeau</t>
  </si>
  <si>
    <t>Baptiste Navaux</t>
  </si>
  <si>
    <t>YT2533200701390674</t>
  </si>
  <si>
    <t xml:space="preserve">Rue de la Charrière 9 </t>
  </si>
  <si>
    <t>2025-11-27 12:24:24</t>
  </si>
  <si>
    <t>2025-12-02 14:23:57</t>
  </si>
  <si>
    <t>5233242-20682</t>
  </si>
  <si>
    <t>Frederic Millet</t>
  </si>
  <si>
    <t>EM200005351919CA</t>
  </si>
  <si>
    <t xml:space="preserve">3981 Rue Newmarch </t>
  </si>
  <si>
    <t>2025-11-27 12:55:13</t>
  </si>
  <si>
    <t>5233242-20683</t>
  </si>
  <si>
    <t>45157341331720*1
45242109231368*1
50505594077448*1
45242109329672*1
50505594077448*1
52725633384712*1
45242109231368*1
50505594077448*1</t>
  </si>
  <si>
    <t>Lot de 4 mines rechargeables
Le Crayon Intemporel - Obsidienne
Gravure Personnalisée
Le Crayon Intemporel - Carmin
Gravure Personnalisée
🎁 Mines colorées (100% off) - Pack de 6 mines
Le Crayon Intemporel - Obsidienne
Gravure Personnalisée</t>
  </si>
  <si>
    <t>Eugene Duplessis</t>
  </si>
  <si>
    <t>EM200005352009CA</t>
  </si>
  <si>
    <t xml:space="preserve">1700 Rue Parthenais </t>
  </si>
  <si>
    <t>2025-11-27 13:16:47</t>
  </si>
  <si>
    <t>5233242-20684</t>
  </si>
  <si>
    <t>Jean-François Patenaude</t>
  </si>
  <si>
    <t>EM200005882891CA</t>
  </si>
  <si>
    <t>Review:
Après 2 semaine d'attente j'ai du vous écrire pour avoir des nouvelles car je n'avais aucun tracking ou confirmation d'envoi. J'ai reçu la confirmation le lendemain de ma demande et selon le tracking le paquet n'est toujours pas parti. A-t-il été oublié pendant 2 semaines... je ne sais pas. Personne n'a répondu à mon courriel. Je suis très déçu du service et je ne sais même pas si ça arrivera pour Noël.</t>
  </si>
  <si>
    <t xml:space="preserve">2035 Rue Brébeuf </t>
  </si>
  <si>
    <t>2025-11-27 13:19:55</t>
  </si>
  <si>
    <t>5233242-20685</t>
  </si>
  <si>
    <t>45407589237000*1
50505594077448*1
52838739738888*1
45242109395208*1
50505594077448*1
52838739738888*1
45242109296904*1
50505594077448*1
52725633384712*1</t>
  </si>
  <si>
    <t>Le Crayon Intemporel - Aluminium
Gravure Personnalisée
Coffret Cadeau
Le Crayon Intemporel - Nuit
Gravure Personnalisée
Coffret Cadeau
Le Crayon Intemporel - Saturne
Gravure Personnalisée
🎁 Mines colorées (100% off) - Pack de 6 mines</t>
  </si>
  <si>
    <t>Sarah Orion</t>
  </si>
  <si>
    <t>6A04580240993</t>
  </si>
  <si>
    <t xml:space="preserve">5 Allée des andégaves </t>
  </si>
  <si>
    <t>2025-11-27 13:44:22</t>
  </si>
  <si>
    <t>2025-12-02 13:47:31</t>
  </si>
  <si>
    <t>5233242-20686</t>
  </si>
  <si>
    <t>45242109231368*1
52725633384712*1
45242109329672*2
52838739738888*2</t>
  </si>
  <si>
    <t>Le Crayon Intemporel - Obsidienne
🎁 Mines colorées (100% off) - Pack de 6 mines
Le Crayon Intemporel - Carmin
Coffret Cadeau</t>
  </si>
  <si>
    <t>Hugo St-Laurent</t>
  </si>
  <si>
    <t>GV25CAA0U052841402</t>
  </si>
  <si>
    <t xml:space="preserve">3893 Rue des Impatientes </t>
  </si>
  <si>
    <t>2025-11-27 13:51:25</t>
  </si>
  <si>
    <t>5233242-20687</t>
  </si>
  <si>
    <t>45242109231368*1
50505594077448*1
52838739738888*1
45242109231368*1
50505594077448*1
45242109231368*1
50505594077448*1
52838739738888*1
52725633384712*1</t>
  </si>
  <si>
    <t>Le Crayon Intemporel - Obsidienne
Gravure Personnalisée
Coffret Cadeau
Le Crayon Intemporel - Obsidienne
Gravure Personnalisée
Le Crayon Intemporel - Obsidienne
Gravure Personnalisée
Coffret Cadeau
🎁 Mines colorées (100% off) - Pack de 6 mines</t>
  </si>
  <si>
    <t>loïc zappala</t>
  </si>
  <si>
    <t>6A04559089905</t>
  </si>
  <si>
    <t xml:space="preserve">17 rue des Allegrets </t>
  </si>
  <si>
    <t>2025-11-27 14:12:22</t>
  </si>
  <si>
    <t>2025-12-02 13:47:34</t>
  </si>
  <si>
    <t>5233242-20688</t>
  </si>
  <si>
    <t>45242109395208*1
50505594077448*1
45242109296904*1
50505594077448*1
50505594077448*1
45242109329672*1
52725633384712*1
45407586615560*1</t>
  </si>
  <si>
    <t>Le Crayon Intemporel - Nuit
Gravure Personnalisée
Le Crayon Intemporel - Saturne
Gravure Personnalisée
Gravure Personnalisée
Le Crayon Intemporel - Carmin
🎁 Mines colorées (100% off) - Pack de 6 mines
4 mines rechargeables</t>
  </si>
  <si>
    <t>Tom Meynadier</t>
  </si>
  <si>
    <t>6A04572430838</t>
  </si>
  <si>
    <t xml:space="preserve">8 Rte de la Margeride </t>
  </si>
  <si>
    <t>2025-11-27 14:26:35</t>
  </si>
  <si>
    <t>2025-12-02 13:47:36</t>
  </si>
  <si>
    <t>5233242-20689</t>
  </si>
  <si>
    <t>52725633384712*1
45242109329672*1
45242109231368*2</t>
  </si>
  <si>
    <t>🎁 Mines colorées (100% off) - Pack de 6 mines
Le Crayon Intemporel - Carmin
Le Crayon Intemporel - Obsidienne</t>
  </si>
  <si>
    <t>Stan Lugrin</t>
  </si>
  <si>
    <t>YT2533200701191981</t>
  </si>
  <si>
    <t>Chemin Tricouni 14/14 14</t>
  </si>
  <si>
    <t>2025-11-27 14:29:04</t>
  </si>
  <si>
    <t>5233242-20690</t>
  </si>
  <si>
    <t>Christophe Tailland</t>
  </si>
  <si>
    <t>6A04558319706</t>
  </si>
  <si>
    <t xml:space="preserve">33 Rue de Sainte-Agathe </t>
  </si>
  <si>
    <t>2025-11-27 14:39:56</t>
  </si>
  <si>
    <t>2025-12-02 13:47:38</t>
  </si>
  <si>
    <t>5233242-20691</t>
  </si>
  <si>
    <t>Eric Martellotta</t>
  </si>
  <si>
    <t>6A04572430845</t>
  </si>
  <si>
    <t xml:space="preserve">2 Rue Saint-Pierre </t>
  </si>
  <si>
    <t>2025-11-27 14:49:37</t>
  </si>
  <si>
    <t>2025-12-02 13:47:40</t>
  </si>
  <si>
    <t>5233242-20692</t>
  </si>
  <si>
    <t>Maxime BRASSART</t>
  </si>
  <si>
    <t>LD784631365BE</t>
  </si>
  <si>
    <t xml:space="preserve">Clos du Bois Fleuri 5 </t>
  </si>
  <si>
    <t>2025-11-27 14:49:57</t>
  </si>
  <si>
    <t>5233242-20693</t>
  </si>
  <si>
    <t>Emmanuele CONDE</t>
  </si>
  <si>
    <t>6A04558319713</t>
  </si>
  <si>
    <t>102 Avenue du Général Leclerc Roche</t>
  </si>
  <si>
    <t>2025-11-27 14:52:05</t>
  </si>
  <si>
    <t>2025-12-02 13:47:43</t>
  </si>
  <si>
    <t>5233242-20694</t>
  </si>
  <si>
    <t>45407586615560*1
45242109231368*1
50505594077448*1
52838739738888*1
52725633384712*1</t>
  </si>
  <si>
    <t>4 mines rechargeables
Le Crayon Intemporel - Obsidienne
Gravure Personnalisée
Coffret Cadeau
🎁 Mines colorées (100% off) - Pack de 6 mines</t>
  </si>
  <si>
    <t>CATHERINE PICCOLO</t>
  </si>
  <si>
    <t>6A04572430852</t>
  </si>
  <si>
    <t>66 Route de Bonneval Saint Crespin</t>
  </si>
  <si>
    <t>2025-11-27 15:10:33</t>
  </si>
  <si>
    <t>2025-12-02 13:47:45</t>
  </si>
  <si>
    <t>5233242-20695</t>
  </si>
  <si>
    <t>Romaric Giacomino</t>
  </si>
  <si>
    <t>6A04558319720</t>
  </si>
  <si>
    <t xml:space="preserve">15 Boulevard De La Liberte </t>
  </si>
  <si>
    <t>2025-11-27 15:24:07</t>
  </si>
  <si>
    <t>2025-12-02 13:47:47</t>
  </si>
  <si>
    <t>5233242-20696</t>
  </si>
  <si>
    <t>45242109296904*1
50505594077448*1
45242109395208*1
50505594077448*1
45242109329672*1
50505594077448*1
45407586615560*1
52725633384712*1</t>
  </si>
  <si>
    <t>Le Crayon Intemporel - Saturne
Gravure Personnalisée
Le Crayon Intemporel - Nuit
Gravure Personnalisée
Le Crayon Intemporel - Carmin
Gravure Personnalisée
4 mines rechargeables
🎁 Mines colorées (100% off) - Pack de 6 mines</t>
  </si>
  <si>
    <t>Maud Cauvin</t>
  </si>
  <si>
    <t>6A04572430869</t>
  </si>
  <si>
    <t xml:space="preserve">49 Rue Charles Silvestri </t>
  </si>
  <si>
    <t>2025-11-27 15:25:47</t>
  </si>
  <si>
    <t>2025-12-02 13:47:49</t>
  </si>
  <si>
    <t>5233242-20697</t>
  </si>
  <si>
    <t>45407589237000*1
50505594077448*1
45407586615560*2
52725633384712*1
45242109231368*1
50505594077448*1</t>
  </si>
  <si>
    <t>Le Crayon Intemporel - Aluminium
Gravure Personnalisée
4 mines rechargeables
🎁 Mines colorées (100% off) - Pack de 6 mines
Le Crayon Intemporel - Obsidienne
Gravure Personnalisée</t>
  </si>
  <si>
    <t>Alexandra Vedelago</t>
  </si>
  <si>
    <t>YT2533200701390682</t>
  </si>
  <si>
    <t>Rue De L'avenir 2/2 2</t>
  </si>
  <si>
    <t>2025-11-27 15:29:07</t>
  </si>
  <si>
    <t>2025-12-02 14:24:00</t>
  </si>
  <si>
    <t>5233242-20698</t>
  </si>
  <si>
    <t>45157341331720*1
45242109231368*1
50505594077448*1
52838739738888*1
52725633384712*1</t>
  </si>
  <si>
    <t>Lot de 4 mines rechargeables
Le Crayon Intemporel - Obsidienne
Gravure Personnalisée
Coffret Cadeau
🎁 Mines colorées (100% off) - Pack de 6 mines</t>
  </si>
  <si>
    <t>Bertrand TOURAINE</t>
  </si>
  <si>
    <t>6A04558319737</t>
  </si>
  <si>
    <t xml:space="preserve">33 Avenue Des Cevennes </t>
  </si>
  <si>
    <t>2025-11-27 15:40:21</t>
  </si>
  <si>
    <t>2025-12-02 13:47:52</t>
  </si>
  <si>
    <t>5233242-20699</t>
  </si>
  <si>
    <t>52725633384712*1
45407586615560*1
45242109231368*1
50505594077448*1
45242109395208*1
50505594077448*1
45242109329672*1
50505594077448*1</t>
  </si>
  <si>
    <t>🎁 Mines colorées (100% off) - Pack de 6 mines
4 mines rechargeables
Le Crayon Intemporel - Obsidienne
Gravure Personnalisée
Le Crayon Intemporel - Nuit
Gravure Personnalisée
Le Crayon Intemporel - Carmin
Gravure Personnalisée</t>
  </si>
  <si>
    <t>VINCENT ROUSSELET</t>
  </si>
  <si>
    <t>6A04572430876</t>
  </si>
  <si>
    <t>34 rue Ernest Renan SAINT MANDE</t>
  </si>
  <si>
    <t>2025-11-27 15:45:48</t>
  </si>
  <si>
    <t>2025-12-02 13:47:54</t>
  </si>
  <si>
    <t>5233242-20700</t>
  </si>
  <si>
    <t>Gilles Gelin</t>
  </si>
  <si>
    <t>6A04572430883</t>
  </si>
  <si>
    <t xml:space="preserve">16 Rue Saint-Nicolas </t>
  </si>
  <si>
    <t>2025-11-27 15:46:36</t>
  </si>
  <si>
    <t>2025-11-28 08:15:08</t>
  </si>
  <si>
    <t>5233242-20701</t>
  </si>
  <si>
    <t>Léo Normand</t>
  </si>
  <si>
    <t>6A04559089967</t>
  </si>
  <si>
    <t xml:space="preserve">16 Rue Gaston Metois </t>
  </si>
  <si>
    <t>2025-11-27 15:48:33</t>
  </si>
  <si>
    <t>2025-12-02 13:47:56</t>
  </si>
  <si>
    <t>5233242-20702</t>
  </si>
  <si>
    <t>45407586615560*1
45407589237000*1
50505594077448*1
45242109395208*1
50505594077448*1
52725633384712*1
45242109231368*1
50505594077448*1</t>
  </si>
  <si>
    <t>4 mines rechargeables
Le Crayon Intemporel - Aluminium
Gravure Personnalisée
Le Crayon Intemporel - Nuit
Gravure Personnalisée
🎁 Mines colorées (100% off) - Pack de 6 mines
Le Crayon Intemporel - Obsidienne
Gravure Personnalisée</t>
  </si>
  <si>
    <t>Joëlle Carrette</t>
  </si>
  <si>
    <t>LD784620637BE</t>
  </si>
  <si>
    <t xml:space="preserve">Avenue du Champ de Mai 6 bte 3 </t>
  </si>
  <si>
    <t>2025-11-27 15:51:28</t>
  </si>
  <si>
    <t>5233242-20703</t>
  </si>
  <si>
    <t>Anthony Ferreira</t>
  </si>
  <si>
    <t>6A04580241068</t>
  </si>
  <si>
    <t xml:space="preserve">1p Rue du Bon Baril </t>
  </si>
  <si>
    <t>2025-11-27 15:53:39</t>
  </si>
  <si>
    <t>2025-12-02 13:47:58</t>
  </si>
  <si>
    <t>5233242-20704</t>
  </si>
  <si>
    <t>45407586615560*1
45242109395208*1
45242109231368*1
50505594077448*1
52725633384712*1
45242109329672*1
50505594077448*1
52838739738888*1</t>
  </si>
  <si>
    <t>4 mines rechargeables
Le Crayon Intemporel - Nuit
Le Crayon Intemporel - Obsidienne
Gravure Personnalisée
🎁 Mines colorées (100% off) - Pack de 6 mines
Le Crayon Intemporel - Carmin
Gravure Personnalisée
Coffret Cadeau</t>
  </si>
  <si>
    <t>Loïc Barbier</t>
  </si>
  <si>
    <t>6A04559089974</t>
  </si>
  <si>
    <t xml:space="preserve">28 Avenue Jacques Chirac </t>
  </si>
  <si>
    <t>2025-11-27 16:05:41</t>
  </si>
  <si>
    <t>2025-12-02 13:48:00</t>
  </si>
  <si>
    <t>5233242-20705</t>
  </si>
  <si>
    <t>45407589237000*1
50505594077448*1
52838739738888*1
45242109231368*1
50505594077448*1
52838739738888*1
52725633384712*1
45242109395208*1
50505594077448*1
52838739738888*1</t>
  </si>
  <si>
    <t>Le Crayon Intemporel - Aluminium
Gravure Personnalisée
Coffret Cadeau
Le Crayon Intemporel - Obsidienne
Gravure Personnalisée
Coffret Cadeau
🎁 Mines colorées (100% off) - Pack de 6 mines
Le Crayon Intemporel - Nuit
Gravure Personnalisée
Coffret Cadeau</t>
  </si>
  <si>
    <t>Enzo Ochoa</t>
  </si>
  <si>
    <t>6A04580241075</t>
  </si>
  <si>
    <t xml:space="preserve">140 Impasse de la Baraque </t>
  </si>
  <si>
    <t>2025-11-27 16:13:07</t>
  </si>
  <si>
    <t>2025-12-02 13:48:03</t>
  </si>
  <si>
    <t>5233242-20706</t>
  </si>
  <si>
    <t>Frederic Van egdom</t>
  </si>
  <si>
    <t>LD784398637BE</t>
  </si>
  <si>
    <t xml:space="preserve">Rue Chapelle Beaussart 268 </t>
  </si>
  <si>
    <t>2025-11-27 16:15:04</t>
  </si>
  <si>
    <t>5233242-20707</t>
  </si>
  <si>
    <t>Azilis Guyomard</t>
  </si>
  <si>
    <t>6A04559089981</t>
  </si>
  <si>
    <t xml:space="preserve">18 Rue de Poitou </t>
  </si>
  <si>
    <t>2025-11-27 16:16:26</t>
  </si>
  <si>
    <t>2025-12-02 13:48:05</t>
  </si>
  <si>
    <t>5233242-20708</t>
  </si>
  <si>
    <t>45242109231368*1
50505594077448*1
52725633384712*1
45242109231368*1
50505594077448*1
52838739738888*1</t>
  </si>
  <si>
    <t>Thomas Botzung</t>
  </si>
  <si>
    <t>6A04580241082</t>
  </si>
  <si>
    <t xml:space="preserve">1 Rue du Maire Ziegler </t>
  </si>
  <si>
    <t>2025-11-27 16:27:15</t>
  </si>
  <si>
    <t>2025-12-02 13:48:07</t>
  </si>
  <si>
    <t>5233242-20709</t>
  </si>
  <si>
    <t>45407586615560*1
52725633384712*1
45242109231368*1
52838739738888*1</t>
  </si>
  <si>
    <t>4 mines rechargeables
🎁 Mines colorées (100% off) - Pack de 6 mines
Le Crayon Intemporel - Obsidienne
Coffret Cadeau</t>
  </si>
  <si>
    <t>Antoine Billy</t>
  </si>
  <si>
    <t>6A04558319782</t>
  </si>
  <si>
    <t xml:space="preserve">60 Grande Rue </t>
  </si>
  <si>
    <t>2025-11-27 16:28:00</t>
  </si>
  <si>
    <t>2025-11-28 08:15:10</t>
  </si>
  <si>
    <t>5233242-20710</t>
  </si>
  <si>
    <t>Quentin Voillot</t>
  </si>
  <si>
    <t>6A04580241099</t>
  </si>
  <si>
    <t xml:space="preserve">2 Montée du Baboin </t>
  </si>
  <si>
    <t>2025-11-27 16:35:42</t>
  </si>
  <si>
    <t>2025-11-28 08:15:11</t>
  </si>
  <si>
    <t>5233242-20711</t>
  </si>
  <si>
    <t>45407586615560*1
45242109231368*1
52838739738888*1
52725633384712*1</t>
  </si>
  <si>
    <t>4 mines rechargeables
Le Crayon Intemporel - Obsidienne
Coffret Cadeau
🎁 Mines colorées (100% off) - Pack de 6 mines</t>
  </si>
  <si>
    <t>Thomas BRETON</t>
  </si>
  <si>
    <t>6A04572430920</t>
  </si>
  <si>
    <t>50 Rue Jean Amado RESIDENCE TERRE D'OPALE - BAT D - 2E ETAGE - APT D21</t>
  </si>
  <si>
    <t>2025-11-27 16:42:30</t>
  </si>
  <si>
    <t>2025-11-28 08:15:12</t>
  </si>
  <si>
    <t>5233242-20712</t>
  </si>
  <si>
    <t>Julie Catherine</t>
  </si>
  <si>
    <t>16 Rue Des Prunelliers Villiers Le Sec</t>
  </si>
  <si>
    <t>2025-12-12 21:46:00</t>
  </si>
  <si>
    <t>45242109231368*1
50505594077448*1
45407589237000*1
50505594077448*1
52838739738888*1
52725633384712*1
45242109231368*1
50505594077448*1
52838739738888*1</t>
  </si>
  <si>
    <t>Le Crayon Intemporel - Obsidienne
Gravure Personnalisée
Le Crayon Intemporel - Aluminium
Gravure Personnalisée
Coffret Cadeau
🎁 Mines colorées (100% off) - Pack de 6 mines
Le Crayon Intemporel - Obsidienne
Gravure Personnalisée
Coffret Cadeau</t>
  </si>
  <si>
    <t>6A04572430937</t>
  </si>
  <si>
    <t>2025-12-02 13:48:10</t>
  </si>
  <si>
    <t>5233242-20713</t>
  </si>
  <si>
    <t>Perrine Bar</t>
  </si>
  <si>
    <t>6A04558319805</t>
  </si>
  <si>
    <t xml:space="preserve">4656 Route de Tournai </t>
  </si>
  <si>
    <t>2025-11-27 16:43:23</t>
  </si>
  <si>
    <t>2025-12-02 13:48:12</t>
  </si>
  <si>
    <t>5233242-20714</t>
  </si>
  <si>
    <t>45407586615560*1
45242109296904*1
50505594077448*1
45242109395208*1
50505594077448*1
45242109296904*1
50505594077448*1
52725633384712*1</t>
  </si>
  <si>
    <t>4 mines rechargeables
Le Crayon Intemporel - Saturne
Gravure Personnalisée
Le Crayon Intemporel - Nuit
Gravure Personnalisée
Le Crayon Intemporel - Saturne
Gravure Personnalisée
🎁 Mines colorées (100% off) - Pack de 6 mines</t>
  </si>
  <si>
    <t>Stéphanie Lemerle</t>
  </si>
  <si>
    <t>6A04572430944</t>
  </si>
  <si>
    <t>13 Rue De La Gare Appartment 3</t>
  </si>
  <si>
    <t>2025-11-27 16:48:33</t>
  </si>
  <si>
    <t>2025-12-02 13:48:14</t>
  </si>
  <si>
    <t>5233242-20715</t>
  </si>
  <si>
    <t>Boulanger Delphine</t>
  </si>
  <si>
    <t>LD784622054BE</t>
  </si>
  <si>
    <t xml:space="preserve">Rue François Sarteel 122 </t>
  </si>
  <si>
    <t>2025-11-27 16:54:02</t>
  </si>
  <si>
    <t>5233242-20716</t>
  </si>
  <si>
    <t>45407586615560*1
45242109296904*1
50505594077448*1
52838739738888*1
45407589237000*1
50505594077448*1
52838739738888*1
52725633384712*1
45242109231368*1
50505594077448*1
52838739738888*1</t>
  </si>
  <si>
    <t>4 mines rechargeables
Le Crayon Intemporel - Saturne
Gravure Personnalisée
Coffret Cadeau
Le Crayon Intemporel - Aluminium
Gravure Personnalisée
Coffret Cadeau
🎁 Mines colorées (100% off) - Pack de 6 mines
Le Crayon Intemporel - Obsidienne
Gravure Personnalisée
Coffret Cadeau</t>
  </si>
  <si>
    <t>Aurélie Rambert</t>
  </si>
  <si>
    <t>6A04580241129</t>
  </si>
  <si>
    <t xml:space="preserve">10 Rue Jean-François le Besque </t>
  </si>
  <si>
    <t>2025-11-27 17:04:40</t>
  </si>
  <si>
    <t>2025-12-02 13:48:16</t>
  </si>
  <si>
    <t>5233242-20717</t>
  </si>
  <si>
    <t>DOMINIQUE BARTOLI</t>
  </si>
  <si>
    <t>6A04559090031</t>
  </si>
  <si>
    <t xml:space="preserve">2 Bis VADIOLA </t>
  </si>
  <si>
    <t>2025-11-27 17:06:14</t>
  </si>
  <si>
    <t>2025-11-28 08:15:14</t>
  </si>
  <si>
    <t>5233242-20718</t>
  </si>
  <si>
    <t>45242109329672*2
45242109329672*1
52838739738888*2
52838739738888*1
52725633384712*1
45157341331720*1</t>
  </si>
  <si>
    <t>Le Crayon Intemporel - Carmin
Le Crayon Intemporel - Carmin
Coffret Cadeau
Coffret Cadeau
🎁 Mines colorées (100% off) - Pack de 6 mines
Lot de 4 mines rechargeables</t>
  </si>
  <si>
    <t>Sébastien villard</t>
  </si>
  <si>
    <t>YT2533200701589689</t>
  </si>
  <si>
    <t xml:space="preserve">Route de Sonceboz 10A </t>
  </si>
  <si>
    <t>2025-11-27 17:06:42</t>
  </si>
  <si>
    <t>2025-11-28 08:19:56</t>
  </si>
  <si>
    <t>5233242-20719</t>
  </si>
  <si>
    <t>45407589237000*1
50505594077448*1
52838739738888*1
45407589237000*1
50505594077448*1
52838739738888*1
45407586615560*1
45407589237000*1
50505594077448*1
52838739738888*1
52725633384712*1
45407589237000*1
50505594077448*1
52838739738888*1</t>
  </si>
  <si>
    <t>Le Crayon Intemporel - Aluminium
Gravure Personnalisée
Coffret Cadeau
Le Crayon Intemporel - Aluminium
Gravure Personnalisée
Coffret Cadeau
4 mines rechargeables
Le Crayon Intemporel - Aluminium
Gravure Personnalisée
Coffret Cadeau
🎁 Mines colorées (100% off) - Pack de 6 mines
Le Crayon Intemporel - Aluminium
Gravure Personnalisée
Coffret Cadeau</t>
  </si>
  <si>
    <t>Frederic Tais</t>
  </si>
  <si>
    <t>T61003921035B1341</t>
  </si>
  <si>
    <t xml:space="preserve">7 Avenue des fauvettes </t>
  </si>
  <si>
    <t>2025-11-27 17:08:28</t>
  </si>
  <si>
    <t>5233242-20720</t>
  </si>
  <si>
    <t>45242109329672*1
50505594077448*1
45242109231368*1
50505594077448*1
45407586615560*1
52725633384712*1
45242109231368*1
50505594077448*1
52838739738888*1</t>
  </si>
  <si>
    <t>Le Crayon Intemporel - Carmin
Gravure Personnalisée
Le Crayon Intemporel - Obsidienne
Gravure Personnalisée
4 mines rechargeables
🎁 Mines colorées (100% off) - Pack de 6 mines
Le Crayon Intemporel - Obsidienne
Gravure Personnalisée
Coffret Cadeau</t>
  </si>
  <si>
    <t>Jérémy Bourgeon</t>
  </si>
  <si>
    <t>6A04580241136</t>
  </si>
  <si>
    <t xml:space="preserve">3 Residence de la Comtesse </t>
  </si>
  <si>
    <t>2025-12-02 13:48:19</t>
  </si>
  <si>
    <t>5233242-20721</t>
  </si>
  <si>
    <t>45407586615560*1
49624586256648*1
45407589237000*2
45407589237000*1
52725633384712*1
45157341331720*1</t>
  </si>
  <si>
    <t>4 mines rechargeables
Mines colorées - Pack de 6 mines
Le Crayon Intemporel - Aluminium
Le Crayon Intemporel - Aluminium
🎁 Mines colorées (100% off) - Pack de 6 mines
Lot de 4 mines rechargeables</t>
  </si>
  <si>
    <t>Jean-Daniel Vadi</t>
  </si>
  <si>
    <t>YT2533200701192005</t>
  </si>
  <si>
    <t xml:space="preserve">Avenue du Général-Guisan 24 </t>
  </si>
  <si>
    <t>2025-11-27 17:27:22</t>
  </si>
  <si>
    <t>2025-11-28 08:19:57</t>
  </si>
  <si>
    <t>5233242-20722</t>
  </si>
  <si>
    <t>James Benone</t>
  </si>
  <si>
    <t>YT2533200701390708</t>
  </si>
  <si>
    <t xml:space="preserve">Rue Hoffmann 8 </t>
  </si>
  <si>
    <t>2025-12-02 14:24:03</t>
  </si>
  <si>
    <t>5233242-20723</t>
  </si>
  <si>
    <t>45242109395208*1
50505594077448*1
45242109329672*1
50505594077448*1
52838739738888*1
52725633384712*1
45242109231368*1
45407586615560*1</t>
  </si>
  <si>
    <t>Le Crayon Intemporel - Nuit
Gravure Personnalisée
Le Crayon Intemporel - Carmin
Gravure Personnalisée
Coffret Cadeau
🎁 Mines colorées (100% off) - Pack de 6 mines
Le Crayon Intemporel - Obsidienne
4 mines rechargeables</t>
  </si>
  <si>
    <t>Patrice PINOTTI</t>
  </si>
  <si>
    <t>6A04559090048</t>
  </si>
  <si>
    <t xml:space="preserve">80 Rue de Bayle </t>
  </si>
  <si>
    <t>2025-11-27 17:30:30</t>
  </si>
  <si>
    <t>5233242-20724</t>
  </si>
  <si>
    <t>45407589237000*1
50505594077448*1
45242109231368*1
50505594077448*1
52725633384712*1
45242109329672*1
50505594077448*1</t>
  </si>
  <si>
    <t>Le Crayon Intemporel - Aluminium
Gravure Personnalisée
Le Crayon Intemporel - Obsidienne
Gravure Personnalisée
🎁 Mines colorées (100% off) - Pack de 6 mines
Le Crayon Intemporel - Carmin
Gravure Personnalisée</t>
  </si>
  <si>
    <t>Olivier Caps</t>
  </si>
  <si>
    <t>6A04580241143</t>
  </si>
  <si>
    <t xml:space="preserve">20 Rue Du Moulin </t>
  </si>
  <si>
    <t>2025-11-27 17:35:05</t>
  </si>
  <si>
    <t>2025-12-02 13:48:23</t>
  </si>
  <si>
    <t>5233242-20725</t>
  </si>
  <si>
    <t>45242109231368*1
50505594077448*1
52838739738888*1
45242109231368*1
50505594077448*1
52838739738888*1
45242109231368*1
50505594077448*1
52838739738888*1
45242109231368*1
50505594077448*1
45407586615560*1
45242109231368*1
50505594077448*1
52838739738888*1
52725633384712*1
45242109231368*1
50505594077448*1
52838739738888*1</t>
  </si>
  <si>
    <t>Le Crayon Intemporel - Obsidienne
Gravure Personnalisée
Coffret Cadeau
Le Crayon Intemporel - Obsidienne
Gravure Personnalisée
Coffret Cadeau
Le Crayon Intemporel - Obsidienne
Gravure Personnalisée
Coffret Cadeau
Le Crayon Intemporel - Obsidienne
Gravure Personnalisée
4 mines rechargeables
Le Crayon Intemporel - Obsidienne
Gravure Personnalisée
Coffret Cadeau
🎁 Mines colorées (100% off) - Pack de 6 mines
Le Crayon Intemporel - Obsidienne
Gravure Personnalisée
Coffret Cadeau</t>
  </si>
  <si>
    <t>Dirk Wechseler</t>
  </si>
  <si>
    <t>T61003921126B1030</t>
  </si>
  <si>
    <t>Rue Docteur Elie Lambotte 2 wexx</t>
  </si>
  <si>
    <t>2025-11-27 17:37:55</t>
  </si>
  <si>
    <t>2025-12-02 11:15:30</t>
  </si>
  <si>
    <t>5233242-20726</t>
  </si>
  <si>
    <t>45157341331720*1
45242109329672*1
50505594077448*1
52838739738888*1
52725633384712*1
45242109231368*1</t>
  </si>
  <si>
    <t>Lot de 4 mines rechargeables
Le Crayon Intemporel - Carmin
Gravure Personnalisée
Coffret Cadeau
🎁 Mines colorées (100% off) - Pack de 6 mines
Le Crayon Intemporel - Obsidienne</t>
  </si>
  <si>
    <t>Catherine Corbesier</t>
  </si>
  <si>
    <t>LD784622111BE</t>
  </si>
  <si>
    <t xml:space="preserve">Place Joséphine-Charlotte 8 </t>
  </si>
  <si>
    <t>2025-11-27 17:38:07</t>
  </si>
  <si>
    <t>5233242-20727</t>
  </si>
  <si>
    <t>Laurent Dumontier</t>
  </si>
  <si>
    <t>6A04558319843</t>
  </si>
  <si>
    <t xml:space="preserve">23 route de saint jean </t>
  </si>
  <si>
    <t>2025-11-27 17:40:16</t>
  </si>
  <si>
    <t>2025-12-02 13:48:26</t>
  </si>
  <si>
    <t>5233242-20728</t>
  </si>
  <si>
    <t>45242109231368*1
50505594077448*1
45242109395208*1
50505594077448*1
52725633384712*1
45242109395208*1
50505594077448*1</t>
  </si>
  <si>
    <t>Le Crayon Intemporel - Obsidienne
Gravure Personnalisée
Le Crayon Intemporel - Nuit
Gravure Personnalisée
🎁 Mines colorées (100% off) - Pack de 6 mines
Le Crayon Intemporel - Nuit
Gravure Personnalisée</t>
  </si>
  <si>
    <t>Louise Halipré</t>
  </si>
  <si>
    <t>6A04572430982</t>
  </si>
  <si>
    <t xml:space="preserve">48 Rue des Fosses du Village </t>
  </si>
  <si>
    <t>2025-11-27 17:40:59</t>
  </si>
  <si>
    <t>2025-12-02 13:48:28</t>
  </si>
  <si>
    <t>5233242-20729</t>
  </si>
  <si>
    <t>Mégane Pedrazzoli</t>
  </si>
  <si>
    <t>YT2533200701192021</t>
  </si>
  <si>
    <t xml:space="preserve">Route Neuve 9 </t>
  </si>
  <si>
    <t>2025-11-27 17:42:29</t>
  </si>
  <si>
    <t>2025-12-02 14:24:05</t>
  </si>
  <si>
    <t>5233242-20730</t>
  </si>
  <si>
    <t>Gaspard Labat-Missey</t>
  </si>
  <si>
    <t>6A04572430999</t>
  </si>
  <si>
    <t xml:space="preserve">11 Route de la Passerelle </t>
  </si>
  <si>
    <t>2025-11-27 17:46:25</t>
  </si>
  <si>
    <t>2025-12-02 13:48:30</t>
  </si>
  <si>
    <t>5233242-20731</t>
  </si>
  <si>
    <t>Julie Avril</t>
  </si>
  <si>
    <t>6A04558319867</t>
  </si>
  <si>
    <t xml:space="preserve">6 rue Yvonne jean haffen </t>
  </si>
  <si>
    <t>2025-11-27 17:49:22</t>
  </si>
  <si>
    <t>2025-12-02 13:48:33</t>
  </si>
  <si>
    <t>5233242-20732</t>
  </si>
  <si>
    <t>45242109231368*1
52838739738888*1
45242109329672*2
45242109329672*1
52725633384712*1
45157341331720*1</t>
  </si>
  <si>
    <t>Le Crayon Intemporel - Obsidienne
Coffret Cadeau
Le Crayon Intemporel - Carmin
Le Crayon Intemporel - Carmin
🎁 Mines colorées (100% off) - Pack de 6 mines
Lot de 4 mines rechargeables</t>
  </si>
  <si>
    <t>Didier BORDE</t>
  </si>
  <si>
    <t>6A04572431002</t>
  </si>
  <si>
    <t xml:space="preserve">320 Impasse de la Jarthe </t>
  </si>
  <si>
    <t>2025-11-27 17:50:23</t>
  </si>
  <si>
    <t>2025-11-28 08:15:15</t>
  </si>
  <si>
    <t>5233242-20733</t>
  </si>
  <si>
    <t>45407586615560*1
45242109231368*1
50505594077448*1
52725633384712*1
45242109329672*1
50505594077448*1</t>
  </si>
  <si>
    <t>4 mines rechargeables
Le Crayon Intemporel - Obsidienne
Gravure Personnalisée
🎁 Mines colorées (100% off) - Pack de 6 mines
Le Crayon Intemporel - Carmin
Gravure Personnalisée</t>
  </si>
  <si>
    <t>Haïfa Yvan</t>
  </si>
  <si>
    <t>6A04558319874</t>
  </si>
  <si>
    <t xml:space="preserve">20 Rue Danton </t>
  </si>
  <si>
    <t>2025-11-27 17:54:01</t>
  </si>
  <si>
    <t>2025-12-02 13:48:35</t>
  </si>
  <si>
    <t>5233242-20734</t>
  </si>
  <si>
    <t>45242109296904*1
45407589237000*1
52725633384712*1
45242109296904*1
52838739738888*1</t>
  </si>
  <si>
    <t>Le Crayon Intemporel - Saturne
Le Crayon Intemporel - Aluminium
🎁 Mines colorées (100% off) - Pack de 6 mines
Le Crayon Intemporel - Saturne
Coffret Cadeau</t>
  </si>
  <si>
    <t>Mathieu Baseilhac</t>
  </si>
  <si>
    <t>6A04580241181</t>
  </si>
  <si>
    <t>13 Rue Pasteur AAB</t>
  </si>
  <si>
    <t>2025-11-27 18:07:20</t>
  </si>
  <si>
    <t>2025-11-28 08:15:16</t>
  </si>
  <si>
    <t>5233242-20735</t>
  </si>
  <si>
    <t>Tom GUILLEMIN DUMONT</t>
  </si>
  <si>
    <t>6A04559090093</t>
  </si>
  <si>
    <t xml:space="preserve">87 Chemin du Villarets </t>
  </si>
  <si>
    <t>2025-11-27 18:20:55</t>
  </si>
  <si>
    <t>2025-11-28 08:15:18</t>
  </si>
  <si>
    <t>5233242-20736</t>
  </si>
  <si>
    <t>Sandrine Touzet</t>
  </si>
  <si>
    <t>6A04729668015</t>
  </si>
  <si>
    <t>补寄蓝色铅笔一支</t>
  </si>
  <si>
    <t xml:space="preserve">11 Rue de St-Pierre </t>
  </si>
  <si>
    <t>2025-12-12 00:35:43</t>
  </si>
  <si>
    <t>45242109231368*1
45242109395208*1
50505594077448*1
45242109329672*1
50505594077448*1
45407589237000*1
50505594077448*1
45242109231368*1
50505594077448*1
52725633384712*1
45242109231368*1
50505594077448*1</t>
  </si>
  <si>
    <t>Le Crayon Intemporel - Obsidienne
Le Crayon Intemporel - Nuit
Gravure Personnalisée
Le Crayon Intemporel - Carmin
Gravure Personnalisée
Le Crayon Intemporel - Aluminium
Gravure Personnalisée
Le Crayon Intemporel - Obsidienne
Gravure Personnalisée
🎁 Mines colorées (100% off) - Pack de 6 mines
Le Crayon Intemporel - Obsidienne
Gravure Personnalisée</t>
  </si>
  <si>
    <t>6A04558319881</t>
  </si>
  <si>
    <t>2025-11-27 18:21:48</t>
  </si>
  <si>
    <t>2025-12-02 13:48:38</t>
  </si>
  <si>
    <t>5233242-20737</t>
  </si>
  <si>
    <t>45407586615560*1
52725633384712*1
45242109329672*2
50505594077448*2</t>
  </si>
  <si>
    <t>arnaud dubarre</t>
  </si>
  <si>
    <t>6A04580241198</t>
  </si>
  <si>
    <t>3 rue campanelle Artiste peintre</t>
  </si>
  <si>
    <t>2025-11-27 18:22:19</t>
  </si>
  <si>
    <t>2025-12-02 13:48:40</t>
  </si>
  <si>
    <t>5233242-20738</t>
  </si>
  <si>
    <t>45242109329672*1
50505594077448*1
45407589237000*1
50505594077448*1
50505594077448*1
45242109329672*1
52725633384712*1
45407586615560*1</t>
  </si>
  <si>
    <t>Le Crayon Intemporel - Carmin
Gravure Personnalisée
Le Crayon Intemporel - Aluminium
Gravure Personnalisée
Gravure Personnalisée
Le Crayon Intemporel - Carmin
🎁 Mines colorées (100% off) - Pack de 6 mines
4 mines rechargeables</t>
  </si>
  <si>
    <t>Lucie Velard</t>
  </si>
  <si>
    <t>6A04572431026</t>
  </si>
  <si>
    <t xml:space="preserve">3337 Rue du Général de Gaulle </t>
  </si>
  <si>
    <t>2025-11-27 18:22:57</t>
  </si>
  <si>
    <t>2025-12-02 13:48:42</t>
  </si>
  <si>
    <t>5233242-20739</t>
  </si>
  <si>
    <t>JeanPhilippe COURNOYER</t>
  </si>
  <si>
    <t>EM200005352045CA</t>
  </si>
  <si>
    <t xml:space="preserve">401-160 Rue Cloutier </t>
  </si>
  <si>
    <t>2025-11-27 18:24:31</t>
  </si>
  <si>
    <t>5233242-20740</t>
  </si>
  <si>
    <t>45407589237000*1
50505594077448*1
45242109329672*1
50505594077448*1
45242109231368*1
50505594077448*1
52725633384712*1</t>
  </si>
  <si>
    <t>Le Crayon Intemporel - Aluminium
Gravure Personnalisée
Le Crayon Intemporel - Carmin
Gravure Personnalisée
Le Crayon Intemporel - Obsidienne
Gravure Personnalisée
🎁 Mines colorées (100% off) - Pack de 6 mines</t>
  </si>
  <si>
    <t>Marie Tilkin</t>
  </si>
  <si>
    <t>LD784622289BE</t>
  </si>
  <si>
    <t>Rue Du Moulin 106 Momix by Marie</t>
  </si>
  <si>
    <t>2025-11-27 18:25:18</t>
  </si>
  <si>
    <t>5233242-20741</t>
  </si>
  <si>
    <t>Imane Dyani</t>
  </si>
  <si>
    <t>6A04559090109</t>
  </si>
  <si>
    <t xml:space="preserve">19 rue Maurice Laisney </t>
  </si>
  <si>
    <t>2025-11-27 18:26:32</t>
  </si>
  <si>
    <t>2025-12-02 13:48:44</t>
  </si>
  <si>
    <t>5233242-20742</t>
  </si>
  <si>
    <t>45407586615560*1
52725633384712*1
45242109329672*1</t>
  </si>
  <si>
    <t>4 mines rechargeables
🎁 Mines colorées (100% off) - Pack de 6 mines
Le Crayon Intemporel - Carmin</t>
  </si>
  <si>
    <t>MOHAMED HAJOUI</t>
  </si>
  <si>
    <t>6A04558319898</t>
  </si>
  <si>
    <t>17 Rue Marie Madeleine Fourcade ECO BATI</t>
  </si>
  <si>
    <t>2025-11-27 18:29:49</t>
  </si>
  <si>
    <t>2025-11-28 08:15:19</t>
  </si>
  <si>
    <t>5233242-20743</t>
  </si>
  <si>
    <t>45242109329672*1
50505594077448*1
52725633384712*1
45242109329672*1
50505594077448*1</t>
  </si>
  <si>
    <t>Le Crayon Intemporel - Carmin
Gravure Personnalisée
🎁 Mines colorées (100% off) - Pack de 6 mines
Le Crayon Intemporel - Carmin
Gravure Personnalisée</t>
  </si>
  <si>
    <t>Jean-Paul Zielinski</t>
  </si>
  <si>
    <t>YT2533200700992744</t>
  </si>
  <si>
    <t xml:space="preserve">Chemin du Suchet 19 </t>
  </si>
  <si>
    <t>2025-11-27 18:31:34</t>
  </si>
  <si>
    <t>2025-12-02 14:24:07</t>
  </si>
  <si>
    <t>5233242-20744</t>
  </si>
  <si>
    <t>45242109395208*1
52725633384712*1
45157341331720*1</t>
  </si>
  <si>
    <t>Le Crayon Intemporel - Nuit
🎁 Mines colorées (100% off) - Pack de 6 mines
Lot de 4 mines rechargeables</t>
  </si>
  <si>
    <t>Mathieu MONPIERRE</t>
  </si>
  <si>
    <t>6A04580241204</t>
  </si>
  <si>
    <t>18 Rue Des Écuries Bat A - Apt A123</t>
  </si>
  <si>
    <t>2025-11-27 18:34:09</t>
  </si>
  <si>
    <t>5233242-20745</t>
  </si>
  <si>
    <t>Tom Boeykens</t>
  </si>
  <si>
    <t>LD784622045BE</t>
  </si>
  <si>
    <t>6 Rue Neuve BKS Photographie</t>
  </si>
  <si>
    <t>2025-11-27 18:35:15</t>
  </si>
  <si>
    <t>2025-12-02 11:15:31</t>
  </si>
  <si>
    <t>5233242-20746</t>
  </si>
  <si>
    <t>45407589237000*1
50505594077448*1
45242109296904*1
50505594077448*1
45407586615560*1
52725633384712*1
45242109231368*1
50505594077448*1</t>
  </si>
  <si>
    <t>Le Crayon Intemporel - Aluminium
Gravure Personnalisée
Le Crayon Intemporel - Saturne
Gravure Personnalisée
4 mines rechargeables
🎁 Mines colorées (100% off) - Pack de 6 mines
Le Crayon Intemporel - Obsidienne
Gravure Personnalisée</t>
  </si>
  <si>
    <t>Laurent Berchtold</t>
  </si>
  <si>
    <t>YT2533200701192039</t>
  </si>
  <si>
    <t>Grande rue 16A</t>
  </si>
  <si>
    <t>2025-11-27 18:35:54</t>
  </si>
  <si>
    <t>2025-12-02 14:24:10</t>
  </si>
  <si>
    <t>5233242-20747</t>
  </si>
  <si>
    <t>45242109329672*1
50505594077448*1
52838739738888*1
52725633384712*1
45242109296904*1
50505594077448*1
45242109395208*1
50505594077448*1</t>
  </si>
  <si>
    <t>Le Crayon Intemporel - Carmin
Gravure Personnalisée
Coffret Cadeau
🎁 Mines colorées (100% off) - Pack de 6 mines
Le Crayon Intemporel - Saturne
Gravure Personnalisée
Le Crayon Intemporel - Nuit
Gravure Personnalisée</t>
  </si>
  <si>
    <t>Nassim Slimani</t>
  </si>
  <si>
    <t>6A04572431033</t>
  </si>
  <si>
    <t xml:space="preserve">30 Les Aubépines </t>
  </si>
  <si>
    <t>2025-11-27 18:41:19</t>
  </si>
  <si>
    <t>2025-12-02 13:48:47</t>
  </si>
  <si>
    <t>5233242-20748</t>
  </si>
  <si>
    <t>Elodie Menguy</t>
  </si>
  <si>
    <t>6A04559090116</t>
  </si>
  <si>
    <t xml:space="preserve">29 Rue du Porto </t>
  </si>
  <si>
    <t>2025-11-27 18:42:17</t>
  </si>
  <si>
    <t>2025-12-02 13:48:49</t>
  </si>
  <si>
    <t>5233242-20749</t>
  </si>
  <si>
    <t>Arthur Braun-bourgeois</t>
  </si>
  <si>
    <t>6A04580241211</t>
  </si>
  <si>
    <t xml:space="preserve">28 RUE KELLERMANN </t>
  </si>
  <si>
    <t>2025-11-27 18:44:34</t>
  </si>
  <si>
    <t>2025-12-02 13:48:51</t>
  </si>
  <si>
    <t>5233242-20750</t>
  </si>
  <si>
    <t>45407586615560*1
52725633384712*1
45242109231368*2
45242109231368*1
50505594077448*2
50505594077448*1</t>
  </si>
  <si>
    <t>4 mines rechargeables
🎁 Mines colorées (100% off) - Pack de 6 mines
Le Crayon Intemporel - Obsidienne
Le Crayon Intemporel - Obsidienne
Gravure Personnalisée
Gravure Personnalisée</t>
  </si>
  <si>
    <t>Bastien Caux</t>
  </si>
  <si>
    <t>6A04572431040</t>
  </si>
  <si>
    <t xml:space="preserve">122 Allée des Tulipes </t>
  </si>
  <si>
    <t>2025-11-27 18:54:30</t>
  </si>
  <si>
    <t>2025-12-02 13:48:53</t>
  </si>
  <si>
    <t>5233242-20751</t>
  </si>
  <si>
    <t>52838739738888*1
50505594077448*1
45242109231368*1
52725633384712*1</t>
  </si>
  <si>
    <t>Coffret Cadeau
Gravure Personnalisée
Le Crayon Intemporel - Obsidienne
🎁 Mines colorées (100% off) - Pack de 6 mines</t>
  </si>
  <si>
    <t>Pia Labat-Labourdette</t>
  </si>
  <si>
    <t>6A04559090123</t>
  </si>
  <si>
    <t xml:space="preserve">1 Rue Brémontier </t>
  </si>
  <si>
    <t>2025-11-27 18:58:13</t>
  </si>
  <si>
    <t>2025-12-02 13:48:55</t>
  </si>
  <si>
    <t>5233242-20752</t>
  </si>
  <si>
    <t>45407586615560*1
52725633384712*1
45407589237000*1
50505594077448*1</t>
  </si>
  <si>
    <t>4 mines rechargeables
🎁 Mines colorées (100% off) - Pack de 6 mines
Le Crayon Intemporel - Aluminium
Gravure Personnalisée</t>
  </si>
  <si>
    <t>Pascal LAM</t>
  </si>
  <si>
    <t>LD784622301BE</t>
  </si>
  <si>
    <t>Review:
Il est très difficile et désagréable d'écrire avec votre crayon : il faut appuyer très fort pour avoir un trait visible digne de ce nom et c'est encore pire avec les points colorées.</t>
  </si>
  <si>
    <t xml:space="preserve">Rue de Fauroeulx 3 </t>
  </si>
  <si>
    <t>2025-11-27 18:59:12</t>
  </si>
  <si>
    <t>5233242-20753</t>
  </si>
  <si>
    <t>45242109231368*1
50505594077448*1
52838739738888*1
45242109231368*1
50505594077448*1
52838739738888*1
45242109231368*1
50505594077448*1
52838739738888*1
45242109231368*1
50505594077448*1
52838739738888*1
45407586615560*1
52725633384712*1</t>
  </si>
  <si>
    <t>Le Crayon Intemporel - Obsidienne
Gravure Personnalisée
Coffret Cadeau
Le Crayon Intemporel - Obsidienne
Gravure Personnalisée
Coffret Cadeau
Le Crayon Intemporel - Obsidienne
Gravure Personnalisée
Coffret Cadeau
Le Crayon Intemporel - Obsidienne
Gravure Personnalisée
Coffret Cadeau
4 mines rechargeables
🎁 Mines colorées (100% off) - Pack de 6 mines</t>
  </si>
  <si>
    <t>Maxime Lecocq</t>
  </si>
  <si>
    <t>6A04558319911</t>
  </si>
  <si>
    <t xml:space="preserve">41 Rue Léon Blum </t>
  </si>
  <si>
    <t>2025-11-27 19:07:51</t>
  </si>
  <si>
    <t>2025-12-02 13:48:58</t>
  </si>
  <si>
    <t>5233242-20754</t>
  </si>
  <si>
    <t>45407586615560*1
45407589237000*2
52725633384712*1
45407589237000*1</t>
  </si>
  <si>
    <t>4 mines rechargeables
Le Crayon Intemporel - Aluminium
🎁 Mines colorées (100% off) - Pack de 6 mines
Le Crayon Intemporel - Aluminium</t>
  </si>
  <si>
    <t>David Taelman Hermans</t>
  </si>
  <si>
    <t>LD784398172BE</t>
  </si>
  <si>
    <t>Boulevard du Souverain 100 ALCOGROUP</t>
  </si>
  <si>
    <t>2025-11-27 19:10:48</t>
  </si>
  <si>
    <t>5233242-20755</t>
  </si>
  <si>
    <t>45407589237000*1
50505594077448*1
45407586615560*1
45242109329672*1
50505594077448*1
52838739738888*1
45242109395208*1
52725633384712*1</t>
  </si>
  <si>
    <t>Le Crayon Intemporel - Aluminium
Gravure Personnalisée
4 mines rechargeables
Le Crayon Intemporel - Carmin
Gravure Personnalisée
Coffret Cadeau
Le Crayon Intemporel - Nuit
🎁 Mines colorées (100% off) - Pack de 6 mines</t>
  </si>
  <si>
    <t>Loic Frohlicher</t>
  </si>
  <si>
    <t>6A04580241228</t>
  </si>
  <si>
    <t xml:space="preserve">3 Imp. du Baradis </t>
  </si>
  <si>
    <t>2025-11-27 19:11:24</t>
  </si>
  <si>
    <t>2025-12-02 13:49:00</t>
  </si>
  <si>
    <t>5233242-20756</t>
  </si>
  <si>
    <t>45242109395208*2
50505594077448*2
52725633384712*1
45242109231368*1</t>
  </si>
  <si>
    <t>Le Crayon Intemporel - Nuit
Gravure Personnalisée
🎁 Mines colorées (100% off) - Pack de 6 mines
Le Crayon Intemporel - Obsidienne</t>
  </si>
  <si>
    <t>Achraf Ben Youssef</t>
  </si>
  <si>
    <t>6A04572431057</t>
  </si>
  <si>
    <t xml:space="preserve">1 rue de Chennevières </t>
  </si>
  <si>
    <t>2025-11-27 19:15:50</t>
  </si>
  <si>
    <t>2025-12-02 13:49:03</t>
  </si>
  <si>
    <t>5233242-20757</t>
  </si>
  <si>
    <t>45242109231368*1
50505594077448*1
45242109231368*1
50505594077448*1
52838739738888*1
45407586615560*1
52725633384712*1
45242109231368*1
50505594077448*1
52838739738888*1</t>
  </si>
  <si>
    <t>Le Crayon Intemporel - Obsidienne
Gravure Personnalisée
Le Crayon Intemporel - Obsidienne
Gravure Personnalisée
Coffret Cadeau
4 mines rechargeables
🎁 Mines colorées (100% off) - Pack de 6 mines
Le Crayon Intemporel - Obsidienne
Gravure Personnalisée
Coffret Cadeau</t>
  </si>
  <si>
    <t>Yoann REINBOLD</t>
  </si>
  <si>
    <t>6A04580241235</t>
  </si>
  <si>
    <t xml:space="preserve">9 Rue de l'Église </t>
  </si>
  <si>
    <t>2025-11-27 19:19:59</t>
  </si>
  <si>
    <t>2025-12-02 13:49:05</t>
  </si>
  <si>
    <t>5233242-20758</t>
  </si>
  <si>
    <t>Julien Brönnimann</t>
  </si>
  <si>
    <t>YT2533200701589721</t>
  </si>
  <si>
    <t xml:space="preserve">Chemin des Bousses 12 </t>
  </si>
  <si>
    <t>2025-11-27 19:27:45</t>
  </si>
  <si>
    <t>2025-12-02 14:24:13</t>
  </si>
  <si>
    <t>5233242-20759</t>
  </si>
  <si>
    <t>Morgane Gumy</t>
  </si>
  <si>
    <t>YT2533200700992751</t>
  </si>
  <si>
    <t>Chemin des Granges 44 Maison</t>
  </si>
  <si>
    <t>2025-11-27 19:28:31</t>
  </si>
  <si>
    <t>2025-12-02 14:24:16</t>
  </si>
  <si>
    <t>5233242-20760</t>
  </si>
  <si>
    <t>45157341331720*1
52725633384712*1
45242109231368*1</t>
  </si>
  <si>
    <t>Lot de 4 mines rechargeables
🎁 Mines colorées (100% off) - Pack de 6 mines
Le Crayon Intemporel - Obsidienne</t>
  </si>
  <si>
    <t>Eduardo Torres</t>
  </si>
  <si>
    <t>EM200005082003CA</t>
  </si>
  <si>
    <t xml:space="preserve">81 Woodhouse Street </t>
  </si>
  <si>
    <t>2025-11-27 19:28:54</t>
  </si>
  <si>
    <t>5233242-20761</t>
  </si>
  <si>
    <t>Robin Palisson</t>
  </si>
  <si>
    <t>6A04572431064</t>
  </si>
  <si>
    <t xml:space="preserve">180 Rue de Charbonnière </t>
  </si>
  <si>
    <t>2025-11-27 19:29:40</t>
  </si>
  <si>
    <t>2025-12-02 13:49:07</t>
  </si>
  <si>
    <t>5233242-20762</t>
  </si>
  <si>
    <t>45242109329672*1
45242109395208*1
52725633384712*1
45242109231368*1</t>
  </si>
  <si>
    <t>Le Crayon Intemporel - Carmin
Le Crayon Intemporel - Nuit
🎁 Mines colorées (100% off) - Pack de 6 mines
Le Crayon Intemporel - Obsidienne</t>
  </si>
  <si>
    <t>Ryan Tememe</t>
  </si>
  <si>
    <t>6A04559090147</t>
  </si>
  <si>
    <t xml:space="preserve">25 Rue Florian </t>
  </si>
  <si>
    <t>2025-11-27 19:40:20</t>
  </si>
  <si>
    <t>2025-11-28 08:15:23</t>
  </si>
  <si>
    <t>5233242-20763</t>
  </si>
  <si>
    <t>Bruno Lagace</t>
  </si>
  <si>
    <t>GV25CAA0U052841557</t>
  </si>
  <si>
    <t xml:space="preserve">80 rue Jean-Charles </t>
  </si>
  <si>
    <t>2025-11-27 19:46:52</t>
  </si>
  <si>
    <t>5233242-20764</t>
  </si>
  <si>
    <t>45242109231368*1
50505594077448*1
45242109395208*1
50505594077448*1
45242109329672*1
50505594077448*1
52725633384712*1</t>
  </si>
  <si>
    <t>Le Crayon Intemporel - Obsidienne
Gravure Personnalisée
Le Crayon Intemporel - Nuit
Gravure Personnalisée
Le Crayon Intemporel - Carmin
Gravure Personnalisée
🎁 Mines colorées (100% off) - Pack de 6 mines</t>
  </si>
  <si>
    <t>Melissa Scharff</t>
  </si>
  <si>
    <t>6A04558319935</t>
  </si>
  <si>
    <t xml:space="preserve">50 Rue Thiers </t>
  </si>
  <si>
    <t>2025-11-27 19:48:47</t>
  </si>
  <si>
    <t>2025-12-02 13:49:09</t>
  </si>
  <si>
    <t>5233242-20765</t>
  </si>
  <si>
    <t>alix Le prince</t>
  </si>
  <si>
    <t>6A04580241242</t>
  </si>
  <si>
    <t xml:space="preserve">48 Rue De La Scie </t>
  </si>
  <si>
    <t>2025-11-27 19:49:20</t>
  </si>
  <si>
    <t>2025-12-02 13:49:12</t>
  </si>
  <si>
    <t>5233242-20766</t>
  </si>
  <si>
    <t>Emilie Verdelet</t>
  </si>
  <si>
    <t>YT2533200701390740</t>
  </si>
  <si>
    <t xml:space="preserve">Chemin des Tilleuls 16 </t>
  </si>
  <si>
    <t>2025-11-27 19:54:35</t>
  </si>
  <si>
    <t>2025-12-02 14:24:18</t>
  </si>
  <si>
    <t>5233242-20767</t>
  </si>
  <si>
    <t>45407586615560*1
52725633384712*1
45157341331720*2</t>
  </si>
  <si>
    <t>4 mines rechargeables
🎁 Mines colorées (100% off) - Pack de 6 mines
Lot de 4 mines rechargeables</t>
  </si>
  <si>
    <t>Patrick Charrault</t>
  </si>
  <si>
    <t>LD784398844BE</t>
  </si>
  <si>
    <t xml:space="preserve">Rue De L'ancienne Gare 12 </t>
  </si>
  <si>
    <t>2025-11-27 19:54:54</t>
  </si>
  <si>
    <t>5233242-20768</t>
  </si>
  <si>
    <t>Gabriel Gricourt</t>
  </si>
  <si>
    <t>6A04572431071</t>
  </si>
  <si>
    <t xml:space="preserve">22 Rue Mermoz </t>
  </si>
  <si>
    <t>2025-11-27 20:00:23</t>
  </si>
  <si>
    <t>2025-12-02 13:49:14</t>
  </si>
  <si>
    <t>5233242-20769</t>
  </si>
  <si>
    <t>45407589237000*1
50505594077448*1
45242109231368*1
50505594077448*1
45242109395208*1
50505594077448*1
52725633384712*1</t>
  </si>
  <si>
    <t>Le Crayon Intemporel - Aluminium
Gravure Personnalisée
Le Crayon Intemporel - Obsidienne
Gravure Personnalisée
Le Crayon Intemporel - Nuit
Gravure Personnalisée
🎁 Mines colorées (100% off) - Pack de 6 mines</t>
  </si>
  <si>
    <t>Mathieu Delost</t>
  </si>
  <si>
    <t>6A04558319942</t>
  </si>
  <si>
    <t>8 Rue Marcel Doret SeaSwell</t>
  </si>
  <si>
    <t>2025-11-27 20:29:05</t>
  </si>
  <si>
    <t>2025-12-02 13:49:16</t>
  </si>
  <si>
    <t>5233242-20770</t>
  </si>
  <si>
    <t>Maximilien Aebischer</t>
  </si>
  <si>
    <t>YT2533200700992793</t>
  </si>
  <si>
    <t xml:space="preserve">Chemin Edouard-Tavan 3 </t>
  </si>
  <si>
    <t>2025-11-27 20:32:49</t>
  </si>
  <si>
    <t>2025-11-28 08:19:59</t>
  </si>
  <si>
    <t>5233242-20771</t>
  </si>
  <si>
    <t>Ewan Bachelier</t>
  </si>
  <si>
    <t>6A04580241259</t>
  </si>
  <si>
    <t>2 Allee De La Plaine Residence Le Perray</t>
  </si>
  <si>
    <t>2025-11-27 20:35:11</t>
  </si>
  <si>
    <t>2025-12-02 13:49:18</t>
  </si>
  <si>
    <t>5233242-20772</t>
  </si>
  <si>
    <t>45407586615560*1
45242109329672*1
50505594077448*1
52838739738888*1
45242109296904*1
50505594077448*1
52838739738888*1
52725633384712*1
45242109231368*1
50505594077448*1
52838739738888*1</t>
  </si>
  <si>
    <t>4 mines rechargeables
Le Crayon Intemporel - Carmin
Gravure Personnalisée
Coffret Cadeau
Le Crayon Intemporel - Saturne
Gravure Personnalisée
Coffret Cadeau
🎁 Mines colorées (100% off) - Pack de 6 mines
Le Crayon Intemporel - Obsidienne
Gravure Personnalisée
Coffret Cadeau</t>
  </si>
  <si>
    <t>Sylvie Aeby</t>
  </si>
  <si>
    <t>YT2533200700992819</t>
  </si>
  <si>
    <t xml:space="preserve">Rue des Vieux-Patriotes 64 </t>
  </si>
  <si>
    <t>2025-11-27 20:42:09</t>
  </si>
  <si>
    <t>2025-12-02 14:24:21</t>
  </si>
  <si>
    <t>5233242-20773</t>
  </si>
  <si>
    <t>Gabin Stoll</t>
  </si>
  <si>
    <t>6A04559090161</t>
  </si>
  <si>
    <t>1 Boulevard de Romainvilliers C206</t>
  </si>
  <si>
    <t>2025-11-27 20:43:42</t>
  </si>
  <si>
    <t>2025-12-02 13:49:21</t>
  </si>
  <si>
    <t>5233242-20774
5233242-20778</t>
  </si>
  <si>
    <t>45242109329672*1
50505594077448*1
52838739738888*1
45242109329672*1
50505594077448*1
52838739738888*1
45242109231368*1
50505594077448*1
52838739738888*1
52725633384712*1
45242109395208*1
50505594077448*1
52838739738888*1
45242109329672*1
50505594077448*1
52838739738888*1
45407589237000*1
50505594077448*1
52838739738888*1
52725633384712*1</t>
  </si>
  <si>
    <t>Le Crayon Intemporel - Carmin
Gravure Personnalisée
Coffret Cadeau
Le Crayon Intemporel - Carmin
Gravure Personnalisée
Coffret Cadeau
Le Crayon Intemporel - Obsidienne
Gravure Personnalisée
Coffret Cadeau
🎁 Mines colorées (100% off) - Pack de 6 mines
Le Crayon Intemporel - Nuit
Gravure Personnalisée
Coffret Cadeau
Le Crayon Intemporel - Carmin
Gravure Personnalisée
Coffret Cadeau
Le Crayon Intemporel - Aluminium
Gravure Personnalisée
Coffret Cadeau
🎁 Mines colorées (100% off) - Pack de 6 mines</t>
  </si>
  <si>
    <t>Jean-philippe Dery</t>
  </si>
  <si>
    <t>7321315470552430</t>
  </si>
  <si>
    <t xml:space="preserve">122 Rue Tremblay </t>
  </si>
  <si>
    <t>2025-11-27 20:45:42</t>
  </si>
  <si>
    <t>5233242-20775</t>
  </si>
  <si>
    <t>45242109395208*1
50505594077448*1
52838739738888*1
45242109395208*1
50505594077448*1
52838739738888*1
52725633384712*1
45242109231368*1
50505594077448*1
52838739738888*1</t>
  </si>
  <si>
    <t>Le Crayon Intemporel - Nuit
Gravure Personnalisée
Coffret Cadeau
Le Crayon Intemporel - Nuit
Gravure Personnalisée
Coffret Cadeau
🎁 Mines colorées (100% off) - Pack de 6 mines
Le Crayon Intemporel - Obsidienne
Gravure Personnalisée
Coffret Cadeau</t>
  </si>
  <si>
    <t>Tom Meyer</t>
  </si>
  <si>
    <t>6A04572431088</t>
  </si>
  <si>
    <t xml:space="preserve">21 Rue Escoubarot </t>
  </si>
  <si>
    <t>2025-11-27 20:46:12</t>
  </si>
  <si>
    <t>2025-12-02 13:49:23</t>
  </si>
  <si>
    <t>5233242-20776</t>
  </si>
  <si>
    <t>Thibaud Leroux</t>
  </si>
  <si>
    <t>6A04558319959</t>
  </si>
  <si>
    <t xml:space="preserve">21 Rue Du Fossé Du Prince </t>
  </si>
  <si>
    <t>2025-11-27 20:52:26</t>
  </si>
  <si>
    <t>2025-11-28 08:15:25</t>
  </si>
  <si>
    <t>5233242-20777</t>
  </si>
  <si>
    <t>antoine duchesne</t>
  </si>
  <si>
    <t>LD784621204BE</t>
  </si>
  <si>
    <t xml:space="preserve">rue brihi tiyou 26b </t>
  </si>
  <si>
    <t>2025-11-27 20:53:40</t>
  </si>
  <si>
    <t>5233242-20779</t>
  </si>
  <si>
    <t>Joël NGUYEN</t>
  </si>
  <si>
    <t>6A04580241266</t>
  </si>
  <si>
    <t>53 Boulevard de Cessole L'Anfa B</t>
  </si>
  <si>
    <t>2025-11-27 20:59:06</t>
  </si>
  <si>
    <t>2025-12-02 13:49:26</t>
  </si>
  <si>
    <t>5233242-20780</t>
  </si>
  <si>
    <t>45242109231368*1
50505594077448*1
45242109329672*1
50505594077448*1</t>
  </si>
  <si>
    <t>Le Crayon Intemporel - Obsidienne
Gravure Personnalisée
Le Crayon Intemporel - Carmin
Gravure Personnalisée</t>
  </si>
  <si>
    <t>Jordan LAPU</t>
  </si>
  <si>
    <t>6A04572431095</t>
  </si>
  <si>
    <t xml:space="preserve">28 Rue Jean Francois Millet </t>
  </si>
  <si>
    <t>2025-11-27 20:59:07</t>
  </si>
  <si>
    <t>2025-12-02 13:49:28</t>
  </si>
  <si>
    <t>5233242-20781</t>
  </si>
  <si>
    <t>45242109296904*1
50505594077448*1
45242109231368*1
50505594077448*1
45242109395208*1
50505594077448*1
52725633384712*1</t>
  </si>
  <si>
    <t>Le Crayon Intemporel - Saturne
Gravure Personnalisée
Le Crayon Intemporel - Obsidienne
Gravure Personnalisée
Le Crayon Intemporel - Nuit
Gravure Personnalisée
🎁 Mines colorées (100% off) - Pack de 6 mines</t>
  </si>
  <si>
    <t>Thomas Henry</t>
  </si>
  <si>
    <t>LD784620977BE</t>
  </si>
  <si>
    <t>Rue du Mont d'Orcq 11 Nico Chauffage</t>
  </si>
  <si>
    <t>2025-11-27 21:06:39</t>
  </si>
  <si>
    <t>5233242-20782</t>
  </si>
  <si>
    <t>45242109395208*1
50505594077448*1
45242109329672*1
50505594077448*1
49624586256648*1
45242109395208*1
50505594077448*1
52725633384712*1</t>
  </si>
  <si>
    <t>Le Crayon Intemporel - Nuit
Gravure Personnalisée
Le Crayon Intemporel - Carmin
Gravure Personnalisée
Mines colorées - Pack de 6 mines
Le Crayon Intemporel - Nuit
Gravure Personnalisée
🎁 Mines colorées (100% off) - Pack de 6 mines</t>
  </si>
  <si>
    <t>JEREMY LISAMBERT</t>
  </si>
  <si>
    <t>6A04558319966</t>
  </si>
  <si>
    <t>46 Avenue des Corbières Porte B au Rdc</t>
  </si>
  <si>
    <t>2025-11-27 21:07:26</t>
  </si>
  <si>
    <t>2025-12-02 13:49:30</t>
  </si>
  <si>
    <t>5233242-20783</t>
  </si>
  <si>
    <t>45242109329672*2
45242109329672*1
50505594077448*2
50505594077448*1
52725633384712*1
45407586615560*1</t>
  </si>
  <si>
    <t>Le Crayon Intemporel - Carmin
Le Crayon Intemporel - Carmin
Gravure Personnalisée
Gravure Personnalisée
🎁 Mines colorées (100% off) - Pack de 6 mines
4 mines rechargeables</t>
  </si>
  <si>
    <t>Anne Marie Beal</t>
  </si>
  <si>
    <t>6A04580241273</t>
  </si>
  <si>
    <t xml:space="preserve">29 Rue Frederic Mistral </t>
  </si>
  <si>
    <t>2025-11-27 21:10:59</t>
  </si>
  <si>
    <t>2025-12-02 19:31:49</t>
  </si>
  <si>
    <t>5233242-20784</t>
  </si>
  <si>
    <t>Noémie Lombardo</t>
  </si>
  <si>
    <t>6A04572431101</t>
  </si>
  <si>
    <t xml:space="preserve">64 Rue Janson </t>
  </si>
  <si>
    <t>2025-11-27 21:13:17</t>
  </si>
  <si>
    <t>2025-12-02 19:31:52</t>
  </si>
  <si>
    <t>5233242-20785</t>
  </si>
  <si>
    <t>Dan Aviv</t>
  </si>
  <si>
    <t>GV25CAA0U054619087</t>
  </si>
  <si>
    <t xml:space="preserve">131 Lippincott Street </t>
  </si>
  <si>
    <t>2025-11-27 21:13:22</t>
  </si>
  <si>
    <t>2025-12-02 16:11:40</t>
  </si>
  <si>
    <t>5233242-20786</t>
  </si>
  <si>
    <t>45242109231368*1
52838739738888*1
45242109395208*1
50505594077448*1
52838739738888*1
52725633384712*1
45242109296904*1
50505594077448*1
52838739738888*1</t>
  </si>
  <si>
    <t>Le Crayon Intemporel - Obsidienne
Coffret Cadeau
Le Crayon Intemporel - Nuit
Gravure Personnalisée
Coffret Cadeau
🎁 Mines colorées (100% off) - Pack de 6 mines
Le Crayon Intemporel - Saturne
Gravure Personnalisée
Coffret Cadeau</t>
  </si>
  <si>
    <t>Bruno Colaço</t>
  </si>
  <si>
    <t>YT2533200701390773</t>
  </si>
  <si>
    <t>Rue Daubin 35 3eme étage</t>
  </si>
  <si>
    <t>2025-11-27 21:13:40</t>
  </si>
  <si>
    <t>2025-12-02 14:48:08</t>
  </si>
  <si>
    <t>5233242-20787</t>
  </si>
  <si>
    <t>45242109329672*1
50505594077448*1
52838739738888*1
45242109329672*1
50505594077448*1
52838739738888*1
52725633384712*1
45242109329672*1
50505594077448*1
52838739738888*1</t>
  </si>
  <si>
    <t>Le Crayon Intemporel - Carmin
Gravure Personnalisée
Coffret Cadeau
Le Crayon Intemporel - Carmin
Gravure Personnalisée
Coffret Cadeau
🎁 Mines colorées (100% off) - Pack de 6 mines
Le Crayon Intemporel - Carmin
Gravure Personnalisée
Coffret Cadeau</t>
  </si>
  <si>
    <t>Valerie Poirier</t>
  </si>
  <si>
    <t>EM200005351089CA</t>
  </si>
  <si>
    <t xml:space="preserve">4699 Rue Antoine Gaboury </t>
  </si>
  <si>
    <t>2025-11-27 21:17:09</t>
  </si>
  <si>
    <t>5233242-20788</t>
  </si>
  <si>
    <t>45407586615560*1
45242109231368*2
45242109231368*1
50505594077448*2
50505594077448*1
52838739738888*2
52838739738888*1
52725633384712*1</t>
  </si>
  <si>
    <t>4 mines rechargeables
Le Crayon Intemporel - Obsidienne
Le Crayon Intemporel - Obsidienne
Gravure Personnalisée
Gravure Personnalisée
Coffret Cadeau
Coffret Cadeau
🎁 Mines colorées (100% off) - Pack de 6 mines</t>
  </si>
  <si>
    <t>ALAIN PIDOU</t>
  </si>
  <si>
    <t>6A04559090185</t>
  </si>
  <si>
    <t>58 Avenue Edouard VII SUGAR</t>
  </si>
  <si>
    <t>2025-11-27 21:18:28</t>
  </si>
  <si>
    <t>2025-12-02 19:31:55</t>
  </si>
  <si>
    <t>5233242-20789</t>
  </si>
  <si>
    <t>45407586615560*1
45242109296904*1
50505594077448*1
45242109329672*1
50505594077448*1
52725633384712*1
45242109231368*1
50505594077448*1</t>
  </si>
  <si>
    <t>4 mines rechargeables
Le Crayon Intemporel - Saturne
Gravure Personnalisée
Le Crayon Intemporel - Carmin
Gravure Personnalisée
🎁 Mines colorées (100% off) - Pack de 6 mines
Le Crayon Intemporel - Obsidienne
Gravure Personnalisée</t>
  </si>
  <si>
    <t>Bryan Martins</t>
  </si>
  <si>
    <t>YT2533200700992843</t>
  </si>
  <si>
    <t xml:space="preserve">Rue des Amis 1 </t>
  </si>
  <si>
    <t>2025-11-27 21:32:45</t>
  </si>
  <si>
    <t>2025-12-02 14:48:10</t>
  </si>
  <si>
    <t>5233242-20790</t>
  </si>
  <si>
    <t>45407589237000*1
50505594077448*1
52838739738888*1
45242109395208*1
45242109395208*1
52725633384712*1</t>
  </si>
  <si>
    <t>Le Crayon Intemporel - Aluminium
Gravure Personnalisée
Coffret Cadeau
Le Crayon Intemporel - Nuit
Le Crayon Intemporel - Nuit
🎁 Mines colorées (100% off) - Pack de 6 mines</t>
  </si>
  <si>
    <t>Michaël Hauser</t>
  </si>
  <si>
    <t>6A04558319973</t>
  </si>
  <si>
    <t xml:space="preserve">120 Quai Jemmapes </t>
  </si>
  <si>
    <t>2025-11-27 21:43:08</t>
  </si>
  <si>
    <t>2025-12-02 19:31:59</t>
  </si>
  <si>
    <t>5233242-20791</t>
  </si>
  <si>
    <t>50505594077448*1
45242109231368*1
52725633384712*1
50505594077448*1
45242109231368*1
45242109329672*1</t>
  </si>
  <si>
    <t>Gravure Personnalisée
Le Crayon Intemporel - Obsidienne
🎁 Mines colorées (100% off) - Pack de 6 mines
Gravure Personnalisée
Le Crayon Intemporel - Obsidienne
Le Crayon Intemporel - Carmin</t>
  </si>
  <si>
    <t>Kevin Romagne</t>
  </si>
  <si>
    <t>6A04580241280</t>
  </si>
  <si>
    <t xml:space="preserve">24 Rue Louis Loucheur </t>
  </si>
  <si>
    <t>2025-11-27 21:45:12</t>
  </si>
  <si>
    <t>2025-12-02 19:32:02</t>
  </si>
  <si>
    <t>5233242-20792</t>
  </si>
  <si>
    <t>45407586615560*1
52725633384712*1
45242109296904*1
50505594077448*1
52838739738888*1</t>
  </si>
  <si>
    <t>4 mines rechargeables
🎁 Mines colorées (100% off) - Pack de 6 mines
Le Crayon Intemporel - Saturne
Gravure Personnalisée
Coffret Cadeau</t>
  </si>
  <si>
    <t>Kirolos Youssef</t>
  </si>
  <si>
    <t>6A04572431118</t>
  </si>
  <si>
    <t xml:space="preserve">22B Avenue Gambetta </t>
  </si>
  <si>
    <t>2025-11-27 21:49:46</t>
  </si>
  <si>
    <t>2025-12-02 19:32:06</t>
  </si>
  <si>
    <t>5233242-20793</t>
  </si>
  <si>
    <t>Alex Remetter-Jung</t>
  </si>
  <si>
    <t>6A04559090192</t>
  </si>
  <si>
    <t>128 Boulevard du 11 Novembre 1918 Appartement 209</t>
  </si>
  <si>
    <t>2025-11-27 21:53:30</t>
  </si>
  <si>
    <t>2025-12-02 19:32:10</t>
  </si>
  <si>
    <t>5233242-20794</t>
  </si>
  <si>
    <t>Axel Ressegand</t>
  </si>
  <si>
    <t>6A04572431125</t>
  </si>
  <si>
    <t xml:space="preserve">5 Cité de la Prte </t>
  </si>
  <si>
    <t>2025-11-27 21:55:15</t>
  </si>
  <si>
    <t>2025-12-02 19:32:14</t>
  </si>
  <si>
    <t>5233242-20795</t>
  </si>
  <si>
    <t>ludwig pepin</t>
  </si>
  <si>
    <t>6A04559090208</t>
  </si>
  <si>
    <t>40 av mal de lattre de tassigny apt 27, bat A</t>
  </si>
  <si>
    <t>2025-11-27 21:56:31</t>
  </si>
  <si>
    <t>2025-12-02 19:32:17</t>
  </si>
  <si>
    <t>5233242-20796</t>
  </si>
  <si>
    <t>52725633384712*1
45407586615560*1
45407589237000*1
45242109231368*1
45242109329672*1</t>
  </si>
  <si>
    <t>🎁 Mines colorées (100% off) - Pack de 6 mines
4 mines rechargeables
Le Crayon Intemporel - Aluminium
Le Crayon Intemporel - Obsidienne
Le Crayon Intemporel - Carmin</t>
  </si>
  <si>
    <t>Paul Gellenoncourt</t>
  </si>
  <si>
    <t>6A04558319997</t>
  </si>
  <si>
    <t xml:space="preserve">3 Rue de l'Ombre </t>
  </si>
  <si>
    <t>2025-11-27 22:00:40</t>
  </si>
  <si>
    <t>2025-11-28 08:15:27</t>
  </si>
  <si>
    <t>5233242-20797</t>
  </si>
  <si>
    <t>45242109329672*1
45407589237000*1
52725633384712*1
45242109395208*1</t>
  </si>
  <si>
    <t>Le Crayon Intemporel - Carmin
Le Crayon Intemporel - Aluminium
🎁 Mines colorées (100% off) - Pack de 6 mines
Le Crayon Intemporel - Nuit</t>
  </si>
  <si>
    <t>James de Fierlant Dormer</t>
  </si>
  <si>
    <t>LD784398481BE</t>
  </si>
  <si>
    <t>Glaverbel Bldg Chaussée De La Hulpe 166 C2</t>
  </si>
  <si>
    <t>2025-11-27 22:08:58</t>
  </si>
  <si>
    <t>5233242-20798</t>
  </si>
  <si>
    <t>Andy Avet L'oiseau</t>
  </si>
  <si>
    <t>6A04580241303</t>
  </si>
  <si>
    <t xml:space="preserve">108 Allee Des Eperons </t>
  </si>
  <si>
    <t>2025-11-27 22:09:06</t>
  </si>
  <si>
    <t>2025-12-02 19:32:20</t>
  </si>
  <si>
    <t>5233242-20799</t>
  </si>
  <si>
    <t>45407589237000*2
52725633384712*1
45242109231368*1</t>
  </si>
  <si>
    <t>Le Crayon Intemporel - Aluminium
🎁 Mines colorées (100% off) - Pack de 6 mines
Le Crayon Intemporel - Obsidienne</t>
  </si>
  <si>
    <t>Marie-helene Florion</t>
  </si>
  <si>
    <t>6A04559090215</t>
  </si>
  <si>
    <t xml:space="preserve">457 Rue de la Craz </t>
  </si>
  <si>
    <t>2025-11-27 22:12:40</t>
  </si>
  <si>
    <t>2025-11-28 08:15:29</t>
  </si>
  <si>
    <t>5233242-20800</t>
  </si>
  <si>
    <t>45407586615560*1
52725633384712*1
45242109329672*2
45242109329672*1
50505594077448*2
50505594077448*1</t>
  </si>
  <si>
    <t>4 mines rechargeables
🎁 Mines colorées (100% off) - Pack de 6 mines
Le Crayon Intemporel - Carmin
Le Crayon Intemporel - Carmin
Gravure Personnalisée
Gravure Personnalisée</t>
  </si>
  <si>
    <t>Sergei Lauffenburger</t>
  </si>
  <si>
    <t>6A04580241310</t>
  </si>
  <si>
    <t>10 Place Pelisson Studio phœnix design</t>
  </si>
  <si>
    <t>2025-11-27 22:14:55</t>
  </si>
  <si>
    <t>2025-12-02 19:32:24</t>
  </si>
  <si>
    <t>5233242-20801</t>
  </si>
  <si>
    <t>45407589237000*1
45242109395208*1
45242109329672*1
52725633384712*1</t>
  </si>
  <si>
    <t>Le Crayon Intemporel - Aluminium
Le Crayon Intemporel - Nuit
Le Crayon Intemporel - Carmin
🎁 Mines colorées (100% off) - Pack de 6 mines</t>
  </si>
  <si>
    <t>Florian Boussin</t>
  </si>
  <si>
    <t>6A04559090222</t>
  </si>
  <si>
    <t xml:space="preserve">10 Route du Bois de la Jatte </t>
  </si>
  <si>
    <t>2025-11-27 22:15:42</t>
  </si>
  <si>
    <t>2025-11-28 08:15:30</t>
  </si>
  <si>
    <t>5233242-20802</t>
  </si>
  <si>
    <t>45242109329672*1
50505594077448*1
45242109231368*1
50505594077448*1
52725633384712*1
45407589237000*1
50505594077448*1</t>
  </si>
  <si>
    <t>Le Crayon Intemporel - Carmin
Gravure Personnalisée
Le Crayon Intemporel - Obsidienne
Gravure Personnalisée
🎁 Mines colorées (100% off) - Pack de 6 mines
Le Crayon Intemporel - Aluminium
Gravure Personnalisée</t>
  </si>
  <si>
    <t>Eric Racine</t>
  </si>
  <si>
    <t>7321315470547009</t>
  </si>
  <si>
    <t>16 rue St-Joseph App 107</t>
  </si>
  <si>
    <t>2025-11-27 22:20:48</t>
  </si>
  <si>
    <t>5233242-20803</t>
  </si>
  <si>
    <t>45242109231368*1
45242109395208*1
50505594077448*1
52725633384712*1
45407589237000*1
50505594077448*1</t>
  </si>
  <si>
    <t>Le Crayon Intemporel - Obsidienne
Le Crayon Intemporel - Nuit
Gravure Personnalisée
🎁 Mines colorées (100% off) - Pack de 6 mines
Le Crayon Intemporel - Aluminium
Gravure Personnalisée</t>
  </si>
  <si>
    <t>Florian Michalon</t>
  </si>
  <si>
    <t>6A04558320016</t>
  </si>
  <si>
    <t>377 Avenue Victor Hugo Les terrasses de Welia BB</t>
  </si>
  <si>
    <t>2025-11-27 22:30:16</t>
  </si>
  <si>
    <t>2025-12-02 19:32:27</t>
  </si>
  <si>
    <t>5233242-20804</t>
  </si>
  <si>
    <t>45242109231368*1
50505594077448*1
45242109395208*1
50505594077448*1
52725633384712*1
45242109231368*1
50505594077448*1</t>
  </si>
  <si>
    <t>Le Crayon Intemporel - Obsidienne
Gravure Personnalisée
Le Crayon Intemporel - Nuit
Gravure Personnalisée
🎁 Mines colorées (100% off) - Pack de 6 mines
Le Crayon Intemporel - Obsidienne
Gravure Personnalisée</t>
  </si>
  <si>
    <t>JUDITH VAL</t>
  </si>
  <si>
    <t>6A04580241327</t>
  </si>
  <si>
    <t xml:space="preserve">4 chemin du retour </t>
  </si>
  <si>
    <t>2025-11-27 22:31:21</t>
  </si>
  <si>
    <t>2025-12-02 19:32:31</t>
  </si>
  <si>
    <t>5233242-20805</t>
  </si>
  <si>
    <t>45242109329672*1
50505594077448*1
45242109296904*1
50505594077448*1
52725633384712*1
45242109296904*1
50505594077448*1</t>
  </si>
  <si>
    <t>Le Crayon Intemporel - Carmin
Gravure Personnalisée
Le Crayon Intemporel - Saturne
Gravure Personnalisée
🎁 Mines colorées (100% off) - Pack de 6 mines
Le Crayon Intemporel - Saturne
Gravure Personnalisée</t>
  </si>
  <si>
    <t>Anne Snellings</t>
  </si>
  <si>
    <t>LD784620932BE</t>
  </si>
  <si>
    <t xml:space="preserve">Bohon 13 </t>
  </si>
  <si>
    <t>2025-11-27 22:35:20</t>
  </si>
  <si>
    <t>5233242-20806</t>
  </si>
  <si>
    <t>Ines Debaisieux</t>
  </si>
  <si>
    <t>LD784621005BE</t>
  </si>
  <si>
    <t>Rue Noir Mouchon 23a</t>
  </si>
  <si>
    <t>2025-11-27 22:37:29</t>
  </si>
  <si>
    <t>5233242-20807</t>
  </si>
  <si>
    <t>45242109395208*1
50505594077448*1
45242109231368*1
50505594077448*1
45242109395208*1
50505594077448*1
52838739738888*1
52725633384712*1</t>
  </si>
  <si>
    <t>Le Crayon Intemporel - Nuit
Gravure Personnalisée
Le Crayon Intemporel - Obsidienne
Gravure Personnalisée
Le Crayon Intemporel - Nuit
Gravure Personnalisée
Coffret Cadeau
🎁 Mines colorées (100% off) - Pack de 6 mines</t>
  </si>
  <si>
    <t>Caroline Walter</t>
  </si>
  <si>
    <t>6A04558320023</t>
  </si>
  <si>
    <t>2 Rte de la Perrière Chez Charles et Marie José Ravaud</t>
  </si>
  <si>
    <t>2025-11-27 22:42:53</t>
  </si>
  <si>
    <t>2025-12-02 19:32:35</t>
  </si>
  <si>
    <t>5233242-20808</t>
  </si>
  <si>
    <t>49624586256648*3
45407589237000*1
50505594077448*1
52838739738888*1
45242109395208*1
50505594077448*1
52838739738888*1
45242109231368*1
50505594077448*1
52838739738888*1
52725633384712*1
45242109329672*1
50505594077448*1
52838739738888*1</t>
  </si>
  <si>
    <t>Mines colorées - Pack de 6 mines
Le Crayon Intemporel - Aluminium
Gravure Personnalisée
Coffret Cadeau
Le Crayon Intemporel - Nuit
Gravure Personnalisée
Coffret Cadeau
Le Crayon Intemporel - Obsidienne
Gravure Personnalisée
Coffret Cadeau
🎁 Mines colorées (100% off) - Pack de 6 mines
Le Crayon Intemporel - Carmin
Gravure Personnalisée
Coffret Cadeau</t>
  </si>
  <si>
    <t>Martin Bergeron</t>
  </si>
  <si>
    <t>4PX3002269524447CN</t>
  </si>
  <si>
    <t xml:space="preserve">8 Rue Arthur-Fafard </t>
  </si>
  <si>
    <t>2025-11-27 22:57:31</t>
  </si>
  <si>
    <t>5233242-20809</t>
  </si>
  <si>
    <t>Anna Flegg</t>
  </si>
  <si>
    <t>7321315468731908</t>
  </si>
  <si>
    <t>19 Elizabeth Drive PO Box 1345</t>
  </si>
  <si>
    <t>2025-11-27 23:09:02</t>
  </si>
  <si>
    <t>5233242-20810</t>
  </si>
  <si>
    <t>45242109231368*1
50505594077448*1
45242109395208*1
45242109395208*1
45242109395208*4
50505594077448*1
50505594077448*1
50505594077448*4
52725633384712*1</t>
  </si>
  <si>
    <t>Le Crayon Intemporel - Obsidienne
Gravure Personnalisée
Le Crayon Intemporel - Nuit
Le Crayon Intemporel - Nuit
Le Crayon Intemporel - Nuit
Gravure Personnalisée
Gravure Personnalisée
Gravure Personnalisée
🎁 Mines colorées (100% off) - Pack de 6 mines</t>
  </si>
  <si>
    <t>Anne STOFFELS</t>
  </si>
  <si>
    <t>LD784621031BE</t>
  </si>
  <si>
    <t xml:space="preserve">Grand Route 22 </t>
  </si>
  <si>
    <t>2025-11-27 23:13:47</t>
  </si>
  <si>
    <t>5233242-20811</t>
  </si>
  <si>
    <t>45242109395208*1
50505594077448*1
45242109329672*1
50505594077448*1
45242109395208*1
50505594077448*1
52725633384712*1</t>
  </si>
  <si>
    <t>Le Crayon Intemporel - Nuit
Gravure Personnalisée
Le Crayon Intemporel - Carmin
Gravure Personnalisée
Le Crayon Intemporel - Nuit
Gravure Personnalisée
🎁 Mines colorées (100% off) - Pack de 6 mines</t>
  </si>
  <si>
    <t>Philippe Morin</t>
  </si>
  <si>
    <t>7321315470546941</t>
  </si>
  <si>
    <t>182 Rue Germaine-Viger Phil'Eau</t>
  </si>
  <si>
    <t>2025-11-27 23:20:58</t>
  </si>
  <si>
    <t>5233242-20812</t>
  </si>
  <si>
    <t>52725633384712*1
45242109231368*2</t>
  </si>
  <si>
    <t>Raphaëla Villalongue</t>
  </si>
  <si>
    <t>6A04580241334</t>
  </si>
  <si>
    <t>760 Chemin Des Bonnes Herbes Le Vallon Des Bonnes Herbes Bat B</t>
  </si>
  <si>
    <t>2025-11-27 23:26:21</t>
  </si>
  <si>
    <t>2025-11-28 08:15:31</t>
  </si>
  <si>
    <t>5233242-20813</t>
  </si>
  <si>
    <t>45242109231368*2
50505594077448*2
52838739738888*2
45242109231368*1
52725633384712*1
45157341331720*1</t>
  </si>
  <si>
    <t>Le Crayon Intemporel - Obsidienne
Gravure Personnalisée
Coffret Cadeau
Le Crayon Intemporel - Obsidienne
🎁 Mines colorées (100% off) - Pack de 6 mines
Lot de 4 mines rechargeables</t>
  </si>
  <si>
    <t>Sylvie Bernard</t>
  </si>
  <si>
    <t>EM200005351128CA</t>
  </si>
  <si>
    <t xml:space="preserve">138 12e Rue </t>
  </si>
  <si>
    <t>2025-11-27 23:29:27</t>
  </si>
  <si>
    <t>2025-12-02 16:11:41</t>
  </si>
  <si>
    <t>5233242-20814</t>
  </si>
  <si>
    <t>45242109231368*2
45242109231368*1
50505594077448*2
50505594077448*1
52725633384712*1</t>
  </si>
  <si>
    <t>Le Crayon Intemporel - Obsidienne
Le Crayon Intemporel - Obsidienne
Gravure Personnalisée
Gravure Personnalisée
🎁 Mines colorées (100% off) - Pack de 6 mines</t>
  </si>
  <si>
    <t>Martine Alberge</t>
  </si>
  <si>
    <t>6A04572431163</t>
  </si>
  <si>
    <t xml:space="preserve">1 Chemin des Prés </t>
  </si>
  <si>
    <t>2025-11-27 23:32:04</t>
  </si>
  <si>
    <t>2025-12-02 19:32:39</t>
  </si>
  <si>
    <t>5233242-20815</t>
  </si>
  <si>
    <t>45407586615560*1
45242109231368*1
50505594077448*1
45242109395208*1
50505594077448*1
52725633384712*1
45242109231368*1
50505594077448*1</t>
  </si>
  <si>
    <t>4 mines rechargeables
Le Crayon Intemporel - Obsidienne
Gravure Personnalisée
Le Crayon Intemporel - Nuit
Gravure Personnalisée
🎁 Mines colorées (100% off) - Pack de 6 mines
Le Crayon Intemporel - Obsidienne
Gravure Personnalisée</t>
  </si>
  <si>
    <t>Maryline Mattera</t>
  </si>
  <si>
    <t>6A04559090246</t>
  </si>
  <si>
    <t xml:space="preserve">3 Rue Macadam </t>
  </si>
  <si>
    <t>2025-11-27 23:32:05</t>
  </si>
  <si>
    <t>2025-12-02 19:32:42</t>
  </si>
  <si>
    <t>5233242-20816</t>
  </si>
  <si>
    <t>Marcel le bec</t>
  </si>
  <si>
    <t>6A04558320030</t>
  </si>
  <si>
    <t>14 KERBARS 0</t>
  </si>
  <si>
    <t>2025-11-27 23:37:14</t>
  </si>
  <si>
    <t>2025-11-28 08:15:33</t>
  </si>
  <si>
    <t>5233242-20817</t>
  </si>
  <si>
    <t>52725633384712*1
45407589237000*1
50505594077448*1</t>
  </si>
  <si>
    <t>🎁 Mines colorées (100% off) - Pack de 6 mines
Le Crayon Intemporel - Aluminium
Gravure Personnalisée</t>
  </si>
  <si>
    <t>thomas durant</t>
  </si>
  <si>
    <t>6A04572431170</t>
  </si>
  <si>
    <t xml:space="preserve">4 rue de l'église Lafraye </t>
  </si>
  <si>
    <t>2025-11-27 23:38:06</t>
  </si>
  <si>
    <t>2025-12-02 19:32:46</t>
  </si>
  <si>
    <t>5233242-20818</t>
  </si>
  <si>
    <t>Elisabeth DRUART</t>
  </si>
  <si>
    <t>6A04559090253</t>
  </si>
  <si>
    <t xml:space="preserve">22 BIS RUE DE CHAMBOURCY </t>
  </si>
  <si>
    <t>2025-11-27 23:52:49</t>
  </si>
  <si>
    <t>2025-12-02 19:32:49</t>
  </si>
  <si>
    <t>5233242-20819</t>
  </si>
  <si>
    <t>45242109231368*1
50505594077448*1
45242109395208*1
50505594077448*1
45242109231368*1
50505594077448*1
45242109329672*1
50505594077448*1
45242109296904*1
50505594077448*1
52725633384712*1
45407589237000*1
50505594077448*1</t>
  </si>
  <si>
    <t>Le Crayon Intemporel - Obsidienne
Gravure Personnalisée
Le Crayon Intemporel - Nuit
Gravure Personnalisée
Le Crayon Intemporel - Obsidienne
Gravure Personnalisée
Le Crayon Intemporel - Carmin
Gravure Personnalisée
Le Crayon Intemporel - Saturne
Gravure Personnalisée
🎁 Mines colorées (100% off) - Pack de 6 mines
Le Crayon Intemporel - Aluminium
Gravure Personnalisée</t>
  </si>
  <si>
    <t>Benoit Marquette</t>
  </si>
  <si>
    <t>6A04558320047</t>
  </si>
  <si>
    <t xml:space="preserve">182 rue Aristide Briand </t>
  </si>
  <si>
    <t>2025-11-27 23:52:56</t>
  </si>
  <si>
    <t>2025-12-02 19:32:53</t>
  </si>
  <si>
    <t>5233242-20820</t>
  </si>
  <si>
    <t>45157341331720*1
52725633384712*1
45242109329672*1
50505594077448*1
52838739738888*1</t>
  </si>
  <si>
    <t>Lot de 4 mines rechargeables
🎁 Mines colorées (100% off) - Pack de 6 mines
Le Crayon Intemporel - Carmin
Gravure Personnalisée
Coffret Cadeau</t>
  </si>
  <si>
    <t>Léo Forment</t>
  </si>
  <si>
    <t>6A04572431187</t>
  </si>
  <si>
    <t xml:space="preserve">21 Square Paul Langevin </t>
  </si>
  <si>
    <t>2025-11-27 23:57:42</t>
  </si>
  <si>
    <t>2025-12-02 19:32:57</t>
  </si>
  <si>
    <t>5233242-20821</t>
  </si>
  <si>
    <t>Maurice Boscardin</t>
  </si>
  <si>
    <t>YT2533200701390849</t>
  </si>
  <si>
    <t xml:space="preserve">Route de Vireloup 58 </t>
  </si>
  <si>
    <t>2025-11-28 00:05:30</t>
  </si>
  <si>
    <t>2025-11-28 08:20:00</t>
  </si>
  <si>
    <t>5233242-20822</t>
  </si>
  <si>
    <t>45407589237000*1
52838739738888*1
52725633384712*1
45157341331720*1</t>
  </si>
  <si>
    <t>Le Crayon Intemporel - Aluminium
Coffret Cadeau
🎁 Mines colorées (100% off) - Pack de 6 mines
Lot de 4 mines rechargeables</t>
  </si>
  <si>
    <t>Hugo Birbaum</t>
  </si>
  <si>
    <t>YT2533200701589846</t>
  </si>
  <si>
    <t xml:space="preserve">Rue Beausite 15 </t>
  </si>
  <si>
    <t>2025-11-28 00:08:15</t>
  </si>
  <si>
    <t>2025-11-28 08:20:01</t>
  </si>
  <si>
    <t>5233242-20823</t>
  </si>
  <si>
    <t>sophie martin</t>
  </si>
  <si>
    <t xml:space="preserve">1747 Rue Michel </t>
  </si>
  <si>
    <t>2025-11-28 00:09:21</t>
  </si>
  <si>
    <t>5233242-20824</t>
  </si>
  <si>
    <t>45407586615560*1
52725633384712*1
45242109296904*2</t>
  </si>
  <si>
    <t>Catherine Dupuy</t>
  </si>
  <si>
    <t>6A04559090260</t>
  </si>
  <si>
    <t xml:space="preserve">14 chemin de cocagne </t>
  </si>
  <si>
    <t>2025-11-28 00:10:28</t>
  </si>
  <si>
    <t>2025-11-28 08:15:34</t>
  </si>
  <si>
    <t>5233242-20825</t>
  </si>
  <si>
    <t>janine Délitroz</t>
  </si>
  <si>
    <t>YT2533200701390922</t>
  </si>
  <si>
    <t>bougnon 25</t>
  </si>
  <si>
    <t>2025-11-28 00:12:06</t>
  </si>
  <si>
    <t>2025-12-02 14:48:13</t>
  </si>
  <si>
    <t>5233242-20826</t>
  </si>
  <si>
    <t>45407586615560*1
45242109395208*1
50505594077448*1
52838739738888*1
45242109296904*1
50505594077448*1
52725633384712*1
45242109329672*1
50505594077448*1
52838739738888*1</t>
  </si>
  <si>
    <t>4 mines rechargeables
Le Crayon Intemporel - Nuit
Gravure Personnalisée
Coffret Cadeau
Le Crayon Intemporel - Saturne
Gravure Personnalisée
🎁 Mines colorées (100% off) - Pack de 6 mines
Le Crayon Intemporel - Carmin
Gravure Personnalisée
Coffret Cadeau</t>
  </si>
  <si>
    <t>Fabrice Angoustures</t>
  </si>
  <si>
    <t>6A04558320054</t>
  </si>
  <si>
    <t>11 G Rue De Soissons, 2ème étage</t>
  </si>
  <si>
    <t>2025-11-28 00:17:40</t>
  </si>
  <si>
    <t>2025-12-02 19:33:02</t>
  </si>
  <si>
    <t>5233242-20827</t>
  </si>
  <si>
    <t>45407589237000*1
50505594077448*1
45242109296904*1
50505594077448*1
45242109395208*1
50505594077448*1
52725633384712*1</t>
  </si>
  <si>
    <t>Le Crayon Intemporel - Aluminium
Gravure Personnalisée
Le Crayon Intemporel - Saturne
Gravure Personnalisée
Le Crayon Intemporel - Nuit
Gravure Personnalisée
🎁 Mines colorées (100% off) - Pack de 6 mines</t>
  </si>
  <si>
    <t>Alex Lambrecht</t>
  </si>
  <si>
    <t>6A04580241365</t>
  </si>
  <si>
    <t xml:space="preserve">22 Résidence les Bigophones </t>
  </si>
  <si>
    <t>2025-11-28 00:18:58</t>
  </si>
  <si>
    <t>2025-12-02 19:33:06</t>
  </si>
  <si>
    <t>5233242-20828</t>
  </si>
  <si>
    <t>Margot Lebrin</t>
  </si>
  <si>
    <t>6A04572431194</t>
  </si>
  <si>
    <t xml:space="preserve">4 rue du pont des Trois Arches </t>
  </si>
  <si>
    <t>2025-11-28 00:31:28</t>
  </si>
  <si>
    <t>2025-12-02 19:33:09</t>
  </si>
  <si>
    <t>5233242-20829</t>
  </si>
  <si>
    <t>Serge Tomé</t>
  </si>
  <si>
    <t>6A04559090277</t>
  </si>
  <si>
    <t xml:space="preserve">10 Rue Paul Cézanne </t>
  </si>
  <si>
    <t>2025-11-28 00:33:50</t>
  </si>
  <si>
    <t>2025-12-02 19:33:13</t>
  </si>
  <si>
    <t>5233242-20830</t>
  </si>
  <si>
    <t>45242109231368*1
50505594077448*1
52838739738888*1
45407586615560*1
52725633384712*1
45242109231368*1
45242109231368*1</t>
  </si>
  <si>
    <t>Le Crayon Intemporel - Obsidienne
Gravure Personnalisée
Coffret Cadeau
4 mines rechargeables
🎁 Mines colorées (100% off) - Pack de 6 mines
Le Crayon Intemporel - Obsidienne
Le Crayon Intemporel - Obsidienne</t>
  </si>
  <si>
    <t>Philippe Daragnès</t>
  </si>
  <si>
    <t>6A04558320061</t>
  </si>
  <si>
    <t xml:space="preserve">27 Rue de l'Adour </t>
  </si>
  <si>
    <t>2025-11-28 00:36:01</t>
  </si>
  <si>
    <t>2025-12-02 19:33:17</t>
  </si>
  <si>
    <t>5233242-20831</t>
  </si>
  <si>
    <t>45242109395208*1
50505594077448*1
52838739738888*1
45242109329672*1
50505594077448*1
52838739738888*1
45407586615560*1
52725633384712*1
45242109296904*1
50505594077448*1
52838739738888*1</t>
  </si>
  <si>
    <t>Le Crayon Intemporel - Nuit
Gravure Personnalisée
Coffret Cadeau
Le Crayon Intemporel - Carmin
Gravure Personnalisée
Coffret Cadeau
4 mines rechargeables
🎁 Mines colorées (100% off) - Pack de 6 mines
Le Crayon Intemporel - Saturne
Gravure Personnalisée
Coffret Cadeau</t>
  </si>
  <si>
    <t>Geoffrey Belperroud</t>
  </si>
  <si>
    <t>YT2533200700993007</t>
  </si>
  <si>
    <t xml:space="preserve">Rue de la Blancherie 1 </t>
  </si>
  <si>
    <t>2025-11-28 00:36:34</t>
  </si>
  <si>
    <t>2025-12-02 14:48:16</t>
  </si>
  <si>
    <t>5233242-20832</t>
  </si>
  <si>
    <t>45242109329672*1
50505594077448*1
45242109296904*1
50505594077448*1
52725633384712*1
45242109395208*1
50505594077448*1</t>
  </si>
  <si>
    <t>Le Crayon Intemporel - Carmin
Gravure Personnalisée
Le Crayon Intemporel - Saturne
Gravure Personnalisée
🎁 Mines colorées (100% off) - Pack de 6 mines
Le Crayon Intemporel - Nuit
Gravure Personnalisée</t>
  </si>
  <si>
    <t>7321315470548303</t>
  </si>
  <si>
    <t>2025-11-28 00:37:08</t>
  </si>
  <si>
    <t>5233242-20833</t>
  </si>
  <si>
    <t>45242109395208*1
50505594077448*1
45242109296904*1
50505594077448*1
45407589237000*1
50505594077448*1
52725633384712*1</t>
  </si>
  <si>
    <t>Le Crayon Intemporel - Nuit
Gravure Personnalisée
Le Crayon Intemporel - Saturne
Gravure Personnalisée
Le Crayon Intemporel - Aluminium
Gravure Personnalisée
🎁 Mines colorées (100% off) - Pack de 6 mines</t>
  </si>
  <si>
    <t>Sophie Vas</t>
  </si>
  <si>
    <t>6A04580241372</t>
  </si>
  <si>
    <t xml:space="preserve">99B Chemin du Gaillard du Port </t>
  </si>
  <si>
    <t>2025-11-28 00:38:19</t>
  </si>
  <si>
    <t>2025-12-02 19:33:21</t>
  </si>
  <si>
    <t>5233242-20834</t>
  </si>
  <si>
    <t>45242109395208*1
50505594077448*1
45242109296904*1
50505594077448*1
52838739738888*1
45242109329672*1
50505594077448*1
52725633384712*1</t>
  </si>
  <si>
    <t>Le Crayon Intemporel - Nuit
Gravure Personnalisée
Le Crayon Intemporel - Saturne
Gravure Personnalisée
Coffret Cadeau
Le Crayon Intemporel - Carmin
Gravure Personnalisée
🎁 Mines colorées (100% off) - Pack de 6 mines</t>
  </si>
  <si>
    <t>Gabriel Westrelin</t>
  </si>
  <si>
    <t xml:space="preserve">850 Chemin De La Canardiere App 512 </t>
  </si>
  <si>
    <t>2025-11-28 00:39:11</t>
  </si>
  <si>
    <t>5233242-20835</t>
  </si>
  <si>
    <t>45242109329672*1
50505594077448*1
45407586615560*1
45242109329672*1
50505594077448*1
45242109395208*1
52725633384712*1</t>
  </si>
  <si>
    <t>Le Crayon Intemporel - Carmin
Gravure Personnalisée
4 mines rechargeables
Le Crayon Intemporel - Carmin
Gravure Personnalisée
Le Crayon Intemporel - Nuit
🎁 Mines colorées (100% off) - Pack de 6 mines</t>
  </si>
  <si>
    <t>Céline Gionchetta</t>
  </si>
  <si>
    <t>YT2533200701390997</t>
  </si>
  <si>
    <t xml:space="preserve">Rue Des Jonchères 47 </t>
  </si>
  <si>
    <t>2025-11-28 00:41:18</t>
  </si>
  <si>
    <t>2025-12-02 14:48:19</t>
  </si>
  <si>
    <t>5233242-20836</t>
  </si>
  <si>
    <t>Mohamed Jaafar Hamze</t>
  </si>
  <si>
    <t>LD784620393BE</t>
  </si>
  <si>
    <t>Avenue Jean Dubrucq 84 Boite 55</t>
  </si>
  <si>
    <t>2025-11-28 00:41:23</t>
  </si>
  <si>
    <t>5233242-20837</t>
  </si>
  <si>
    <t>52725633384712*1
45242109395208*2
45242109395208*1
50505594077448*2
50505594077448*1</t>
  </si>
  <si>
    <t>🎁 Mines colorées (100% off) - Pack de 6 mines
Le Crayon Intemporel - Nuit
Le Crayon Intemporel - Nuit
Gravure Personnalisée
Gravure Personnalisée</t>
  </si>
  <si>
    <t>William Riffaud</t>
  </si>
  <si>
    <t>6A04572431200</t>
  </si>
  <si>
    <t xml:space="preserve">5 Avenue de Verdun </t>
  </si>
  <si>
    <t>2025-11-28 00:41:58</t>
  </si>
  <si>
    <t>2025-12-02 19:33:24</t>
  </si>
  <si>
    <t>5233242-20838</t>
  </si>
  <si>
    <t>52725633384712*1
45242109231368*2
50505594077448*2
52838739738888*2</t>
  </si>
  <si>
    <t>Clément Ollier</t>
  </si>
  <si>
    <t>6A04558320078</t>
  </si>
  <si>
    <t>71 Boulevard Cote Blatin 3115</t>
  </si>
  <si>
    <t>2025-11-28 00:48:12</t>
  </si>
  <si>
    <t>2025-12-02 19:33:29</t>
  </si>
  <si>
    <t>5233242-20839</t>
  </si>
  <si>
    <t>Isabelle Bakhoum</t>
  </si>
  <si>
    <t>6A04580241389</t>
  </si>
  <si>
    <t xml:space="preserve">272 Mas de Molinier </t>
  </si>
  <si>
    <t>2025-11-28 00:48:35</t>
  </si>
  <si>
    <t>2025-11-28 08:15:35</t>
  </si>
  <si>
    <t>5233242-20840</t>
  </si>
  <si>
    <t>45407589237000*1
50505594077448*1
52838739738888*1
52725633384712*1</t>
  </si>
  <si>
    <t>Le Crayon Intemporel - Aluminium
Gravure Personnalisée
Coffret Cadeau
🎁 Mines colorées (100% off) - Pack de 6 mines</t>
  </si>
  <si>
    <t>Nathalie Lagarde</t>
  </si>
  <si>
    <t>6A04572431217</t>
  </si>
  <si>
    <t xml:space="preserve">74 Rue du Petit Bois </t>
  </si>
  <si>
    <t>2025-11-28 00:51:40</t>
  </si>
  <si>
    <t>2025-12-02 19:33:33</t>
  </si>
  <si>
    <t>5233242-20841</t>
  </si>
  <si>
    <t>Maxime Faurie</t>
  </si>
  <si>
    <t>6A04559090291</t>
  </si>
  <si>
    <t xml:space="preserve">14 Allée des Peupliers </t>
  </si>
  <si>
    <t>2025-11-28 00:57:48</t>
  </si>
  <si>
    <t>2025-12-02 19:33:37</t>
  </si>
  <si>
    <t>5233242-20842</t>
  </si>
  <si>
    <t>45407586615560*1
45242109231368*1
50505594077448*1
52838739738888*1
52725633384712*1
45242109329672*1
50505594077448*1
52838739738888*1</t>
  </si>
  <si>
    <t>4 mines rechargeables
Le Crayon Intemporel - Obsidienne
Gravure Personnalisée
Coffret Cadeau
🎁 Mines colorées (100% off) - Pack de 6 mines
Le Crayon Intemporel - Carmin
Gravure Personnalisée
Coffret Cadeau</t>
  </si>
  <si>
    <t>Luc Blachere</t>
  </si>
  <si>
    <t>6A04558320085</t>
  </si>
  <si>
    <t xml:space="preserve">3 rue de la tour </t>
  </si>
  <si>
    <t>2025-11-28 00:59:58</t>
  </si>
  <si>
    <t>2025-12-02 19:33:41</t>
  </si>
  <si>
    <t>5233242-20843</t>
  </si>
  <si>
    <t>Francis Fortin</t>
  </si>
  <si>
    <t>7321315470547177</t>
  </si>
  <si>
    <t xml:space="preserve">767 Rang Double </t>
  </si>
  <si>
    <t>2025-11-28 01:02:33</t>
  </si>
  <si>
    <t>5233242-20844</t>
  </si>
  <si>
    <t>Sadhakkathoullah Bazirrahemane</t>
  </si>
  <si>
    <t>6A04580241396</t>
  </si>
  <si>
    <t xml:space="preserve">22 Allée de rochebrune </t>
  </si>
  <si>
    <t>2025-11-28 01:06:05</t>
  </si>
  <si>
    <t>2025-12-02 19:33:44</t>
  </si>
  <si>
    <t>5233242-20845</t>
  </si>
  <si>
    <t>45242109296904*1
50505594077448*1
52838739738888*1
45407586615560*1
52725633384712*1
45242109329672*1
50505594077448*1
45242109395208*1
50505594077448*1
45407589237000*1
50505594077448*1</t>
  </si>
  <si>
    <t>Le Crayon Intemporel - Saturne
Gravure Personnalisée
Coffret Cadeau
4 mines rechargeables
🎁 Mines colorées (100% off) - Pack de 6 mines
Le Crayon Intemporel - Carmin
Gravure Personnalisée
Le Crayon Intemporel - Nuit
Gravure Personnalisée
Le Crayon Intemporel - Aluminium
Gravure Personnalisée</t>
  </si>
  <si>
    <t>Sylvie Sarpentier</t>
  </si>
  <si>
    <t>6A04572431224</t>
  </si>
  <si>
    <t xml:space="preserve">81 Rue Des Lilas </t>
  </si>
  <si>
    <t>2025-11-28 01:22:30</t>
  </si>
  <si>
    <t>2025-12-02 19:33:48</t>
  </si>
  <si>
    <t>5233242-20846</t>
  </si>
  <si>
    <t>Nelly Macia</t>
  </si>
  <si>
    <t>6A04558320092</t>
  </si>
  <si>
    <t xml:space="preserve">176 Chemin Du Chateau </t>
  </si>
  <si>
    <t>2025-11-28 01:25:10</t>
  </si>
  <si>
    <t>2025-12-02 19:33:52</t>
  </si>
  <si>
    <t>5233242-20847</t>
  </si>
  <si>
    <t>Elodie Adrien</t>
  </si>
  <si>
    <t>6A04580241402</t>
  </si>
  <si>
    <t xml:space="preserve">10 Rue Benedicte Thomassy </t>
  </si>
  <si>
    <t>2025-11-28 01:27:28</t>
  </si>
  <si>
    <t>2025-12-02 19:33:56</t>
  </si>
  <si>
    <t>5233242-20848</t>
  </si>
  <si>
    <t>Luc Alexandre</t>
  </si>
  <si>
    <t>LD784398915BE</t>
  </si>
  <si>
    <t xml:space="preserve">Rue du bas - bout 12 </t>
  </si>
  <si>
    <t>2025-11-28 01:28:09</t>
  </si>
  <si>
    <t>5233242-20849</t>
  </si>
  <si>
    <t>Eric SAFFER</t>
  </si>
  <si>
    <t>LD784620985BE</t>
  </si>
  <si>
    <t xml:space="preserve">Clos De Nachinal 1 </t>
  </si>
  <si>
    <t>2025-11-28 01:32:35</t>
  </si>
  <si>
    <t>5233242-20850</t>
  </si>
  <si>
    <t>Eric Gibeault</t>
  </si>
  <si>
    <t>GV25CAA0U054619176</t>
  </si>
  <si>
    <t>660 Boulevard de la Salette 102</t>
  </si>
  <si>
    <t>2025-11-28 01:35:34</t>
  </si>
  <si>
    <t>5233242-20851</t>
  </si>
  <si>
    <t>GV25CAA0U054619353</t>
  </si>
  <si>
    <t>2025-11-28 01:37:35</t>
  </si>
  <si>
    <t>5233242-20852</t>
  </si>
  <si>
    <t>Fabrice Gibout</t>
  </si>
  <si>
    <t>6A04572431231</t>
  </si>
  <si>
    <t>5 Impasse Calmette Et Guerin</t>
  </si>
  <si>
    <t>2025-11-28 01:39:17</t>
  </si>
  <si>
    <t>2025-12-02 19:33:59</t>
  </si>
  <si>
    <t>5233242-20853</t>
  </si>
  <si>
    <t>45157341331720*1
52725633384712*1
45242109395208*1
50505594077448*1</t>
  </si>
  <si>
    <t>Lot de 4 mines rechargeables
🎁 Mines colorées (100% off) - Pack de 6 mines
Le Crayon Intemporel - Nuit
Gravure Personnalisée</t>
  </si>
  <si>
    <t>Sylvie Rusch</t>
  </si>
  <si>
    <t>LD784620380BE</t>
  </si>
  <si>
    <t xml:space="preserve">17 rue de la fontaine </t>
  </si>
  <si>
    <t>2025-11-28 01:39:47</t>
  </si>
  <si>
    <t>5233242-20854</t>
  </si>
  <si>
    <t>45242109395208*1
50505594077448*1
52838739738888*1
45407589237000*1
50505594077448*1
52838739738888*1
52725633384712*1
45242109329672*1
50505594077448*1
52838739738888*1
45407586615560*1</t>
  </si>
  <si>
    <t>Le Crayon Intemporel - Nuit
Gravure Personnalisée
Coffret Cadeau
Le Crayon Intemporel - Aluminium
Gravure Personnalisée
Coffret Cadeau
🎁 Mines colorées (100% off) - Pack de 6 mines
Le Crayon Intemporel - Carmin
Gravure Personnalisée
Coffret Cadeau
4 mines rechargeables</t>
  </si>
  <si>
    <t>Aubin OLIANA</t>
  </si>
  <si>
    <t>6A04559090314</t>
  </si>
  <si>
    <t xml:space="preserve">35 Pl. Victor Hugo </t>
  </si>
  <si>
    <t>2025-11-28 01:40:09</t>
  </si>
  <si>
    <t>2025-12-02 19:34:04</t>
  </si>
  <si>
    <t>5233242-20855</t>
  </si>
  <si>
    <t>Nicolas Lavictoire</t>
  </si>
  <si>
    <t>GV25CAA0U052842251</t>
  </si>
  <si>
    <t xml:space="preserve">12a Rue Matte </t>
  </si>
  <si>
    <t>2025-11-28 01:40:58</t>
  </si>
  <si>
    <t>5233242-20856</t>
  </si>
  <si>
    <t>45242109296904*1
50505594077448*1
52725633384712*1</t>
  </si>
  <si>
    <t>Le Crayon Intemporel - Saturne
Gravure Personnalisée
🎁 Mines colorées (100% off) - Pack de 6 mines</t>
  </si>
  <si>
    <t>Meline Badens</t>
  </si>
  <si>
    <t>6A04558320108</t>
  </si>
  <si>
    <t xml:space="preserve">16 Rue du Docteur Calmette </t>
  </si>
  <si>
    <t>2025-11-28 01:41:45</t>
  </si>
  <si>
    <t>2025-12-02 19:34:07</t>
  </si>
  <si>
    <t>5233242-20857</t>
  </si>
  <si>
    <t>45242109395208*1
50505594077448*1
52725633384712*1
45157341331720*1</t>
  </si>
  <si>
    <t>Le Crayon Intemporel - Nuit
Gravure Personnalisée
🎁 Mines colorées (100% off) - Pack de 6 mines
Lot de 4 mines rechargeables</t>
  </si>
  <si>
    <t>Jean-Charles Bigot</t>
  </si>
  <si>
    <t>6A04580241419</t>
  </si>
  <si>
    <t>Immeuble Le Sterenn 11 Rue Des Orchidees</t>
  </si>
  <si>
    <t>2025-11-28 01:42:04</t>
  </si>
  <si>
    <t>2025-12-02 19:34:11</t>
  </si>
  <si>
    <t>5233242-20858</t>
  </si>
  <si>
    <t>45242109395208*1
50505594077448*1
52838739738888*1
45242109296904*1
50505594077448*1
45242109395208*1
50505594077448*1
45242109231368*1
50505594077448*1
45407586615560*2
52725633384712*1</t>
  </si>
  <si>
    <t>Le Crayon Intemporel - Nuit
Gravure Personnalisée
Coffret Cadeau
Le Crayon Intemporel - Saturne
Gravure Personnalisée
Le Crayon Intemporel - Nuit
Gravure Personnalisée
Le Crayon Intemporel - Obsidienne
Gravure Personnalisée
4 mines rechargeables
🎁 Mines colorées (100% off) - Pack de 6 mines</t>
  </si>
  <si>
    <t>Andrea Matos</t>
  </si>
  <si>
    <t>YT2533200701391045</t>
  </si>
  <si>
    <t xml:space="preserve">Chemin d eysins 30 </t>
  </si>
  <si>
    <t>2025-11-28 01:43:35</t>
  </si>
  <si>
    <t>2025-12-02 14:48:22</t>
  </si>
  <si>
    <t>5233242-20859</t>
  </si>
  <si>
    <t>Amandine Billy</t>
  </si>
  <si>
    <t>6A04559090321</t>
  </si>
  <si>
    <t xml:space="preserve">6 Rue des Larris </t>
  </si>
  <si>
    <t>2025-11-28 01:48:45</t>
  </si>
  <si>
    <t>2025-12-02 19:34:15</t>
  </si>
  <si>
    <t>5233242-20860</t>
  </si>
  <si>
    <t>45242109231368*2
50505594077448*2
52725633384712*1</t>
  </si>
  <si>
    <t>Yoann Macaud</t>
  </si>
  <si>
    <t>6A04558320115</t>
  </si>
  <si>
    <t xml:space="preserve">9 Rue du Grand Pré </t>
  </si>
  <si>
    <t>2025-11-28 01:56:06</t>
  </si>
  <si>
    <t>2025-12-02 19:34:18</t>
  </si>
  <si>
    <t>5233242-20861</t>
  </si>
  <si>
    <t>45242109329672*1
49624586256648*1
45242109231368*1
50505594077448*1
52838739738888*1
45242109231368*1
50505594077448*1
52838739738888*1
52725633384712*1</t>
  </si>
  <si>
    <t>Le Crayon Intemporel - Carmin
Mines colorées - Pack de 6 mines
Le Crayon Intemporel - Obsidienne
Gravure Personnalisée
Coffret Cadeau
Le Crayon Intemporel - Obsidienne
Gravure Personnalisée
Coffret Cadeau
🎁 Mines colorées (100% off) - Pack de 6 mines</t>
  </si>
  <si>
    <t>Daniel Young</t>
  </si>
  <si>
    <t>EM200005351076CA</t>
  </si>
  <si>
    <t xml:space="preserve">3585 Sheffield Avenue </t>
  </si>
  <si>
    <t>2025-11-28 01:57:00</t>
  </si>
  <si>
    <t>5233242-20862</t>
  </si>
  <si>
    <t>Romy JULLIEN</t>
  </si>
  <si>
    <t>6A04572431279</t>
  </si>
  <si>
    <t xml:space="preserve">5 Rue de Trey </t>
  </si>
  <si>
    <t>2025-11-28 01:59:05</t>
  </si>
  <si>
    <t>2025-12-02 19:34:22</t>
  </si>
  <si>
    <t>5233242-20863</t>
  </si>
  <si>
    <t>Caroline Mazzolini</t>
  </si>
  <si>
    <t>6A04572431255</t>
  </si>
  <si>
    <t xml:space="preserve">577 Chemin Les Colles </t>
  </si>
  <si>
    <t>2025-11-28 02:03:18</t>
  </si>
  <si>
    <t>2025-12-02 19:34:25</t>
  </si>
  <si>
    <t>5233242-20864</t>
  </si>
  <si>
    <t>45407586615560*1
45407589237000*1
45242109296904*1
52725633384712*1
45242109395208*1
52838739738888*1</t>
  </si>
  <si>
    <t>4 mines rechargeables
Le Crayon Intemporel - Aluminium
Le Crayon Intemporel - Saturne
🎁 Mines colorées (100% off) - Pack de 6 mines
Le Crayon Intemporel - Nuit
Coffret Cadeau</t>
  </si>
  <si>
    <t>Benjamin Roma-Sacconney</t>
  </si>
  <si>
    <t>6A04559090338</t>
  </si>
  <si>
    <t>3 Avenue du Docteur Georges Lévy Numeric code</t>
  </si>
  <si>
    <t>2025-11-28 02:06:18</t>
  </si>
  <si>
    <t>2025-11-28 08:15:37</t>
  </si>
  <si>
    <t>5233242-20865</t>
  </si>
  <si>
    <t>45242109296904*1
50505594077448*1
52838739738888*1
45242109395208*1
50505594077448*1
52838739738888*1
52725633384712*1
45242109231368*1
50505594077448*1
52838739738888*1</t>
  </si>
  <si>
    <t>Le Crayon Intemporel - Saturne
Gravure Personnalisée
Coffret Cadeau
Le Crayon Intemporel - Nuit
Gravure Personnalisée
Coffret Cadeau
🎁 Mines colorées (100% off) - Pack de 6 mines
Le Crayon Intemporel - Obsidienne
Gravure Personnalisée
Coffret Cadeau</t>
  </si>
  <si>
    <t>6A04580241433</t>
  </si>
  <si>
    <t>2025-11-28 02:07:06</t>
  </si>
  <si>
    <t>2025-12-02 19:34:29</t>
  </si>
  <si>
    <t>5233242-20866</t>
  </si>
  <si>
    <t>Alain Mallette</t>
  </si>
  <si>
    <t>EM200005351298CA</t>
  </si>
  <si>
    <t xml:space="preserve">1875, chemin Laval </t>
  </si>
  <si>
    <t>2025-11-28 02:11:35</t>
  </si>
  <si>
    <t>5233242-20867</t>
  </si>
  <si>
    <t>52725633384712*1
45242109296904*1</t>
  </si>
  <si>
    <t>🎁 Mines colorées (100% off) - Pack de 6 mines
Le Crayon Intemporel - Saturne</t>
  </si>
  <si>
    <t>Shawn Wood</t>
  </si>
  <si>
    <t>GV25CAA0U052841562</t>
  </si>
  <si>
    <t xml:space="preserve">31 Corsham Drive </t>
  </si>
  <si>
    <t>2025-11-28 02:13:18</t>
  </si>
  <si>
    <t>5233242-20868</t>
  </si>
  <si>
    <t>45242109329672*1
50505594077448*1
45242109395208*1
50505594077448*1
45242109231368*1
50505594077448*1
52725633384712*1</t>
  </si>
  <si>
    <t>Le Crayon Intemporel - Carmin
Gravure Personnalisée
Le Crayon Intemporel - Nuit
Gravure Personnalisée
Le Crayon Intemporel - Obsidienne
Gravure Personnalisée
🎁 Mines colorées (100% off) - Pack de 6 mines</t>
  </si>
  <si>
    <t>Marine Soubaigné</t>
  </si>
  <si>
    <t>6A04558320139</t>
  </si>
  <si>
    <t xml:space="preserve">30 chemin des quintals </t>
  </si>
  <si>
    <t>2025-11-28 02:13:26</t>
  </si>
  <si>
    <t>2025-12-02 19:34:32</t>
  </si>
  <si>
    <t>5233242-20869</t>
  </si>
  <si>
    <t>45242109296904*1
50505594077448*1
52838739738888*1
45242109329672*1
45242109231368*1
50505594077448*1
52838739738888*1
52725633384712*1</t>
  </si>
  <si>
    <t>Le Crayon Intemporel - Saturne
Gravure Personnalisée
Coffret Cadeau
Le Crayon Intemporel - Carmin
Le Crayon Intemporel - Obsidienne
Gravure Personnalisée
Coffret Cadeau
🎁 Mines colorées (100% off) - Pack de 6 mines</t>
  </si>
  <si>
    <t>Romain Thomas</t>
  </si>
  <si>
    <t>6A04580241440</t>
  </si>
  <si>
    <t>29 Rue Jean Monnet Romain Thomas</t>
  </si>
  <si>
    <t>2025-11-28 02:15:48</t>
  </si>
  <si>
    <t>2025-12-02 19:34:35</t>
  </si>
  <si>
    <t>5233242-20870</t>
  </si>
  <si>
    <t>45242109395208*1
50505594077448*1
52838739738888*1
45242109395208*1
50505594077448*1
52838739738888*1
52725633384712*1
45242109329672*1
50505594077448*1
52838739738888*1</t>
  </si>
  <si>
    <t>Le Crayon Intemporel - Nuit
Gravure Personnalisée
Coffret Cadeau
Le Crayon Intemporel - Nuit
Gravure Personnalisée
Coffret Cadeau
🎁 Mines colorées (100% off) - Pack de 6 mines
Le Crayon Intemporel - Carmin
Gravure Personnalisée
Coffret Cadeau</t>
  </si>
  <si>
    <t>Evan Dorin</t>
  </si>
  <si>
    <t>6A04559090352</t>
  </si>
  <si>
    <t xml:space="preserve">89 Rue Désiré Claude </t>
  </si>
  <si>
    <t>2025-11-28 02:18:22</t>
  </si>
  <si>
    <t>2025-12-02 19:34:39</t>
  </si>
  <si>
    <t>5233242-20871</t>
  </si>
  <si>
    <t>45242109329672*1
50505594077448*1
45407589237000*1
50505594077448*1
45242109296904*1
50505594077448*1
52725633384712*1</t>
  </si>
  <si>
    <t>Le Crayon Intemporel - Carmin
Gravure Personnalisée
Le Crayon Intemporel - Aluminium
Gravure Personnalisée
Le Crayon Intemporel - Saturne
Gravure Personnalisée
🎁 Mines colorées (100% off) - Pack de 6 mines</t>
  </si>
  <si>
    <t>Tony ALMENDRA</t>
  </si>
  <si>
    <t>6A04558320146</t>
  </si>
  <si>
    <t>1 Avenue Jean Jaurès N104</t>
  </si>
  <si>
    <t>2025-11-28 02:29:10</t>
  </si>
  <si>
    <t>2025-12-02 19:34:43</t>
  </si>
  <si>
    <t>5233242-20872</t>
  </si>
  <si>
    <t>Annie Goy</t>
  </si>
  <si>
    <t>6A04580241457</t>
  </si>
  <si>
    <t>8 rue de la Mine Nicolas Blum</t>
  </si>
  <si>
    <t>2025-11-28 02:31:40</t>
  </si>
  <si>
    <t>2025-11-28 08:15:38</t>
  </si>
  <si>
    <t>5233242-20873</t>
  </si>
  <si>
    <t>Michael A Tompkins</t>
  </si>
  <si>
    <t xml:space="preserve">672 St George St </t>
  </si>
  <si>
    <t>2025-11-28 02:32:20</t>
  </si>
  <si>
    <t>5233242-20874</t>
  </si>
  <si>
    <t>Emilie DUMAS</t>
  </si>
  <si>
    <t>6A04572431286</t>
  </si>
  <si>
    <t xml:space="preserve">90 Rue du Chardonnet </t>
  </si>
  <si>
    <t>2025-11-28 02:32:22</t>
  </si>
  <si>
    <t>2025-12-02 19:34:46</t>
  </si>
  <si>
    <t>5233242-20875</t>
  </si>
  <si>
    <t>52725633384712*1
45242109329672*1
45242109231368*1</t>
  </si>
  <si>
    <t>Amanda CREPET</t>
  </si>
  <si>
    <t>6A04559090369</t>
  </si>
  <si>
    <t xml:space="preserve">15 Rue de la Peupleraie </t>
  </si>
  <si>
    <t>2025-11-28 02:33:38</t>
  </si>
  <si>
    <t>2025-11-28 08:15:40</t>
  </si>
  <si>
    <t>5233242-20876</t>
  </si>
  <si>
    <t>Charlotte Cerbelot</t>
  </si>
  <si>
    <t>6A04580241464</t>
  </si>
  <si>
    <t xml:space="preserve">14 le mont </t>
  </si>
  <si>
    <t>2025-11-28 02:35:12</t>
  </si>
  <si>
    <t>2025-12-02 19:34:50</t>
  </si>
  <si>
    <t>5233242-20877</t>
  </si>
  <si>
    <t>45407586615560*1
45242109395208*1
50505594077448*1
45242109296904*1
50505594077448*1
45242109231368*1
50505594077448*1
52725633384712*1</t>
  </si>
  <si>
    <t>4 mines rechargeables
Le Crayon Intemporel - Nuit
Gravure Personnalisée
Le Crayon Intemporel - Saturne
Gravure Personnalisée
Le Crayon Intemporel - Obsidienne
Gravure Personnalisée
🎁 Mines colorées (100% off) - Pack de 6 mines</t>
  </si>
  <si>
    <t>Magali Picq</t>
  </si>
  <si>
    <t>6A04559090376</t>
  </si>
  <si>
    <t xml:space="preserve">8 Rue Des Roses </t>
  </si>
  <si>
    <t>2025-11-28 02:39:55</t>
  </si>
  <si>
    <t>2025-12-02 19:34:54</t>
  </si>
  <si>
    <t>5233242-20878</t>
  </si>
  <si>
    <t>david bourgeois</t>
  </si>
  <si>
    <t>6A04558320160</t>
  </si>
  <si>
    <t xml:space="preserve">5 Rue Frederic Mistral </t>
  </si>
  <si>
    <t>2025-11-28 02:43:51</t>
  </si>
  <si>
    <t>2025-12-02 19:34:57</t>
  </si>
  <si>
    <t>5233242-20879</t>
  </si>
  <si>
    <t>Audrey Chauchard</t>
  </si>
  <si>
    <t>6A04580241471</t>
  </si>
  <si>
    <t xml:space="preserve">955 Chemin De La Plaine </t>
  </si>
  <si>
    <t>2025-11-28 02:46:40</t>
  </si>
  <si>
    <t>2025-11-28 08:15:41</t>
  </si>
  <si>
    <t>5233242-20880</t>
  </si>
  <si>
    <t>45242109231368*1
50505594077448*1
45407589237000*1
50505594077448*1
45242109231368*1
50505594077448*1
52725633384712*1</t>
  </si>
  <si>
    <t>Le Crayon Intemporel - Obsidienne
Gravure Personnalisée
Le Crayon Intemporel - Aluminium
Gravure Personnalisée
Le Crayon Intemporel - Obsidienne
Gravure Personnalisée
🎁 Mines colorées (100% off) - Pack de 6 mines</t>
  </si>
  <si>
    <t>Catherine Lafontaine Mallette</t>
  </si>
  <si>
    <t>7321315470548327</t>
  </si>
  <si>
    <t xml:space="preserve">138 Rue Perron </t>
  </si>
  <si>
    <t>2025-11-28 02:49:06</t>
  </si>
  <si>
    <t>5233242-20881</t>
  </si>
  <si>
    <t>45407586615560*1
45242109395208*1
50505594077448*1
52838739738888*1
45407589237000*1
50505594077448*1
52838739738888*1
45242109296904*1
50505594077448*1
52838739738888*1
52725633384712*1</t>
  </si>
  <si>
    <t>4 mines rechargeables
Le Crayon Intemporel - Nuit
Gravure Personnalisée
Coffret Cadeau
Le Crayon Intemporel - Aluminium
Gravure Personnalisée
Coffret Cadeau
Le Crayon Intemporel - Saturne
Gravure Personnalisée
Coffret Cadeau
🎁 Mines colorées (100% off) - Pack de 6 mines</t>
  </si>
  <si>
    <t>Célian Sobkowiak</t>
  </si>
  <si>
    <t>6A04572431309</t>
  </si>
  <si>
    <t xml:space="preserve">14 Rue Lucienne Boyer </t>
  </si>
  <si>
    <t>2025-11-28 02:49:19</t>
  </si>
  <si>
    <t>2025-12-02 19:35:02</t>
  </si>
  <si>
    <t>5233242-20882</t>
  </si>
  <si>
    <t>Axelle Delacroix</t>
  </si>
  <si>
    <t>6A04559090383</t>
  </si>
  <si>
    <t xml:space="preserve">5 Rue de la Gare </t>
  </si>
  <si>
    <t>2025-11-28 03:09:47</t>
  </si>
  <si>
    <t>2025-12-02 19:35:06</t>
  </si>
  <si>
    <t>5233242-20883</t>
  </si>
  <si>
    <t>Tisserand Coralie</t>
  </si>
  <si>
    <t>6A04558320177</t>
  </si>
  <si>
    <t xml:space="preserve">50D rue du General de Gaulle Vieilley </t>
  </si>
  <si>
    <t>2025-11-28 03:13:41</t>
  </si>
  <si>
    <t>2025-12-02 19:35:10</t>
  </si>
  <si>
    <t>5233242-20884</t>
  </si>
  <si>
    <t>Marc BEAUMONT</t>
  </si>
  <si>
    <t>6A04580241488</t>
  </si>
  <si>
    <t xml:space="preserve">16 Le Pontmonvoisin </t>
  </si>
  <si>
    <t>2025-11-28 03:18:51</t>
  </si>
  <si>
    <t>2025-12-02 19:35:14</t>
  </si>
  <si>
    <t>5233242-20885</t>
  </si>
  <si>
    <t>52725633384712*1
45157341331720*1
45242109231368*2</t>
  </si>
  <si>
    <t>🎁 Mines colorées (100% off) - Pack de 6 mines
Lot de 4 mines rechargeables
Le Crayon Intemporel - Obsidienne</t>
  </si>
  <si>
    <t>Nicholas Katsepontes</t>
  </si>
  <si>
    <t>EM200005081897CA</t>
  </si>
  <si>
    <t xml:space="preserve">4906 Rue Cherrier </t>
  </si>
  <si>
    <t>2025-11-28 03:30:39</t>
  </si>
  <si>
    <t>5233242-20886</t>
  </si>
  <si>
    <t>45407586615560*1
45242109329672*1
50505594077448*1
52725633384712*1
45242109329672*1
50505594077448*1</t>
  </si>
  <si>
    <t>4 mines rechargeables
Le Crayon Intemporel - Carmin
Gravure Personnalisée
🎁 Mines colorées (100% off) - Pack de 6 mines
Le Crayon Intemporel - Carmin
Gravure Personnalisée</t>
  </si>
  <si>
    <t>FLORENT MENOUAIS</t>
  </si>
  <si>
    <t>6A04559090390</t>
  </si>
  <si>
    <t>28-30 Avenue Montjovis Bat D, 1er etage, porte D4A</t>
  </si>
  <si>
    <t>2025-11-28 03:31:16</t>
  </si>
  <si>
    <t>2025-12-02 19:35:18</t>
  </si>
  <si>
    <t>5233242-20887</t>
  </si>
  <si>
    <t>David AUFFRERE</t>
  </si>
  <si>
    <t>6A04558320184</t>
  </si>
  <si>
    <t xml:space="preserve">11bis Avenue Verdier </t>
  </si>
  <si>
    <t>2025-11-28 03:32:37</t>
  </si>
  <si>
    <t>2025-12-02 19:35:21</t>
  </si>
  <si>
    <t>5233242-20888</t>
  </si>
  <si>
    <t>45242109329672*1
50505594077448*1
52838739738888*1
45242109395208*1
50505594077448*1
52838739738888*1
52725633384712*1
45242109231368*1
50505594077448*1
52838739738888*1</t>
  </si>
  <si>
    <t>Le Crayon Intemporel - Carmin
Gravure Personnalisée
Coffret Cadeau
Le Crayon Intemporel - Nuit
Gravure Personnalisée
Coffret Cadeau
🎁 Mines colorées (100% off) - Pack de 6 mines
Le Crayon Intemporel - Obsidienne
Gravure Personnalisée
Coffret Cadeau</t>
  </si>
  <si>
    <t>cecile bonnaudet</t>
  </si>
  <si>
    <t>6A04580241495</t>
  </si>
  <si>
    <t xml:space="preserve">9 La Turpinais </t>
  </si>
  <si>
    <t>2025-11-28 03:33:17</t>
  </si>
  <si>
    <t>2025-12-02 19:35:25</t>
  </si>
  <si>
    <t>5233242-20889</t>
  </si>
  <si>
    <t>Tim Brunelot</t>
  </si>
  <si>
    <t>6A04572431323</t>
  </si>
  <si>
    <t xml:space="preserve">122 Chem. de la Riviere </t>
  </si>
  <si>
    <t>2025-11-28 03:33:48</t>
  </si>
  <si>
    <t>2025-12-02 19:35:29</t>
  </si>
  <si>
    <t>5233242-20890</t>
  </si>
  <si>
    <t>William Carle-bougy</t>
  </si>
  <si>
    <t>6A04559090406</t>
  </si>
  <si>
    <t>Review:
Jamais reçu le vendeur c’est pas lui et le livreur c’est pas lui livré dans ma boîte au lettre rien reçu je recommande pas du tous</t>
  </si>
  <si>
    <t xml:space="preserve">179 Rue Ledru Rollin </t>
  </si>
  <si>
    <t>2025-11-28 03:36:59</t>
  </si>
  <si>
    <t>2025-12-02 19:35:33</t>
  </si>
  <si>
    <t>5233242-20891</t>
  </si>
  <si>
    <t>45407586615560*1
45242109231368*1
50505594077448*1
52725633384712*1
45242109231368*2
50505594077448*2</t>
  </si>
  <si>
    <t>4 mines rechargeables
Le Crayon Intemporel - Obsidienne
Gravure Personnalisée
🎁 Mines colorées (100% off) - Pack de 6 mines
Le Crayon Intemporel - Obsidienne
Gravure Personnalisée</t>
  </si>
  <si>
    <t>Thibault Colomar</t>
  </si>
  <si>
    <t>6A04558320191</t>
  </si>
  <si>
    <t xml:space="preserve">13 Villa de l'Épi d'Or </t>
  </si>
  <si>
    <t>2025-11-28 03:37:14</t>
  </si>
  <si>
    <t>2025-12-02 19:35:38</t>
  </si>
  <si>
    <t>5233242-20892</t>
  </si>
  <si>
    <t>45242109231368*1
50505594077448*1
45242109395208*1
50505594077448*1
45407586615560*1
52725633384712*1
45242109329672*1
50505594077448*1</t>
  </si>
  <si>
    <t>Le Crayon Intemporel - Obsidienne
Gravure Personnalisée
Le Crayon Intemporel - Nuit
Gravure Personnalisée
4 mines rechargeables
🎁 Mines colorées (100% off) - Pack de 6 mines
Le Crayon Intemporel - Carmin
Gravure Personnalisée</t>
  </si>
  <si>
    <t>Mickael Pereira</t>
  </si>
  <si>
    <t>6A04580241501</t>
  </si>
  <si>
    <t xml:space="preserve">13 Rue Du Saut De Loup </t>
  </si>
  <si>
    <t>2025-11-28 03:39:09</t>
  </si>
  <si>
    <t>2025-12-02 19:35:43</t>
  </si>
  <si>
    <t>5233242-20893</t>
  </si>
  <si>
    <t>Jean-Pierre Abadie</t>
  </si>
  <si>
    <t>6A04559090413</t>
  </si>
  <si>
    <t xml:space="preserve">115 Rue du Bochet </t>
  </si>
  <si>
    <t>2025-11-28 03:44:53</t>
  </si>
  <si>
    <t>2025-11-28 08:15:42</t>
  </si>
  <si>
    <t>5233242-20894</t>
  </si>
  <si>
    <t>45242109231368*1
52838739738888*1
45242109329672*1
50505594077448*1
45242109329672*1
50505594077448*1
52725633384712*1</t>
  </si>
  <si>
    <t>Le Crayon Intemporel - Obsidienne
Coffret Cadeau
Le Crayon Intemporel - Carmin
Gravure Personnalisée
Le Crayon Intemporel - Carmin
Gravure Personnalisée
🎁 Mines colorées (100% off) - Pack de 6 mines</t>
  </si>
  <si>
    <t>Myriam Gilbert</t>
  </si>
  <si>
    <t>7321315470546965</t>
  </si>
  <si>
    <t>725 Chemin Sydenham 4</t>
  </si>
  <si>
    <t>2025-11-28 03:47:12</t>
  </si>
  <si>
    <t>2025-12-02 16:11:42</t>
  </si>
  <si>
    <t>5233242-20895</t>
  </si>
  <si>
    <t>45242109231368*1
45242109296904*1
50505594077448*1
45242109395208*1
50505594077448*1
52838739738888*1
52725633384712*1</t>
  </si>
  <si>
    <t>Le Crayon Intemporel - Obsidienne
Le Crayon Intemporel - Saturne
Gravure Personnalisée
Le Crayon Intemporel - Nuit
Gravure Personnalisée
Coffret Cadeau
🎁 Mines colorées (100% off) - Pack de 6 mines</t>
  </si>
  <si>
    <t>Juliette Dahan</t>
  </si>
  <si>
    <t>6A04558320207</t>
  </si>
  <si>
    <t xml:space="preserve">20 Rue Duchenne </t>
  </si>
  <si>
    <t>2025-11-28 03:47:39</t>
  </si>
  <si>
    <t>2025-12-02 19:35:47</t>
  </si>
  <si>
    <t>5233242-20896</t>
  </si>
  <si>
    <t>Andrea Chauveau</t>
  </si>
  <si>
    <t>6A04572431354</t>
  </si>
  <si>
    <t>3 Chemin de Clopee Bâtiment À appartement À72</t>
  </si>
  <si>
    <t>2025-11-28 03:49:07</t>
  </si>
  <si>
    <t>2025-12-02 19:35:51</t>
  </si>
  <si>
    <t>5233242-20897</t>
  </si>
  <si>
    <t>Pascale Bohyn</t>
  </si>
  <si>
    <t xml:space="preserve">Place de la Digue 30 </t>
  </si>
  <si>
    <t>2025-11-28 03:52:10</t>
  </si>
  <si>
    <t>5233242-20898</t>
  </si>
  <si>
    <t>45242109296904*1
52725633384712*1
45242109231368*1
45242109395208*1
45407589237000*1</t>
  </si>
  <si>
    <t>Le Crayon Intemporel - Saturne
🎁 Mines colorées (100% off) - Pack de 6 mines
Le Crayon Intemporel - Obsidienne
Le Crayon Intemporel - Nuit
Le Crayon Intemporel - Aluminium</t>
  </si>
  <si>
    <t>Octave Aussedat</t>
  </si>
  <si>
    <t>6A04580241518</t>
  </si>
  <si>
    <t xml:space="preserve">242 Rue De La Croix Nivert </t>
  </si>
  <si>
    <t>2025-11-28 03:55:19</t>
  </si>
  <si>
    <t>2025-11-28 08:15:44</t>
  </si>
  <si>
    <t>5233242-20899</t>
  </si>
  <si>
    <t>STEPHANIE STUDNICKI</t>
  </si>
  <si>
    <t>6A04572431347</t>
  </si>
  <si>
    <t xml:space="preserve">3 Impasse De La Borie </t>
  </si>
  <si>
    <t>2025-11-28 03:55:37</t>
  </si>
  <si>
    <t>2025-12-02 19:35:56</t>
  </si>
  <si>
    <t>5233242-20900</t>
  </si>
  <si>
    <t>Léonard HERISSON</t>
  </si>
  <si>
    <t>6A04558320214</t>
  </si>
  <si>
    <t>3 Avenue Clément Ader Appartement 52</t>
  </si>
  <si>
    <t>2025-11-28 03:57:35</t>
  </si>
  <si>
    <t>2025-12-02 19:36:00</t>
  </si>
  <si>
    <t>5233242-20901</t>
  </si>
  <si>
    <t>45242109329672*1
45242109329672*1
50505594077448*1
52838739738888*1
52725633384712*1
45242109395208*1</t>
  </si>
  <si>
    <t>Le Crayon Intemporel - Carmin
Le Crayon Intemporel - Carmin
Gravure Personnalisée
Coffret Cadeau
🎁 Mines colorées (100% off) - Pack de 6 mines
Le Crayon Intemporel - Nuit</t>
  </si>
  <si>
    <t>Eden Rudrauf</t>
  </si>
  <si>
    <t>6A04559090437</t>
  </si>
  <si>
    <t xml:space="preserve">14 boulevard du Général de Gaulle </t>
  </si>
  <si>
    <t>2025-11-28 03:59:19</t>
  </si>
  <si>
    <t>2025-12-02 19:36:04</t>
  </si>
  <si>
    <t>5233242-20902</t>
  </si>
  <si>
    <t>Armelle GIRARD</t>
  </si>
  <si>
    <t>6A04558320221</t>
  </si>
  <si>
    <t xml:space="preserve">18 Rue de Tournebride </t>
  </si>
  <si>
    <t>2025-11-28 04:00:16</t>
  </si>
  <si>
    <t>2025-12-02 19:36:09</t>
  </si>
  <si>
    <t>5233242-20903</t>
  </si>
  <si>
    <t>renaud ferre</t>
  </si>
  <si>
    <t>6A04572431361</t>
  </si>
  <si>
    <t>12 Rue de l'Artois bâtiment 27 appartement 38</t>
  </si>
  <si>
    <t>2025-11-28 04:00:39</t>
  </si>
  <si>
    <t>2025-11-28 08:15:45</t>
  </si>
  <si>
    <t>5233242-20904</t>
  </si>
  <si>
    <t>52725633384712*1
45407589237000*2</t>
  </si>
  <si>
    <t>Bernard Leduc</t>
  </si>
  <si>
    <t>LD784398169BE</t>
  </si>
  <si>
    <t xml:space="preserve">El Rowe 25 </t>
  </si>
  <si>
    <t>2025-11-28 04:01:32</t>
  </si>
  <si>
    <t>5233242-20905</t>
  </si>
  <si>
    <t>45242109231368*1
50505594077448*1
45157341331720*1
52725633384712*1</t>
  </si>
  <si>
    <t>Le Crayon Intemporel - Obsidienne
Gravure Personnalisée
Lot de 4 mines rechargeables
🎁 Mines colorées (100% off) - Pack de 6 mines</t>
  </si>
  <si>
    <t>Rodolphe MARAVAL</t>
  </si>
  <si>
    <t>6A04559090444</t>
  </si>
  <si>
    <t>Villa Mon Reve 30 Chemin De Blida</t>
  </si>
  <si>
    <t>2025-11-28 04:01:39</t>
  </si>
  <si>
    <t>2025-12-02 19:36:13</t>
  </si>
  <si>
    <t>5233242-20906</t>
  </si>
  <si>
    <t>52725633384712*1
45242109231368*2
52838739738888*2</t>
  </si>
  <si>
    <t>Nicolas Aubry</t>
  </si>
  <si>
    <t>6A04558320238</t>
  </si>
  <si>
    <t>16 A Boulevard Chamblain Boîte au lettre 156</t>
  </si>
  <si>
    <t>2025-11-28 04:03:30</t>
  </si>
  <si>
    <t>2025-11-28 08:15:46</t>
  </si>
  <si>
    <t>5233242-20907</t>
  </si>
  <si>
    <t>Fredyka Molinier</t>
  </si>
  <si>
    <t>6A04580241549</t>
  </si>
  <si>
    <t>14 rue du Ponant Appt : 003</t>
  </si>
  <si>
    <t>2025-11-28 04:08:57</t>
  </si>
  <si>
    <t>2025-12-02 19:36:16</t>
  </si>
  <si>
    <t>5233242-20908</t>
  </si>
  <si>
    <t>Audrey Cyr</t>
  </si>
  <si>
    <t xml:space="preserve">783 Rue Saint-Jude Nord </t>
  </si>
  <si>
    <t>2025-11-28 04:09:33</t>
  </si>
  <si>
    <t>5233242-20909</t>
  </si>
  <si>
    <t>Mme BRUNEL</t>
  </si>
  <si>
    <t>6A04572431378</t>
  </si>
  <si>
    <t>6 AVENUE GAMBETTA LE GAMBETTA BAT B</t>
  </si>
  <si>
    <t>2025-11-28 04:11:11</t>
  </si>
  <si>
    <t>2025-12-02 19:36:19</t>
  </si>
  <si>
    <t>5233242-20910</t>
  </si>
  <si>
    <t>45242109329672*1
45242109231368*1
52725633384712*1
45407589237000*1</t>
  </si>
  <si>
    <t>Le Crayon Intemporel - Carmin
Le Crayon Intemporel - Obsidienne
🎁 Mines colorées (100% off) - Pack de 6 mines
Le Crayon Intemporel - Aluminium</t>
  </si>
  <si>
    <t>Walter Sailly</t>
  </si>
  <si>
    <t>6A04559090451</t>
  </si>
  <si>
    <t xml:space="preserve">468 Quai Georges Pompidou </t>
  </si>
  <si>
    <t>2025-11-28 04:15:16</t>
  </si>
  <si>
    <t>2025-11-28 08:15:48</t>
  </si>
  <si>
    <t>5233242-20911</t>
  </si>
  <si>
    <t>Émilien Lallier</t>
  </si>
  <si>
    <t>GV25CAA0U052841575</t>
  </si>
  <si>
    <t xml:space="preserve">2636 Rue De L'alcÔve </t>
  </si>
  <si>
    <t>2025-11-28 04:16:31</t>
  </si>
  <si>
    <t>5233242-20912</t>
  </si>
  <si>
    <t>45242109231368*1
50505594077448*1
52725633384712*1
49624586256648*1</t>
  </si>
  <si>
    <t>Le Crayon Intemporel - Obsidienne
Gravure Personnalisée
🎁 Mines colorées (100% off) - Pack de 6 mines
Mines colorées - Pack de 6 mines</t>
  </si>
  <si>
    <t>Olivier Piché</t>
  </si>
  <si>
    <t>EM200005351103CA</t>
  </si>
  <si>
    <t xml:space="preserve">27 Avenue 70 Ouest </t>
  </si>
  <si>
    <t>2025-11-28 04:16:52</t>
  </si>
  <si>
    <t>5233242-20913</t>
  </si>
  <si>
    <t>Valentin Seguy</t>
  </si>
  <si>
    <t>6A04558320245</t>
  </si>
  <si>
    <t xml:space="preserve">11 Rue de la Mairie </t>
  </si>
  <si>
    <t>2025-11-28 04:18:25</t>
  </si>
  <si>
    <t>2025-12-02 19:36:23</t>
  </si>
  <si>
    <t>5233242-20914</t>
  </si>
  <si>
    <t>Davide Bonadeni</t>
  </si>
  <si>
    <t>YT2533200700993098</t>
  </si>
  <si>
    <t xml:space="preserve">Avenue Verdeil 14 </t>
  </si>
  <si>
    <t>2025-11-28 04:22:01</t>
  </si>
  <si>
    <t>2025-12-02 14:48:25</t>
  </si>
  <si>
    <t>5233242-20915</t>
  </si>
  <si>
    <t>52725633384712*1
45242109395208*2
50505594077448*2</t>
  </si>
  <si>
    <t>Angélique COULON</t>
  </si>
  <si>
    <t>6A04572431385</t>
  </si>
  <si>
    <t xml:space="preserve">67 Chemin de Vieilley </t>
  </si>
  <si>
    <t>2025-11-28 04:25:51</t>
  </si>
  <si>
    <t>2025-12-02 19:36:27</t>
  </si>
  <si>
    <t>5233242-20916</t>
  </si>
  <si>
    <t>Kylian Bourreau</t>
  </si>
  <si>
    <t>6A04559090468</t>
  </si>
  <si>
    <t xml:space="preserve">12 Chemin de la Libération </t>
  </si>
  <si>
    <t>2025-11-28 04:36:40</t>
  </si>
  <si>
    <t>2025-12-02 19:36:33</t>
  </si>
  <si>
    <t>5233242-20917</t>
  </si>
  <si>
    <t>45242109329672*1
52725633384712*1</t>
  </si>
  <si>
    <t>Le Crayon Intemporel - Carmin
🎁 Mines colorées (100% off) - Pack de 6 mines</t>
  </si>
  <si>
    <t>Léon Petitot</t>
  </si>
  <si>
    <t>6A04558320252</t>
  </si>
  <si>
    <t>12 Rue des Noës Bat a Appartement 14</t>
  </si>
  <si>
    <t>2025-11-28 04:36:50</t>
  </si>
  <si>
    <t>2025-11-28 08:15:49</t>
  </si>
  <si>
    <t>5233242-20918</t>
  </si>
  <si>
    <t>René Maeder</t>
  </si>
  <si>
    <t>YT2533200701590018</t>
  </si>
  <si>
    <t>Review:
J'aimerais déjà le recevoir, je pourrai donner un avis après.</t>
  </si>
  <si>
    <t xml:space="preserve">Fbg Philippe-suchard 28 </t>
  </si>
  <si>
    <t>2025-11-28 04:43:49</t>
  </si>
  <si>
    <t>2025-12-02 14:48:28</t>
  </si>
  <si>
    <t>5233242-20919</t>
  </si>
  <si>
    <t>45242109329672*1
45407589237000*1
45242109296904*1
50505594077448*1
52838739738888*1
52725633384712*1</t>
  </si>
  <si>
    <t>Le Crayon Intemporel - Carmin
Le Crayon Intemporel - Aluminium
Le Crayon Intemporel - Saturne
Gravure Personnalisée
Coffret Cadeau
🎁 Mines colorées (100% off) - Pack de 6 mines</t>
  </si>
  <si>
    <t>Dimitri Seigneuret</t>
  </si>
  <si>
    <t>6A04572431392</t>
  </si>
  <si>
    <t xml:space="preserve">240 Chemin Du Bosquet </t>
  </si>
  <si>
    <t>2025-11-28 04:46:17</t>
  </si>
  <si>
    <t>2025-12-02 19:36:37</t>
  </si>
  <si>
    <t>5233242-20920</t>
  </si>
  <si>
    <t>45407589237000*1
50505594077448*1
45242109296904*1
50505594077448*1
52725633384712*1
45242109395208*1
50505594077448*1
45407586615560*1</t>
  </si>
  <si>
    <t>Le Crayon Intemporel - Aluminium
Gravure Personnalisée
Le Crayon Intemporel - Saturne
Gravure Personnalisée
🎁 Mines colorées (100% off) - Pack de 6 mines
Le Crayon Intemporel - Nuit
Gravure Personnalisée
4 mines rechargeables</t>
  </si>
  <si>
    <t>Goulven POULAIN</t>
  </si>
  <si>
    <t>6A04558320269</t>
  </si>
  <si>
    <t xml:space="preserve">5 Rue Saint-Julien </t>
  </si>
  <si>
    <t>2025-11-28 04:47:01</t>
  </si>
  <si>
    <t>2025-12-02 19:36:41</t>
  </si>
  <si>
    <t>5233242-20921</t>
  </si>
  <si>
    <t>Caroline Wohleber</t>
  </si>
  <si>
    <t>6A04572431408</t>
  </si>
  <si>
    <t>36 Rue De Picpus Les charmes</t>
  </si>
  <si>
    <t>2025-11-28 04:47:07</t>
  </si>
  <si>
    <t>2025-12-02 19:36:44</t>
  </si>
  <si>
    <t>5233242-20922</t>
  </si>
  <si>
    <t>Mathilde Jallon</t>
  </si>
  <si>
    <t>6A04580241594</t>
  </si>
  <si>
    <t xml:space="preserve">7 Rue De La Vallee Du Cast </t>
  </si>
  <si>
    <t>2025-11-28 04:53:45</t>
  </si>
  <si>
    <t>2025-12-02 19:36:48</t>
  </si>
  <si>
    <t>5233242-20923</t>
  </si>
  <si>
    <t>45157341331720*1
45242109231368*1
50505594077448*1
45242109231368*1
50505594077448*1
52725633384712*1
45242109329672*1
50505594077448*1</t>
  </si>
  <si>
    <t>Lot de 4 mines rechargeables
Le Crayon Intemporel - Obsidienne
Gravure Personnalisée
Le Crayon Intemporel - Obsidienne
Gravure Personnalisée
🎁 Mines colorées (100% off) - Pack de 6 mines
Le Crayon Intemporel - Carmin
Gravure Personnalisée</t>
  </si>
  <si>
    <t>Francisco Cativo</t>
  </si>
  <si>
    <t>EM200005351141CA</t>
  </si>
  <si>
    <t>4900 Rue De Rouen 6</t>
  </si>
  <si>
    <t>2025-11-28 04:56:09</t>
  </si>
  <si>
    <t>5233242-20924</t>
  </si>
  <si>
    <t>49624586256648*1
45242109329672*1
50505594077448*1
52838739738888*1
45242109395208*1
50505594077448*1
52838739738888*1
45242109231368*1
50505594077448*1
52838739738888*1
52725633384712*1</t>
  </si>
  <si>
    <t>Mines colorées - Pack de 6 mines
Le Crayon Intemporel - Carmin
Gravure Personnalisée
Coffret Cadeau
Le Crayon Intemporel - Nuit
Gravure Personnalisée
Coffret Cadeau
Le Crayon Intemporel - Obsidienne
Gravure Personnalisée
Coffret Cadeau
🎁 Mines colorées (100% off) - Pack de 6 mines</t>
  </si>
  <si>
    <t>Dorian Farvacque</t>
  </si>
  <si>
    <t>6A04580241587</t>
  </si>
  <si>
    <t xml:space="preserve">4 Rue Aristide Barbieux </t>
  </si>
  <si>
    <t>2025-11-28 05:00:43</t>
  </si>
  <si>
    <t>2025-12-02 19:36:52</t>
  </si>
  <si>
    <t>5233242-20925</t>
  </si>
  <si>
    <t>Léa RABAH-OTMANI</t>
  </si>
  <si>
    <t>6A04559090499</t>
  </si>
  <si>
    <t xml:space="preserve">14 Rue de la Concorde </t>
  </si>
  <si>
    <t>2025-11-28 05:01:25</t>
  </si>
  <si>
    <t>2025-12-02 19:36:55</t>
  </si>
  <si>
    <t>5233242-20926</t>
  </si>
  <si>
    <t>6A04559090512</t>
  </si>
  <si>
    <t>加一支黑色笔</t>
  </si>
  <si>
    <t>2025-11-28 05:05:27</t>
  </si>
  <si>
    <t>2025-12-02 19:36:59</t>
  </si>
  <si>
    <t>5233242-20927</t>
  </si>
  <si>
    <t>Muriel Vampouille</t>
  </si>
  <si>
    <t>6A04572431446</t>
  </si>
  <si>
    <t xml:space="preserve">5 Impasse Du Petit Rupembert </t>
  </si>
  <si>
    <t>2025-11-28 05:14:33</t>
  </si>
  <si>
    <t>2025-11-28 08:15:51</t>
  </si>
  <si>
    <t>5233242-20928</t>
  </si>
  <si>
    <t>Romain TRIBOUILLOY</t>
  </si>
  <si>
    <t>6A04707379841</t>
  </si>
  <si>
    <t xml:space="preserve">88 Avenue Roger Salengro </t>
  </si>
  <si>
    <t>2025-12-12 01:32:41</t>
  </si>
  <si>
    <t>45242109231368*1
50505594077448*1
45242109296904*1
50505594077448*1
52838739738888*1
45407586615560*2
52725633384712*1
45242109395208*1
50505594077448*1
52838739738888*1</t>
  </si>
  <si>
    <t>Le Crayon Intemporel - Obsidienne
Gravure Personnalisée
Le Crayon Intemporel - Saturne
Gravure Personnalisée
Coffret Cadeau
4 mines rechargeables
🎁 Mines colorées (100% off) - Pack de 6 mines
Le Crayon Intemporel - Nuit
Gravure Personnalisée
Coffret Cadeau</t>
  </si>
  <si>
    <t>6A04559090505</t>
  </si>
  <si>
    <t>2025-11-28 05:20:06</t>
  </si>
  <si>
    <t>2025-12-02 19:37:03</t>
  </si>
  <si>
    <t>5233242-20929</t>
  </si>
  <si>
    <t>45242109395208*1
50505594077448*1
52838739738888*1
45242109329672*1
50505594077448*1
52838739738888*1
52725633384712*1
45242109231368*1
50505594077448*1
52838739738888*1</t>
  </si>
  <si>
    <t>Le Crayon Intemporel - Nuit
Gravure Personnalisée
Coffret Cadeau
Le Crayon Intemporel - Carmin
Gravure Personnalisée
Coffret Cadeau
🎁 Mines colorées (100% off) - Pack de 6 mines
Le Crayon Intemporel - Obsidienne
Gravure Personnalisée
Coffret Cadeau</t>
  </si>
  <si>
    <t>Sébastien Sordet</t>
  </si>
  <si>
    <t>6A04580241600</t>
  </si>
  <si>
    <t xml:space="preserve">378 Route de Chaneins </t>
  </si>
  <si>
    <t>2025-11-28 05:20:44</t>
  </si>
  <si>
    <t>2025-12-02 19:37:07</t>
  </si>
  <si>
    <t>5233242-20930</t>
  </si>
  <si>
    <t>Sébastien Avillaneda</t>
  </si>
  <si>
    <t>6A04558320306</t>
  </si>
  <si>
    <t xml:space="preserve">01 square novi Béograd </t>
  </si>
  <si>
    <t>2025-11-28 05:21:00</t>
  </si>
  <si>
    <t>2025-11-28 08:15:52</t>
  </si>
  <si>
    <t>5233242-20931</t>
  </si>
  <si>
    <t>Ambre Granados</t>
  </si>
  <si>
    <t>LD784620901BE</t>
  </si>
  <si>
    <t xml:space="preserve">Rue Oltrémont 75 </t>
  </si>
  <si>
    <t>2025-11-28 05:26:30</t>
  </si>
  <si>
    <t>5233242-20932</t>
  </si>
  <si>
    <t>Maxence Flamant</t>
  </si>
  <si>
    <t>6A04580241631</t>
  </si>
  <si>
    <t>76 Allée d'Hastings Maison</t>
  </si>
  <si>
    <t>2025-11-28 05:34:46</t>
  </si>
  <si>
    <t>2025-12-02 19:37:10</t>
  </si>
  <si>
    <t>5233242-20933</t>
  </si>
  <si>
    <t>Cedric Tassin</t>
  </si>
  <si>
    <t>6A04559090529</t>
  </si>
  <si>
    <t>黑色笔改成红色</t>
  </si>
  <si>
    <t xml:space="preserve">41 Cités Ghesquière </t>
  </si>
  <si>
    <t>2025-11-28 05:37:59</t>
  </si>
  <si>
    <t>2025-12-02 19:37:17</t>
  </si>
  <si>
    <t>5233242-20934</t>
  </si>
  <si>
    <t>45242109231368*1
50505594077448*1
45242109329672*1
50505594077448*1
52725633384712*1
45242109296904*1
50505594077448*1</t>
  </si>
  <si>
    <t>Le Crayon Intemporel - Obsidienne
Gravure Personnalisée
Le Crayon Intemporel - Carmin
Gravure Personnalisée
🎁 Mines colorées (100% off) - Pack de 6 mines
Le Crayon Intemporel - Saturne
Gravure Personnalisée</t>
  </si>
  <si>
    <t>Jonathan Lapointe</t>
  </si>
  <si>
    <t>GV25CAA0U054619004</t>
  </si>
  <si>
    <t xml:space="preserve">4505 Chemin Clément-Pesant </t>
  </si>
  <si>
    <t>2025-11-28 05:40:02</t>
  </si>
  <si>
    <t>5233242-20935</t>
  </si>
  <si>
    <t>45242109329672*1
50505594077448*1
45407589237000*1
50505594077448*1
45242109231368*1
50505594077448*1
45242109296904*1
50505594077448*1
52725633384712*1</t>
  </si>
  <si>
    <t>Le Crayon Intemporel - Carmin
Gravure Personnalisée
Le Crayon Intemporel - Aluminium
Gravure Personnalisée
Le Crayon Intemporel - Obsidienne
Gravure Personnalisée
Le Crayon Intemporel - Saturne
Gravure Personnalisée
🎁 Mines colorées (100% off) - Pack de 6 mines</t>
  </si>
  <si>
    <t>Stephane Bechette</t>
  </si>
  <si>
    <t xml:space="preserve">9245 Av Millen </t>
  </si>
  <si>
    <t>2025-11-28 05:48:06</t>
  </si>
  <si>
    <t>5233242-20936</t>
  </si>
  <si>
    <t>52725633384712*1
45242109231368*2
45242109231368*1
52838739738888*2
52838739738888*1</t>
  </si>
  <si>
    <t>🎁 Mines colorées (100% off) - Pack de 6 mines
Le Crayon Intemporel - Obsidienne
Le Crayon Intemporel - Obsidienne
Coffret Cadeau
Coffret Cadeau</t>
  </si>
  <si>
    <t>Steevy Berger</t>
  </si>
  <si>
    <t>6A04558320344</t>
  </si>
  <si>
    <t xml:space="preserve">10 Rue de la Mairie </t>
  </si>
  <si>
    <t>2025-11-28 05:51:43</t>
  </si>
  <si>
    <t>2025-11-28 08:15:53</t>
  </si>
  <si>
    <t>5233242-20937</t>
  </si>
  <si>
    <t>Simon Simon</t>
  </si>
  <si>
    <t>GV25CAA0U054618969</t>
  </si>
  <si>
    <t xml:space="preserve">92 Rue Vincent </t>
  </si>
  <si>
    <t>2025-11-28 05:53:08</t>
  </si>
  <si>
    <t>5233242-20938</t>
  </si>
  <si>
    <t>Jimmy Escoffier</t>
  </si>
  <si>
    <t>6A04559090543</t>
  </si>
  <si>
    <t xml:space="preserve">16 avenue de grasse </t>
  </si>
  <si>
    <t>2025-11-28 05:55:11</t>
  </si>
  <si>
    <t>2025-12-02 19:37:21</t>
  </si>
  <si>
    <t>5233242-20939</t>
  </si>
  <si>
    <t>45407586615560*1
45242109231368*1
50505594077448*1
45242109231368*1
50505594077448*1
52725633384712*1
45242109231368*1
50505594077448*1
52838739738888*1</t>
  </si>
  <si>
    <t>4 mines rechargeables
Le Crayon Intemporel - Obsidienne
Gravure Personnalisée
Le Crayon Intemporel - Obsidienne
Gravure Personnalisée
🎁 Mines colorées (100% off) - Pack de 6 mines
Le Crayon Intemporel - Obsidienne
Gravure Personnalisée
Coffret Cadeau</t>
  </si>
  <si>
    <t>Sophie Lemarié</t>
  </si>
  <si>
    <t>6A04572431460</t>
  </si>
  <si>
    <t>D8 21 Boulevard Robert Thiboust</t>
  </si>
  <si>
    <t>2025-11-28 05:58:28</t>
  </si>
  <si>
    <t>2025-12-02 19:37:25</t>
  </si>
  <si>
    <t>5233242-20940</t>
  </si>
  <si>
    <t>45242109395208*1
45242109329672*1
50505594077448*1
52725633384712*1
45242109231368*1
50505594077448*1</t>
  </si>
  <si>
    <t>Le Crayon Intemporel - Nuit
Le Crayon Intemporel - Carmin
Gravure Personnalisée
🎁 Mines colorées (100% off) - Pack de 6 mines
Le Crayon Intemporel - Obsidienne
Gravure Personnalisée</t>
  </si>
  <si>
    <t>Axel MERCIER</t>
  </si>
  <si>
    <t>6A04559090567</t>
  </si>
  <si>
    <t xml:space="preserve">11 Rue des Augustins </t>
  </si>
  <si>
    <t>2025-11-28 06:01:40</t>
  </si>
  <si>
    <t>2025-12-02 19:37:29</t>
  </si>
  <si>
    <t>5233242-20941</t>
  </si>
  <si>
    <t>Rachel Chollet</t>
  </si>
  <si>
    <t>YT2533200700993114</t>
  </si>
  <si>
    <t xml:space="preserve">Rte De La Bourgeoisie 65 </t>
  </si>
  <si>
    <t>2025-11-28 06:04:24</t>
  </si>
  <si>
    <t>2025-11-28 08:20:03</t>
  </si>
  <si>
    <t>5233242-20942</t>
  </si>
  <si>
    <t>Maison Leroy</t>
  </si>
  <si>
    <t>6A04580241648</t>
  </si>
  <si>
    <t xml:space="preserve">37 Rue De Hurtevent </t>
  </si>
  <si>
    <t>2025-11-28 06:08:15</t>
  </si>
  <si>
    <t>2025-11-28 08:15:54</t>
  </si>
  <si>
    <t>5233242-20943</t>
  </si>
  <si>
    <t>45407586615560*1
45242109329672*1
52838739738888*1
52725633384712*1
45242109329672*2
50505594077448*2
52838739738888*2</t>
  </si>
  <si>
    <t>4 mines rechargeables
Le Crayon Intemporel - Carmin
Coffret Cadeau
🎁 Mines colorées (100% off) - Pack de 6 mines
Le Crayon Intemporel - Carmin
Gravure Personnalisée
Coffret Cadeau</t>
  </si>
  <si>
    <t>Antoine Ballet</t>
  </si>
  <si>
    <t>6A04572431477</t>
  </si>
  <si>
    <t xml:space="preserve">9 Le Mont </t>
  </si>
  <si>
    <t>2025-11-28 06:09:26</t>
  </si>
  <si>
    <t>2025-12-02 19:37:33</t>
  </si>
  <si>
    <t>5233242-20944</t>
  </si>
  <si>
    <t>45242109231368*1
50505594077448*1
52838739738888*1
45242109231368*1
50505594077448*1
52838739738888*1
52725633384712*1
45242109231368*1
50505594077448*1</t>
  </si>
  <si>
    <t>Le Crayon Intemporel - Obsidienne
Gravure Personnalisée
Coffret Cadeau
Le Crayon Intemporel - Obsidienne
Gravure Personnalisée
Coffret Cadeau
🎁 Mines colorées (100% off) - Pack de 6 mines
Le Crayon Intemporel - Obsidienne
Gravure Personnalisée</t>
  </si>
  <si>
    <t>Rayan Guersas</t>
  </si>
  <si>
    <t>6A04572431484</t>
  </si>
  <si>
    <t xml:space="preserve">105 Allée du Puymorens </t>
  </si>
  <si>
    <t>2025-11-28 06:15:57</t>
  </si>
  <si>
    <t>2025-12-02 19:37:37</t>
  </si>
  <si>
    <t>5233242-20945</t>
  </si>
  <si>
    <t>49624586256648*1
45407589237000*1
45407589237000*1
50505594077448*1
50505594077448*1
45407586615560*1
52725633384712*1
45242109329672*1
50505594077448*1
52838739738888*1</t>
  </si>
  <si>
    <t>Mines colorées - Pack de 6 mines
Le Crayon Intemporel - Aluminium
Le Crayon Intemporel - Aluminium
Gravure Personnalisée
Gravure Personnalisée
4 mines rechargeables
🎁 Mines colorées (100% off) - Pack de 6 mines
Le Crayon Intemporel - Carmin
Gravure Personnalisée
Coffret Cadeau</t>
  </si>
  <si>
    <t>Richard Bekkouche</t>
  </si>
  <si>
    <t>6A04580241662</t>
  </si>
  <si>
    <t>40 Boulevard Paul Vaillant-Couturier Association En-Temps</t>
  </si>
  <si>
    <t>2025-11-28 06:18:05</t>
  </si>
  <si>
    <t>2025-12-02 19:37:42</t>
  </si>
  <si>
    <t>5233242-20946</t>
  </si>
  <si>
    <t>45407589237000*1
50505594077448*1
52838739738888*1
45407586615560*1
45242109329672*1
50505594077448*1
52838739738888*1
45242109395208*1
50505594077448*1
52838739738888*1
52725633384712*1</t>
  </si>
  <si>
    <t>Le Crayon Intemporel - Aluminium
Gravure Personnalisée
Coffret Cadeau
4 mines rechargeables
Le Crayon Intemporel - Carmin
Gravure Personnalisée
Coffret Cadeau
Le Crayon Intemporel - Nuit
Gravure Personnalisée
Coffret Cadeau
🎁 Mines colorées (100% off) - Pack de 6 mines</t>
  </si>
  <si>
    <t>MARINE PIGEARD</t>
  </si>
  <si>
    <t>6A04572431491</t>
  </si>
  <si>
    <t xml:space="preserve">28t Rue des Eaux Ouïes </t>
  </si>
  <si>
    <t>2025-11-28 06:18:09</t>
  </si>
  <si>
    <t>2025-12-02 19:37:47</t>
  </si>
  <si>
    <t>5233242-20947</t>
  </si>
  <si>
    <t>45242109231368*2
45242109231368*1
52725633384712*1</t>
  </si>
  <si>
    <t>Le Crayon Intemporel - Obsidienne
Le Crayon Intemporel - Obsidienne
🎁 Mines colorées (100% off) - Pack de 6 mines</t>
  </si>
  <si>
    <t>Antonin NOËL</t>
  </si>
  <si>
    <t>6A04580241686</t>
  </si>
  <si>
    <t xml:space="preserve">3 Rue de la Chavée </t>
  </si>
  <si>
    <t>2025-11-28 06:19:31</t>
  </si>
  <si>
    <t>2025-11-28 08:15:56</t>
  </si>
  <si>
    <t>5233242-20948</t>
  </si>
  <si>
    <t>Bastien DELHAYE</t>
  </si>
  <si>
    <t>6A04559090581</t>
  </si>
  <si>
    <t xml:space="preserve">5 Rue des Chargeurs </t>
  </si>
  <si>
    <t>2025-11-28 06:30:44</t>
  </si>
  <si>
    <t>2025-12-02 19:37:50</t>
  </si>
  <si>
    <t>5233242-20949</t>
  </si>
  <si>
    <t>Florent Detry</t>
  </si>
  <si>
    <t>寄深蓝色笔芯一个</t>
  </si>
  <si>
    <t xml:space="preserve">Avenue Englebert 37 </t>
  </si>
  <si>
    <t>2025-12-12 01:38:01</t>
  </si>
  <si>
    <t>45242109395208*1
45242109296904*1
52725633384712*1
45242109329672*1</t>
  </si>
  <si>
    <t>Le Crayon Intemporel - Nuit
Le Crayon Intemporel - Saturne
🎁 Mines colorées (100% off) - Pack de 6 mines
Le Crayon Intemporel - Carmin</t>
  </si>
  <si>
    <t>LD784398186BE</t>
  </si>
  <si>
    <t>2025-11-28 06:39:39</t>
  </si>
  <si>
    <t>5233242-20950</t>
  </si>
  <si>
    <t>Samuel Proulx</t>
  </si>
  <si>
    <t>7321315468732028</t>
  </si>
  <si>
    <t xml:space="preserve">196 Rue Beauchesne </t>
  </si>
  <si>
    <t>2025-11-28 06:42:39</t>
  </si>
  <si>
    <t>5233242-20951</t>
  </si>
  <si>
    <t>45242109395208*1
50505594077448*1
45242109329672*1
50505594077448*1
52838739738888*1
52725633384712*1
45242109296904*1
50505594077448*1
52838739738888*1</t>
  </si>
  <si>
    <t>Le Crayon Intemporel - Nuit
Gravure Personnalisée
Le Crayon Intemporel - Carmin
Gravure Personnalisée
Coffret Cadeau
🎁 Mines colorées (100% off) - Pack de 6 mines
Le Crayon Intemporel - Saturne
Gravure Personnalisée
Coffret Cadeau</t>
  </si>
  <si>
    <t>Valentin SANCHEZ</t>
  </si>
  <si>
    <t>6A04572431927</t>
  </si>
  <si>
    <t xml:space="preserve">179 B AVENUE JEAN JAURES </t>
  </si>
  <si>
    <t>2025-11-28 06:46:51</t>
  </si>
  <si>
    <t>2025-12-02 19:37:54</t>
  </si>
  <si>
    <t>5233242-20952</t>
  </si>
  <si>
    <t>45242109395208*1
50505594077448*1
45157341331720*1
52725633384712*1</t>
  </si>
  <si>
    <t>Le Crayon Intemporel - Nuit
Gravure Personnalisée
Lot de 4 mines rechargeables
🎁 Mines colorées (100% off) - Pack de 6 mines</t>
  </si>
  <si>
    <t>Maxence KRID</t>
  </si>
  <si>
    <t>6A04559091007</t>
  </si>
  <si>
    <t>Saint Jean Saint-jean</t>
  </si>
  <si>
    <t>2025-11-28 06:54:33</t>
  </si>
  <si>
    <t>2025-12-02 19:37:57</t>
  </si>
  <si>
    <t>5233242-20953</t>
  </si>
  <si>
    <t>Jeremy Moutard</t>
  </si>
  <si>
    <t>6A04559091816</t>
  </si>
  <si>
    <t xml:space="preserve">11 Square Jules Cesar </t>
  </si>
  <si>
    <t>2025-11-28 07:01:48</t>
  </si>
  <si>
    <t>2025-12-02 19:38:00</t>
  </si>
  <si>
    <t>5233242-20954</t>
  </si>
  <si>
    <t>François Honoré</t>
  </si>
  <si>
    <t>LD784620756BE</t>
  </si>
  <si>
    <t>丹改了地址，打回待处理了</t>
  </si>
  <si>
    <t>Grand’ Route de Mons 30/4 B-</t>
  </si>
  <si>
    <t>2025-11-28 07:05:11</t>
  </si>
  <si>
    <t>5233242-20955</t>
  </si>
  <si>
    <t>45242109395208*1
50505594077448*1
52838739738888*1
45242109329672*1
50505594077448*1
52838739738888*1
45242109231368*1
52725633384712*1
45157341331720*1</t>
  </si>
  <si>
    <t>Le Crayon Intemporel - Nuit
Gravure Personnalisée
Coffret Cadeau
Le Crayon Intemporel - Carmin
Gravure Personnalisée
Coffret Cadeau
Le Crayon Intemporel - Obsidienne
🎁 Mines colorées (100% off) - Pack de 6 mines
Lot de 4 mines rechargeables</t>
  </si>
  <si>
    <t>Vincent Collignon</t>
  </si>
  <si>
    <t>YT2534000700993356</t>
  </si>
  <si>
    <t xml:space="preserve">Chemin des pontets 9 </t>
  </si>
  <si>
    <t>2025-11-28 07:13:21</t>
  </si>
  <si>
    <t>2025-12-02 14:48:31</t>
  </si>
  <si>
    <t>5233242-20956</t>
  </si>
  <si>
    <t>Anaïs Graber</t>
  </si>
  <si>
    <t>YT2533200701019562</t>
  </si>
  <si>
    <t>Rue des Battieux 16 Rez de chaussée</t>
  </si>
  <si>
    <t>2025-11-28 07:13:24</t>
  </si>
  <si>
    <t>2025-12-02 14:48:34</t>
  </si>
  <si>
    <t>5233242-20957</t>
  </si>
  <si>
    <t>Tristan Dekerf</t>
  </si>
  <si>
    <t>6A04558321792</t>
  </si>
  <si>
    <t xml:space="preserve">1b Rue Longue </t>
  </si>
  <si>
    <t>2025-11-28 07:17:29</t>
  </si>
  <si>
    <t>2025-12-02 19:38:03</t>
  </si>
  <si>
    <t>5233242-20958</t>
  </si>
  <si>
    <t>45242109231368*1
50505594077448*1
52838739738888*1
45242109231368*1
50505594077448*1
52725633384712*1
45242109231368*1
50505594077448*1
52838739738888*1</t>
  </si>
  <si>
    <t>Le Crayon Intemporel - Obsidienne
Gravure Personnalisée
Coffret Cadeau
Le Crayon Intemporel - Obsidienne
Gravure Personnalisée
🎁 Mines colorées (100% off) - Pack de 6 mines
Le Crayon Intemporel - Obsidienne
Gravure Personnalisée
Coffret Cadeau</t>
  </si>
  <si>
    <t>Léo Sonet</t>
  </si>
  <si>
    <t>6A04580243413</t>
  </si>
  <si>
    <t xml:space="preserve">1 Chemin de Froid Val </t>
  </si>
  <si>
    <t>2025-11-28 07:23:49</t>
  </si>
  <si>
    <t>5233242-20959</t>
  </si>
  <si>
    <t>52725633384712*1
45242109395208*1
50505594077448*1
45242109296904*1
50505594077448*1
45242109395208*1
50505594077448*1</t>
  </si>
  <si>
    <t>🎁 Mines colorées (100% off) - Pack de 6 mines
Le Crayon Intemporel - Nuit
Gravure Personnalisée
Le Crayon Intemporel - Saturne
Gravure Personnalisée
Le Crayon Intemporel - Nuit
Gravure Personnalisée</t>
  </si>
  <si>
    <t>frederick ste-marie</t>
  </si>
  <si>
    <t>GV25CAA0U054619826</t>
  </si>
  <si>
    <t xml:space="preserve">12 Rue Monbleau </t>
  </si>
  <si>
    <t>2025-11-28 07:26:58</t>
  </si>
  <si>
    <t>5233242-20960</t>
  </si>
  <si>
    <t>45242109329672*1
52838739738888*1
45242109395208*1
50505594077448*1
52838739738888*1
52725633384712*1
45242109296904*1
52838739738888*1</t>
  </si>
  <si>
    <t>Le Crayon Intemporel - Carmin
Coffret Cadeau
Le Crayon Intemporel - Nuit
Gravure Personnalisée
Coffret Cadeau
🎁 Mines colorées (100% off) - Pack de 6 mines
Le Crayon Intemporel - Saturne
Coffret Cadeau</t>
  </si>
  <si>
    <t>Morgan Duchamp</t>
  </si>
  <si>
    <t>GV25CAA0U055014401</t>
  </si>
  <si>
    <t xml:space="preserve">2731 Rue McLeod </t>
  </si>
  <si>
    <t>2025-11-28 07:39:17</t>
  </si>
  <si>
    <t>2025-12-03 18:31:37</t>
  </si>
  <si>
    <t>5233242-20961</t>
  </si>
  <si>
    <t>45407586615560*1
45242109329672*1
50505594077448*1
52725633384712*1</t>
  </si>
  <si>
    <t>4 mines rechargeables
Le Crayon Intemporel - Carmin
Gravure Personnalisée
🎁 Mines colorées (100% off) - Pack de 6 mines</t>
  </si>
  <si>
    <t>nicolas giambino</t>
  </si>
  <si>
    <t>6A04572564496</t>
  </si>
  <si>
    <t xml:space="preserve">771 Avenue de la Victoire du 8 Mai 1945 </t>
  </si>
  <si>
    <t>2025-11-28 08:05:22</t>
  </si>
  <si>
    <t>2025-12-03 14:29:39</t>
  </si>
  <si>
    <t>5233242-20962</t>
  </si>
  <si>
    <t>Thomas Pajanissamy</t>
  </si>
  <si>
    <t>6A04580374650</t>
  </si>
  <si>
    <t xml:space="preserve">6 Rue Louise </t>
  </si>
  <si>
    <t>2025-12-03 14:29:41</t>
  </si>
  <si>
    <t>5233242-20963</t>
  </si>
  <si>
    <t>Youssouf CAMARA</t>
  </si>
  <si>
    <t>6A04572564625</t>
  </si>
  <si>
    <t xml:space="preserve">22 Allée Des Acacias </t>
  </si>
  <si>
    <t>2025-11-28 08:30:10</t>
  </si>
  <si>
    <t>2025-12-03 14:29:44</t>
  </si>
  <si>
    <t>5233242-20964</t>
  </si>
  <si>
    <t>45242109395208*1
50505594077448*1
52838739738888*1
45407586615560*1
52725633384712*1
45242109231368*1
50505594077448*1
52838739738888*1</t>
  </si>
  <si>
    <t>Le Crayon Intemporel - Nuit
Gravure Personnalisée
Coffret Cadeau
4 mines rechargeables
🎁 Mines colorées (100% off) - Pack de 6 mines
Le Crayon Intemporel - Obsidienne
Gravure Personnalisée
Coffret Cadeau</t>
  </si>
  <si>
    <t>Benjamin Denauw</t>
  </si>
  <si>
    <t>地址更改了，打回待处理
为什么又被禁止处理了？要寄出的</t>
  </si>
  <si>
    <t xml:space="preserve">Impasse Bellevue 1 </t>
  </si>
  <si>
    <t>2025-11-28 08:43:21</t>
  </si>
  <si>
    <t>5233242-20965</t>
  </si>
  <si>
    <t>45407589237000*1
50505594077448*1
45242109296904*1
50505594077448*1
45242109329672*1
50505594077448*1
52725633384712*1</t>
  </si>
  <si>
    <t>Le Crayon Intemporel - Aluminium
Gravure Personnalisée
Le Crayon Intemporel - Saturne
Gravure Personnalisée
Le Crayon Intemporel - Carmin
Gravure Personnalisée
🎁 Mines colorées (100% off) - Pack de 6 mines</t>
  </si>
  <si>
    <t>Michael Dauth</t>
  </si>
  <si>
    <t>YT2533200710794841</t>
  </si>
  <si>
    <t xml:space="preserve">Avenue Beauregard 32 </t>
  </si>
  <si>
    <t>2025-11-28 08:50:02</t>
  </si>
  <si>
    <t>2025-12-03 20:02:07</t>
  </si>
  <si>
    <t>5233242-20966</t>
  </si>
  <si>
    <t>Julie Tourangeau</t>
  </si>
  <si>
    <t>EM200005407395CA</t>
  </si>
  <si>
    <t xml:space="preserve">676 Rue Bellevue </t>
  </si>
  <si>
    <t>2025-11-28 09:23:42</t>
  </si>
  <si>
    <t>5233242-20967</t>
  </si>
  <si>
    <t>Tom Delfino</t>
  </si>
  <si>
    <t>6A04622253219</t>
  </si>
  <si>
    <t xml:space="preserve">15 Avenue Vincent Ougloff </t>
  </si>
  <si>
    <t>2025-11-28 09:27:19</t>
  </si>
  <si>
    <t>2025-12-03 14:29:46</t>
  </si>
  <si>
    <t>5233242-20968</t>
  </si>
  <si>
    <t>Alina Schelker</t>
  </si>
  <si>
    <t>YT2533200711188142</t>
  </si>
  <si>
    <t xml:space="preserve">Gartenstrasse 9 </t>
  </si>
  <si>
    <t>2025-11-28 09:28:00</t>
  </si>
  <si>
    <t>2025-12-03 20:02:09</t>
  </si>
  <si>
    <t>5233242-20969</t>
  </si>
  <si>
    <t>45242109329672*1
45242109296904*1
52725633384712*1
45242109231368*1
49624579703048*2</t>
  </si>
  <si>
    <t>Le Crayon Intemporel - Carmin
Le Crayon Intemporel - Saturne
🎁 Mines colorées (100% off) - Pack de 6 mines
Le Crayon Intemporel - Obsidienne
Mines colorées - Bleu foncé</t>
  </si>
  <si>
    <t>Sophie Robichaud</t>
  </si>
  <si>
    <t>GV25CAA0U053302228</t>
  </si>
  <si>
    <t xml:space="preserve">1315 Av Charles-fitzpatrick </t>
  </si>
  <si>
    <t>2025-11-28 09:55:41</t>
  </si>
  <si>
    <t>5233242-20970</t>
  </si>
  <si>
    <t>45242109231368*1
50505594077448*1
52725633384712*1
45242109231368*1
50505594077448*1</t>
  </si>
  <si>
    <t>Le Crayon Intemporel - Obsidienne
Gravure Personnalisée
🎁 Mines colorées (100% off) - Pack de 6 mines
Le Crayon Intemporel - Obsidienne
Gravure Personnalisée</t>
  </si>
  <si>
    <t>Stephane Lefebvre</t>
  </si>
  <si>
    <t>6A04580374551</t>
  </si>
  <si>
    <t xml:space="preserve">330 Rue de Niort </t>
  </si>
  <si>
    <t>2025-11-28 10:07:18</t>
  </si>
  <si>
    <t>2025-12-03 14:29:48</t>
  </si>
  <si>
    <t>5233242-20971</t>
  </si>
  <si>
    <t>Patrick Lévesque</t>
  </si>
  <si>
    <t>GV25CAA0U055014299</t>
  </si>
  <si>
    <t>2790 Croissant d’Alma</t>
  </si>
  <si>
    <t>2025-11-28 10:22:28</t>
  </si>
  <si>
    <t>5233242-20972</t>
  </si>
  <si>
    <t>45242109296904*1
50505594077448*1
52838739738888*1
52725633384712*1
45242109329672*1
50505594077448*1</t>
  </si>
  <si>
    <t>Le Crayon Intemporel - Saturne
Gravure Personnalisée
Coffret Cadeau
🎁 Mines colorées (100% off) - Pack de 6 mines
Le Crayon Intemporel - Carmin
Gravure Personnalisée</t>
  </si>
  <si>
    <t>DEBORAH BLENY</t>
  </si>
  <si>
    <t>6A04622253240</t>
  </si>
  <si>
    <t>95 DE LA REPUBLIQUE</t>
  </si>
  <si>
    <t>2025-11-28 10:22:55</t>
  </si>
  <si>
    <t>2025-12-03 14:29:50</t>
  </si>
  <si>
    <t>5233242-20973</t>
  </si>
  <si>
    <t>Dominique Dault</t>
  </si>
  <si>
    <t>7321315470936407</t>
  </si>
  <si>
    <t xml:space="preserve">40 6e Rang </t>
  </si>
  <si>
    <t>2025-11-28 10:25:44</t>
  </si>
  <si>
    <t>5233242-20974</t>
  </si>
  <si>
    <t>45242109231368*1
50505594077448*1
45242109296904*1
50505594077448*1
49624579539208*1
45157341331720*1
45242109231368*1
52725633384712*1</t>
  </si>
  <si>
    <t>Le Crayon Intemporel - Obsidienne
Gravure Personnalisée
Le Crayon Intemporel - Saturne
Gravure Personnalisée
Mines colorées - Bleu clair
Lot de 4 mines rechargeables
Le Crayon Intemporel - Obsidienne
🎁 Mines colorées (100% off) - Pack de 6 mines</t>
  </si>
  <si>
    <t>Elaine Chak</t>
  </si>
  <si>
    <t>GV25CAA0U055014412</t>
  </si>
  <si>
    <t xml:space="preserve">290 Upper Highland Crescent </t>
  </si>
  <si>
    <t>2025-11-28 10:27:48</t>
  </si>
  <si>
    <t>5233242-20975</t>
  </si>
  <si>
    <t>45242109329672*1
50505594077448*1
52838739738888*1
52725633384712*1
45242109395208*2
50505594077448*2
52838739738888*2</t>
  </si>
  <si>
    <t>Le Crayon Intemporel - Carmin
Gravure Personnalisée
Coffret Cadeau
🎁 Mines colorées (100% off) - Pack de 6 mines
Le Crayon Intemporel - Nuit
Gravure Personnalisée
Coffret Cadeau</t>
  </si>
  <si>
    <t>Christian La Riviere</t>
  </si>
  <si>
    <t>EM200005407385CA</t>
  </si>
  <si>
    <t xml:space="preserve">1579 McCreary Rd </t>
  </si>
  <si>
    <t>2025-11-28 10:44:42</t>
  </si>
  <si>
    <t>5233242-20976</t>
  </si>
  <si>
    <t>Nancy Latulippe</t>
  </si>
  <si>
    <t>GV25CAA0U055014389</t>
  </si>
  <si>
    <t xml:space="preserve">77 Rue Saint-Paul </t>
  </si>
  <si>
    <t>2025-11-28 10:51:01</t>
  </si>
  <si>
    <t>5233242-20977</t>
  </si>
  <si>
    <t>David Gilbert</t>
  </si>
  <si>
    <t>7321315469209765</t>
  </si>
  <si>
    <t xml:space="preserve">98 Rue Cloutier </t>
  </si>
  <si>
    <t>2025-11-28 11:03:51</t>
  </si>
  <si>
    <t>5233242-20978</t>
  </si>
  <si>
    <t>Anick Mathieu</t>
  </si>
  <si>
    <t>GV25CAA0U055015470</t>
  </si>
  <si>
    <t xml:space="preserve">1568 Avenue Bergemont </t>
  </si>
  <si>
    <t>2025-11-28 11:03:55</t>
  </si>
  <si>
    <t>2025-12-03 18:31:38</t>
  </si>
  <si>
    <t>5233242-20979</t>
  </si>
  <si>
    <t>Élisabeth Beaulieu</t>
  </si>
  <si>
    <t>7321315470936568</t>
  </si>
  <si>
    <t xml:space="preserve">262 Rue Têtu </t>
  </si>
  <si>
    <t>2025-11-28 11:58:34</t>
  </si>
  <si>
    <t>5233242-20980</t>
  </si>
  <si>
    <t>Nancy Roy</t>
  </si>
  <si>
    <t>7321315470935592</t>
  </si>
  <si>
    <t xml:space="preserve">4201, des Cerisiers </t>
  </si>
  <si>
    <t>2025-11-28 12:13:48</t>
  </si>
  <si>
    <t>5233242-20981</t>
  </si>
  <si>
    <t>Pascal Larroque</t>
  </si>
  <si>
    <t>6A04572564564</t>
  </si>
  <si>
    <t xml:space="preserve">1 Rue de la Courtie </t>
  </si>
  <si>
    <t>2025-11-28 12:48:12</t>
  </si>
  <si>
    <t>2025-12-03 14:29:53</t>
  </si>
  <si>
    <t>5233242-20982</t>
  </si>
  <si>
    <t>aywan fass</t>
  </si>
  <si>
    <t>6A04572564571</t>
  </si>
  <si>
    <t>119 vieux chemin de la ripelle 3 eme villa a droite</t>
  </si>
  <si>
    <t>2025-11-28 13:16:34</t>
  </si>
  <si>
    <t>2025-11-29 12:54:29</t>
  </si>
  <si>
    <t>5233242-20983</t>
  </si>
  <si>
    <t>Solal Brunet-charles</t>
  </si>
  <si>
    <t>6A04622253462</t>
  </si>
  <si>
    <t xml:space="preserve">7 Impasse de Champagne </t>
  </si>
  <si>
    <t>2025-11-28 13:19:12</t>
  </si>
  <si>
    <t>2025-12-03 14:29:55</t>
  </si>
  <si>
    <t>5233242-20984</t>
  </si>
  <si>
    <t>Bertrand LICHTLE</t>
  </si>
  <si>
    <t>6A04572564502</t>
  </si>
  <si>
    <t xml:space="preserve">7 Rue Xavier Schaffhauser </t>
  </si>
  <si>
    <t>2025-11-28 13:29:48</t>
  </si>
  <si>
    <t>2025-11-29 12:54:31</t>
  </si>
  <si>
    <t>5233242-20985</t>
  </si>
  <si>
    <t>45242109395208*1
50505594077448*1
52838739738888*1
45407586615560*2
52725633384712*1
45242109395208*1
50505594077448*1
52838739738888*1</t>
  </si>
  <si>
    <t>Le Crayon Intemporel - Nuit
Gravure Personnalisée
Coffret Cadeau
4 mines rechargeables
🎁 Mines colorées (100% off) - Pack de 6 mines
Le Crayon Intemporel - Nuit
Gravure Personnalisée
Coffret Cadeau</t>
  </si>
  <si>
    <t>Myriam Ardi</t>
  </si>
  <si>
    <t>YT2533200710599570</t>
  </si>
  <si>
    <t>Chemin Valmont 224 Fiduciaire AR Conseils SA</t>
  </si>
  <si>
    <t>2025-11-28 13:36:20</t>
  </si>
  <si>
    <t>2025-12-03 20:02:12</t>
  </si>
  <si>
    <t>5233242-20986</t>
  </si>
  <si>
    <t>45407586615560*1
52725633384712*1
45407589237000*2
45407589237000*1
50505594077448*2
50505594077448*1</t>
  </si>
  <si>
    <t>4 mines rechargeables
🎁 Mines colorées (100% off) - Pack de 6 mines
Le Crayon Intemporel - Aluminium
Le Crayon Intemporel - Aluminium
Gravure Personnalisée
Gravure Personnalisée</t>
  </si>
  <si>
    <t>Muriel Henry</t>
  </si>
  <si>
    <t>6A04622253387</t>
  </si>
  <si>
    <t xml:space="preserve">960 chemin du bord de mer </t>
  </si>
  <si>
    <t>2025-11-28 13:38:57</t>
  </si>
  <si>
    <t>2025-12-03 14:29:58</t>
  </si>
  <si>
    <t>5233242-20987</t>
  </si>
  <si>
    <t>Zamasu Zamasu</t>
  </si>
  <si>
    <t>6A04580374803</t>
  </si>
  <si>
    <t xml:space="preserve">100 Bis La Noë Moreau </t>
  </si>
  <si>
    <t>2025-11-28 14:04:27</t>
  </si>
  <si>
    <t>2025-12-03 14:30:00</t>
  </si>
  <si>
    <t>5233242-20988</t>
  </si>
  <si>
    <t>Marissa Righetti</t>
  </si>
  <si>
    <t>YT2533200711188258</t>
  </si>
  <si>
    <t xml:space="preserve">Ruelle De La Planche Aux Oies 2 </t>
  </si>
  <si>
    <t>2025-11-28 14:04:33</t>
  </si>
  <si>
    <t>2025-12-03 20:02:15</t>
  </si>
  <si>
    <t>5233242-20989</t>
  </si>
  <si>
    <t>45242109231368*1
52725633384712*1
45242109329672*1
50505594077448*1
52838739738888*1</t>
  </si>
  <si>
    <t>Le Crayon Intemporel - Obsidienne
🎁 Mines colorées (100% off) - Pack de 6 mines
Le Crayon Intemporel - Carmin
Gravure Personnalisée
Coffret Cadeau</t>
  </si>
  <si>
    <t>Joe Bod</t>
  </si>
  <si>
    <t>6A04622253226</t>
  </si>
  <si>
    <t>4 Avenue Du Marechal Joffre Bjarchitectures</t>
  </si>
  <si>
    <t>2025-11-28 14:07:38</t>
  </si>
  <si>
    <t>2025-12-03 14:30:03</t>
  </si>
  <si>
    <t>5233242-20990</t>
  </si>
  <si>
    <t>52725633384712*1
45242109395208*2
45242109395208*1</t>
  </si>
  <si>
    <t>🎁 Mines colorées (100% off) - Pack de 6 mines
Le Crayon Intemporel - Nuit
Le Crayon Intemporel - Nuit</t>
  </si>
  <si>
    <t>Alain Maarek</t>
  </si>
  <si>
    <t>6A04623023569</t>
  </si>
  <si>
    <t>349 Bd des Lucioles Hannah Participations Sarl</t>
  </si>
  <si>
    <t>2025-11-28 14:21:18</t>
  </si>
  <si>
    <t>2025-11-29 12:54:33</t>
  </si>
  <si>
    <t>5233242-20991</t>
  </si>
  <si>
    <t>45242109296904*1
50505594077448*1
45242109329672*1
50505594077448*1
52725633384712*1
45242109395208*1
50505594077448*1</t>
  </si>
  <si>
    <t>Le Crayon Intemporel - Saturne
Gravure Personnalisée
Le Crayon Intemporel - Carmin
Gravure Personnalisée
🎁 Mines colorées (100% off) - Pack de 6 mines
Le Crayon Intemporel - Nuit
Gravure Personnalisée</t>
  </si>
  <si>
    <t>Alice Ligot</t>
  </si>
  <si>
    <t>LD784670222BE</t>
  </si>
  <si>
    <t>Rue Clémont 1 L’as.srl@hotmail.com</t>
  </si>
  <si>
    <t>2025-11-28 14:26:53</t>
  </si>
  <si>
    <t>5233242-20992</t>
  </si>
  <si>
    <t>45407589237000*1
50505594077448*1
45242109329672*1
50505594077448*1
45242109296904*1
50505594077448*1
45407586615560*1
52725633384712*1</t>
  </si>
  <si>
    <t>Le Crayon Intemporel - Aluminium
Gravure Personnalisée
Le Crayon Intemporel - Carmin
Gravure Personnalisée
Le Crayon Intemporel - Saturne
Gravure Personnalisée
4 mines rechargeables
🎁 Mines colorées (100% off) - Pack de 6 mines</t>
  </si>
  <si>
    <t>Sophie Bourseiller</t>
  </si>
  <si>
    <t>6A04580374742</t>
  </si>
  <si>
    <t xml:space="preserve">16 Rue De L’orme </t>
  </si>
  <si>
    <t>2025-11-28 14:27:44</t>
  </si>
  <si>
    <t>2025-12-03 14:30:05</t>
  </si>
  <si>
    <t>5233242-20993</t>
  </si>
  <si>
    <t>Yanis Gagnebin</t>
  </si>
  <si>
    <t>YT2533200710599539</t>
  </si>
  <si>
    <t xml:space="preserve">Ch. Des Cheminots 1 </t>
  </si>
  <si>
    <t>2025-11-28 14:30:52</t>
  </si>
  <si>
    <t>2025-11-29 12:26:19</t>
  </si>
  <si>
    <t>5233242-20994</t>
  </si>
  <si>
    <t>thomas vassor</t>
  </si>
  <si>
    <t>6A04623023545</t>
  </si>
  <si>
    <t xml:space="preserve">22 rue des quinze sillon </t>
  </si>
  <si>
    <t>2025-11-28 14:47:06</t>
  </si>
  <si>
    <t>2025-12-03 14:30:07</t>
  </si>
  <si>
    <t>5233242-20995</t>
  </si>
  <si>
    <t>45242109231368*1
50505594077448*1
45242109329672*1
50505594077448*1
45242109296904*1
50505594077448*1
52725633384712*1</t>
  </si>
  <si>
    <t>Le Crayon Intemporel - Obsidienne
Gravure Personnalisée
Le Crayon Intemporel - Carmin
Gravure Personnalisée
Le Crayon Intemporel - Saturne
Gravure Personnalisée
🎁 Mines colorées (100% off) - Pack de 6 mines</t>
  </si>
  <si>
    <t>Coralie Ortis</t>
  </si>
  <si>
    <t>6A04572564359</t>
  </si>
  <si>
    <t xml:space="preserve">131 Chemin de la Flavarderie </t>
  </si>
  <si>
    <t>2025-11-28 14:51:13</t>
  </si>
  <si>
    <t>2025-12-03 14:30:10</t>
  </si>
  <si>
    <t>5233242-20996</t>
  </si>
  <si>
    <t>45242109296904*2
50505594077448*2
52725633384712*1
45242109231368*1</t>
  </si>
  <si>
    <t>Le Crayon Intemporel - Saturne
Gravure Personnalisée
🎁 Mines colorées (100% off) - Pack de 6 mines
Le Crayon Intemporel - Obsidienne</t>
  </si>
  <si>
    <t>Thimour Thimour</t>
  </si>
  <si>
    <t>6A04623023309</t>
  </si>
  <si>
    <t xml:space="preserve">389 Avenue Jean Prouvé </t>
  </si>
  <si>
    <t>2025-11-28 14:52:25</t>
  </si>
  <si>
    <t>2025-12-03 14:30:12</t>
  </si>
  <si>
    <t>5233242-20997</t>
  </si>
  <si>
    <t>Alarcon Laurent</t>
  </si>
  <si>
    <t>6A04580374704</t>
  </si>
  <si>
    <t xml:space="preserve">3 Rue du Thym </t>
  </si>
  <si>
    <t>2025-11-28 15:12:02</t>
  </si>
  <si>
    <t>2025-11-29 12:54:35</t>
  </si>
  <si>
    <t>5233242-20998</t>
  </si>
  <si>
    <t>Camille Mauel-Flion</t>
  </si>
  <si>
    <t>LD784461269BE</t>
  </si>
  <si>
    <t xml:space="preserve">Rue de Lombardie 9 </t>
  </si>
  <si>
    <t>2025-11-28 15:12:48</t>
  </si>
  <si>
    <t>5233242-20999</t>
  </si>
  <si>
    <t>45242109329672*1
50505594077448*1
45242109296904*1
50505594077448*1
45242109395208*1
50505594077448*1
52725633384712*1</t>
  </si>
  <si>
    <t>Le Crayon Intemporel - Carmin
Gravure Personnalisée
Le Crayon Intemporel - Saturne
Gravure Personnalisée
Le Crayon Intemporel - Nuit
Gravure Personnalisée
🎁 Mines colorées (100% off) - Pack de 6 mines</t>
  </si>
  <si>
    <t>6A04580374605</t>
  </si>
  <si>
    <t xml:space="preserve">2c chemin le loup </t>
  </si>
  <si>
    <t>2025-11-28 15:27:07</t>
  </si>
  <si>
    <t>2025-12-03 14:30:14</t>
  </si>
  <si>
    <t>5233242-21000</t>
  </si>
  <si>
    <t>45242109231368*1
50505594077448*1
45242109231368*1
50505594077448*1
52725633384712*1
45242109395208*1
50505594077448*1</t>
  </si>
  <si>
    <t>Le Crayon Intemporel - Obsidienne
Gravure Personnalisée
Le Crayon Intemporel - Obsidienne
Gravure Personnalisée
🎁 Mines colorées (100% off) - Pack de 6 mines
Le Crayon Intemporel - Nuit
Gravure Personnalisée</t>
  </si>
  <si>
    <t>Jane Lieber</t>
  </si>
  <si>
    <t>6A04623023255</t>
  </si>
  <si>
    <t xml:space="preserve">21 Rue d'Ouessant </t>
  </si>
  <si>
    <t>2025-11-28 15:29:19</t>
  </si>
  <si>
    <t>2025-12-03 14:30:17</t>
  </si>
  <si>
    <t>5233242-21001</t>
  </si>
  <si>
    <t>45407586615560*1
45242109395208*1
50505594077448*1
45242109231368*1
50505594077448*1
45242109329672*1
50505594077448*1
52725633384712*1
45242109395208*1
50505594077448*1</t>
  </si>
  <si>
    <t>4 mines rechargeables
Le Crayon Intemporel - Nuit
Gravure Personnalisée
Le Crayon Intemporel - Obsidienne
Gravure Personnalisée
Le Crayon Intemporel - Carmin
Gravure Personnalisée
🎁 Mines colorées (100% off) - Pack de 6 mines
Le Crayon Intemporel - Nuit
Gravure Personnalisée</t>
  </si>
  <si>
    <t>Marie MUSA-DURAND</t>
  </si>
  <si>
    <t>6A04622253356</t>
  </si>
  <si>
    <t xml:space="preserve">33 Avenue Paul Painlevé </t>
  </si>
  <si>
    <t>2025-11-28 15:32:04</t>
  </si>
  <si>
    <t>2025-12-03 14:30:19</t>
  </si>
  <si>
    <t>5233242-21002</t>
  </si>
  <si>
    <t>Elyas Nahhal ferreira</t>
  </si>
  <si>
    <t>6A04622253479</t>
  </si>
  <si>
    <t xml:space="preserve">74 Avenue du Fer À Cheval </t>
  </si>
  <si>
    <t>2025-11-28 15:33:48</t>
  </si>
  <si>
    <t>2025-12-03 14:30:22</t>
  </si>
  <si>
    <t>5233242-21003</t>
  </si>
  <si>
    <t>49624586256648*1
45242109395208*1
45242109395208*1
50505594077448*1
52838739738888*1
52725633384712*1
45242109231368*1
50505594077448*1
52838739738888*1</t>
  </si>
  <si>
    <t>Mines colorées - Pack de 6 mines
Le Crayon Intemporel - Nuit
Le Crayon Intemporel - Nuit
Gravure Personnalisée
Coffret Cadeau
🎁 Mines colorées (100% off) - Pack de 6 mines
Le Crayon Intemporel - Obsidienne
Gravure Personnalisée
Coffret Cadeau</t>
  </si>
  <si>
    <t>Stéphanie Buttet</t>
  </si>
  <si>
    <t>YT2533200710993310</t>
  </si>
  <si>
    <t xml:space="preserve">Chemin Des Bouleaux 9 </t>
  </si>
  <si>
    <t>2025-11-28 15:38:36</t>
  </si>
  <si>
    <t>2025-12-03 20:02:18</t>
  </si>
  <si>
    <t>5233242-21004</t>
  </si>
  <si>
    <t>45242109329672*1
50505594077448*1
52838739738888*1
52725633384712*1
45242109231368*1
50505594077448*1
45407586615560*2</t>
  </si>
  <si>
    <t>Le Crayon Intemporel - Carmin
Gravure Personnalisée
Coffret Cadeau
🎁 Mines colorées (100% off) - Pack de 6 mines
Le Crayon Intemporel - Obsidienne
Gravure Personnalisée
4 mines rechargeables</t>
  </si>
  <si>
    <t>Flávio André Almeida de jesus</t>
  </si>
  <si>
    <t>YT2533200711188100</t>
  </si>
  <si>
    <t xml:space="preserve">Chemin des Dailles 47 </t>
  </si>
  <si>
    <t>2025-11-28 15:42:36</t>
  </si>
  <si>
    <t>2025-12-03 20:02:20</t>
  </si>
  <si>
    <t>5233242-21005</t>
  </si>
  <si>
    <t>45242109296904*1
50505594077448*1
52838739738888*1
45242109329672*1
50505594077448*1
52838739738888*1
45407586615560*1
52725633384712*1
45242109395208*1
50505594077448*1
52838739738888*1</t>
  </si>
  <si>
    <t>Le Crayon Intemporel - Saturne
Gravure Personnalisée
Coffret Cadeau
Le Crayon Intemporel - Carmin
Gravure Personnalisée
Coffret Cadeau
4 mines rechargeables
🎁 Mines colorées (100% off) - Pack de 6 mines
Le Crayon Intemporel - Nuit
Gravure Personnalisée
Coffret Cadeau</t>
  </si>
  <si>
    <t>Radouan Essakhi</t>
  </si>
  <si>
    <t>6A04580374582</t>
  </si>
  <si>
    <t>4 Square Du Lieuvin Redlam IT</t>
  </si>
  <si>
    <t>2025-11-28 15:46:27</t>
  </si>
  <si>
    <t>2025-12-03 14:30:24</t>
  </si>
  <si>
    <t>5233242-21006</t>
  </si>
  <si>
    <t>Antho Agniel</t>
  </si>
  <si>
    <t>6A04572564618</t>
  </si>
  <si>
    <t xml:space="preserve">2 impasse sur la fontaine </t>
  </si>
  <si>
    <t>2025-11-28 15:47:41</t>
  </si>
  <si>
    <t>2025-12-03 14:30:26</t>
  </si>
  <si>
    <t>5233242-21007</t>
  </si>
  <si>
    <t>45242109329672*1
50505594077448*1
45242109395208*1
50505594077448*1
45242109231368*1
50505594077448*1
45242109296904*1
50505594077448*1
52725633384712*1</t>
  </si>
  <si>
    <t>Le Crayon Intemporel - Carmin
Gravure Personnalisée
Le Crayon Intemporel - Nuit
Gravure Personnalisée
Le Crayon Intemporel - Obsidienne
Gravure Personnalisée
Le Crayon Intemporel - Saturne
Gravure Personnalisée
🎁 Mines colorées (100% off) - Pack de 6 mines</t>
  </si>
  <si>
    <t>Jacky CELLIER</t>
  </si>
  <si>
    <t>6A04572564427</t>
  </si>
  <si>
    <t xml:space="preserve">21 Rue des Encierros </t>
  </si>
  <si>
    <t>2025-11-28 15:50:05</t>
  </si>
  <si>
    <t>2025-12-03 14:30:29</t>
  </si>
  <si>
    <t>5233242-21008</t>
  </si>
  <si>
    <t>Victoire Coqueret</t>
  </si>
  <si>
    <t>6A04572564533</t>
  </si>
  <si>
    <t xml:space="preserve">1 rue Jean Mermoz </t>
  </si>
  <si>
    <t>2025-11-28 15:57:08</t>
  </si>
  <si>
    <t>2025-11-29 12:54:37</t>
  </si>
  <si>
    <t>5233242-21009</t>
  </si>
  <si>
    <t>Nelly Marengo</t>
  </si>
  <si>
    <t>6A04622253363</t>
  </si>
  <si>
    <t xml:space="preserve">16 Rue des Écouffes </t>
  </si>
  <si>
    <t>2025-11-28 15:58:12</t>
  </si>
  <si>
    <t>2025-11-29 12:54:39</t>
  </si>
  <si>
    <t>5233242-21010</t>
  </si>
  <si>
    <t>Tristan Pelissier</t>
  </si>
  <si>
    <t>6A04623023408</t>
  </si>
  <si>
    <t>12 Rue Antoine Lavoisier Fischer Darex</t>
  </si>
  <si>
    <t>2025-11-28 16:00:28</t>
  </si>
  <si>
    <t>2025-12-03 14:30:31</t>
  </si>
  <si>
    <t>5233242-21011</t>
  </si>
  <si>
    <t>45242109329672*1
45407589237000*1
45407586615560*1
52725633384712*1
45242109231368*1</t>
  </si>
  <si>
    <t>Le Crayon Intemporel - Carmin
Le Crayon Intemporel - Aluminium
4 mines rechargeables
🎁 Mines colorées (100% off) - Pack de 6 mines
Le Crayon Intemporel - Obsidienne</t>
  </si>
  <si>
    <t>Matthieu Bobee</t>
  </si>
  <si>
    <t>6A04622253257</t>
  </si>
  <si>
    <t xml:space="preserve">616 Route De Bouloc </t>
  </si>
  <si>
    <t>2025-11-28 16:00:43</t>
  </si>
  <si>
    <t>2025-11-29 12:54:40</t>
  </si>
  <si>
    <t>5233242-21012</t>
  </si>
  <si>
    <t>45242109296904*1
50505594077448*1
52838739738888*1
52725633384712*1
45157341331720*1</t>
  </si>
  <si>
    <t>Le Crayon Intemporel - Saturne
Gravure Personnalisée
Coffret Cadeau
🎁 Mines colorées (100% off) - Pack de 6 mines
Lot de 4 mines rechargeables</t>
  </si>
  <si>
    <t>veronique SEELEUTHNER</t>
  </si>
  <si>
    <t>6A04572564403</t>
  </si>
  <si>
    <t xml:space="preserve">625 chemin du chatelard </t>
  </si>
  <si>
    <t>2025-11-28 16:02:08</t>
  </si>
  <si>
    <t>2025-12-03 14:30:34</t>
  </si>
  <si>
    <t>5233242-21013</t>
  </si>
  <si>
    <t>Nathalie ETIENNE</t>
  </si>
  <si>
    <t>LD784461255BE</t>
  </si>
  <si>
    <t xml:space="preserve">rue GASTON DURVAUX 2 </t>
  </si>
  <si>
    <t>2025-11-28 16:06:09</t>
  </si>
  <si>
    <t>5233242-21014</t>
  </si>
  <si>
    <t>45242109395208*1
50505594077448*1
45242109329672*1
50505594077448*1
52838739738888*1
52725633384712*1
45242109329672*1
50505594077448*1
52838739738888*1</t>
  </si>
  <si>
    <t>Le Crayon Intemporel - Nuit
Gravure Personnalisée
Le Crayon Intemporel - Carmin
Gravure Personnalisée
Coffret Cadeau
🎁 Mines colorées (100% off) - Pack de 6 mines
Le Crayon Intemporel - Carmin
Gravure Personnalisée
Coffret Cadeau</t>
  </si>
  <si>
    <t>Emmanuel Muret</t>
  </si>
  <si>
    <t>6A04623023385</t>
  </si>
  <si>
    <t xml:space="preserve">180 route de cormes </t>
  </si>
  <si>
    <t>2025-11-28 16:14:17</t>
  </si>
  <si>
    <t>2025-12-03 14:30:37</t>
  </si>
  <si>
    <t>5233242-21015</t>
  </si>
  <si>
    <t>Romuald Thery</t>
  </si>
  <si>
    <t>6A04623023521</t>
  </si>
  <si>
    <t>455 Rue Mediolanaise Apparemment C.15</t>
  </si>
  <si>
    <t>2025-11-28 16:19:55</t>
  </si>
  <si>
    <t>2025-12-03 14:30:39</t>
  </si>
  <si>
    <t>5233242-21016</t>
  </si>
  <si>
    <t>Gaetan Prevel</t>
  </si>
  <si>
    <t>6A04572564632</t>
  </si>
  <si>
    <t xml:space="preserve">8 Rue Du Muret </t>
  </si>
  <si>
    <t>2025-11-28 16:20:47</t>
  </si>
  <si>
    <t>2025-12-03 14:30:41</t>
  </si>
  <si>
    <t>5233242-21017</t>
  </si>
  <si>
    <t>Vincent GIUDICELLI</t>
  </si>
  <si>
    <t>6A04572564366</t>
  </si>
  <si>
    <t>9 Rue Jean Jaures 303</t>
  </si>
  <si>
    <t>2025-11-28 16:21:56</t>
  </si>
  <si>
    <t>2025-12-03 14:30:43</t>
  </si>
  <si>
    <t>5233242-21018</t>
  </si>
  <si>
    <t>Augustin POIDRAS</t>
  </si>
  <si>
    <t>6A04580374827</t>
  </si>
  <si>
    <t xml:space="preserve">19 Rue Louis Antoine Bougainville </t>
  </si>
  <si>
    <t>2025-11-28 16:22:04</t>
  </si>
  <si>
    <t>2025-12-03 14:30:45</t>
  </si>
  <si>
    <t>5233242-21019</t>
  </si>
  <si>
    <t>Paul Poultait</t>
  </si>
  <si>
    <t>6A04580374520</t>
  </si>
  <si>
    <t xml:space="preserve">308 Rue des Érables </t>
  </si>
  <si>
    <t>2025-11-28 16:23:59</t>
  </si>
  <si>
    <t>2025-11-29 12:54:41</t>
  </si>
  <si>
    <t>5233242-21020</t>
  </si>
  <si>
    <t>Frédéric Gaillard</t>
  </si>
  <si>
    <t>6A04572564458</t>
  </si>
  <si>
    <t>109 Allée des Glaieuls FG84</t>
  </si>
  <si>
    <t>2025-11-28 16:31:18</t>
  </si>
  <si>
    <t>2025-12-03 14:30:48</t>
  </si>
  <si>
    <t>5233242-21021
5233242-21022</t>
  </si>
  <si>
    <t>45242109296904*1
50505594077448*1
52838739738888*1
45407589237000*1
50505594077448*1
52838739738888*1
52725633384712*1
45242109395208*1
50505594077448*1
52838739738888*1
45407586615560*3
52725633384712*1
45242109329672*1
50505594077448*1
52838739738888*1</t>
  </si>
  <si>
    <t>Le Crayon Intemporel - Saturne
Gravure Personnalisée
Coffret Cadeau
Le Crayon Intemporel - Aluminium
Gravure Personnalisée
Coffret Cadeau
🎁 Mines colorées (100% off) - Pack de 6 mines
Le Crayon Intemporel - Nuit
Gravure Personnalisée
Coffret Cadeau
4 mines rechargeables
🎁 Mines colorées (100% off) - Pack de 6 mines
Le Crayon Intemporel - Carmin
Gravure Personnalisée
Coffret Cadeau</t>
  </si>
  <si>
    <t>John Fort</t>
  </si>
  <si>
    <t>YT2533200710599513</t>
  </si>
  <si>
    <t xml:space="preserve">Route des Fontaines 27 </t>
  </si>
  <si>
    <t>2025-11-28 16:31:35</t>
  </si>
  <si>
    <t>2025-12-03 20:02:28</t>
  </si>
  <si>
    <t>5233242-21023</t>
  </si>
  <si>
    <t>Lilian AUBERT</t>
  </si>
  <si>
    <t>6A04623023507</t>
  </si>
  <si>
    <t>33 Rue Hugues Guérin 33</t>
  </si>
  <si>
    <t>2025-11-28 16:34:23</t>
  </si>
  <si>
    <t>2025-12-03 14:30:50</t>
  </si>
  <si>
    <t>5233242-21024
5233242-21028</t>
  </si>
  <si>
    <t>52725633384712*1
45242109395208*1
52725633384712*1
45242109231368*1
50505594077448*1
52838739738888*1</t>
  </si>
  <si>
    <t>🎁 Mines colorées (100% off) - Pack de 6 mines
Le Crayon Intemporel - Nuit
🎁 Mines colorées (100% off) - Pack de 6 mines
Le Crayon Intemporel - Obsidienne
Gravure Personnalisée
Coffret Cadeau</t>
  </si>
  <si>
    <t>Paul Chamussy</t>
  </si>
  <si>
    <t>6A04580374834</t>
  </si>
  <si>
    <t>54 avenue de Lombez A19</t>
  </si>
  <si>
    <t>2025-11-28 16:38:08</t>
  </si>
  <si>
    <t>2025-12-03 14:30:54</t>
  </si>
  <si>
    <t>5233242-21025</t>
  </si>
  <si>
    <t>Paul LELONG</t>
  </si>
  <si>
    <t>6A04572564472</t>
  </si>
  <si>
    <t xml:space="preserve">5b Rue Basse Moquette </t>
  </si>
  <si>
    <t>2025-11-28 16:43:33</t>
  </si>
  <si>
    <t>2025-12-03 14:30:56</t>
  </si>
  <si>
    <t>5233242-21026</t>
  </si>
  <si>
    <t>Genevieve UNG GASTAUD</t>
  </si>
  <si>
    <t>6A04623023439</t>
  </si>
  <si>
    <t>10 Rue De Cerbere</t>
  </si>
  <si>
    <t>2025-11-28 16:47:42</t>
  </si>
  <si>
    <t>2025-12-03 14:30:58</t>
  </si>
  <si>
    <t>5233242-21027</t>
  </si>
  <si>
    <t>Bertrand Datcharry-Gadrat</t>
  </si>
  <si>
    <t>6A04623023446</t>
  </si>
  <si>
    <t xml:space="preserve">4 Rue Saint-Fiacre </t>
  </si>
  <si>
    <t>2025-11-28 16:49:51</t>
  </si>
  <si>
    <t>2025-12-03 14:31:00</t>
  </si>
  <si>
    <t>5233242-21029</t>
  </si>
  <si>
    <t>45157341331720*1
52725633384712*1
45242109231368*1
50505594077448*1
52838739738888*1</t>
  </si>
  <si>
    <t>Lot de 4 mines rechargeables
🎁 Mines colorées (100% off) - Pack de 6 mines
Le Crayon Intemporel - Obsidienne
Gravure Personnalisée
Coffret Cadeau</t>
  </si>
  <si>
    <t>Fargier Louise</t>
  </si>
  <si>
    <t>6A04623023231</t>
  </si>
  <si>
    <t xml:space="preserve">6878 Quartier Des Chanoines </t>
  </si>
  <si>
    <t>2025-11-28 16:54:33</t>
  </si>
  <si>
    <t>2025-12-03 14:31:02</t>
  </si>
  <si>
    <t>5233242-21030</t>
  </si>
  <si>
    <t>45242109231368*1
50505594077448*1
52838739738888*1
52725633384712*1
45242109329672*1
50505594077448*1
52838739738888*1</t>
  </si>
  <si>
    <t>Le Crayon Intemporel - Obsidienne
Gravure Personnalisée
Coffret Cadeau
🎁 Mines colorées (100% off) - Pack de 6 mines
Le Crayon Intemporel - Carmin
Gravure Personnalisée
Coffret Cadeau</t>
  </si>
  <si>
    <t>Nicolas BERROU</t>
  </si>
  <si>
    <t>6A04623023293</t>
  </si>
  <si>
    <t xml:space="preserve">10, Hameau de Ty Corn </t>
  </si>
  <si>
    <t>2025-11-28 16:59:16</t>
  </si>
  <si>
    <t>2025-12-03 14:31:05</t>
  </si>
  <si>
    <t>5233242-21031</t>
  </si>
  <si>
    <t>45242109231368*1
50505594077448*1
45242109329672*1
50505594077448*1
45407586615560*1
52725633384712*1
45242109231368*1
50505594077448*1</t>
  </si>
  <si>
    <t>Le Crayon Intemporel - Obsidienne
Gravure Personnalisée
Le Crayon Intemporel - Carmin
Gravure Personnalisée
4 mines rechargeables
🎁 Mines colorées (100% off) - Pack de 6 mines
Le Crayon Intemporel - Obsidienne
Gravure Personnalisée</t>
  </si>
  <si>
    <t>Marie-Laure FOURNIER</t>
  </si>
  <si>
    <t>6A04623023262</t>
  </si>
  <si>
    <t xml:space="preserve">345 rue du grand chemin </t>
  </si>
  <si>
    <t>2025-11-28 17:15:45</t>
  </si>
  <si>
    <t>2025-12-03 14:31:07</t>
  </si>
  <si>
    <t>5233242-21032</t>
  </si>
  <si>
    <t>45407589237000*1
52725633384712*1
45242109329672*1
45242109231368*1</t>
  </si>
  <si>
    <t>Le Crayon Intemporel - Aluminium
🎁 Mines colorées (100% off) - Pack de 6 mines
Le Crayon Intemporel - Carmin
Le Crayon Intemporel - Obsidienne</t>
  </si>
  <si>
    <t>Mohammed AL RAWI</t>
  </si>
  <si>
    <t>6A04623023484</t>
  </si>
  <si>
    <t xml:space="preserve">18 Rue Gaston de Caillavet </t>
  </si>
  <si>
    <t>2025-11-28 17:18:15</t>
  </si>
  <si>
    <t>2025-11-29 12:54:43</t>
  </si>
  <si>
    <t>5233242-21033</t>
  </si>
  <si>
    <t>Amélien COUPIER</t>
  </si>
  <si>
    <t>6A04572564601</t>
  </si>
  <si>
    <t xml:space="preserve">717 Route de Marjon </t>
  </si>
  <si>
    <t>2025-11-28 17:18:42</t>
  </si>
  <si>
    <t>2025-12-03 14:31:09</t>
  </si>
  <si>
    <t>5233242-21034</t>
  </si>
  <si>
    <t>45407586615560*1
45242109329672*1
52725633384712*1</t>
  </si>
  <si>
    <t>4 mines rechargeables
Le Crayon Intemporel - Carmin
🎁 Mines colorées (100% off) - Pack de 6 mines</t>
  </si>
  <si>
    <t>Clara Pages</t>
  </si>
  <si>
    <t>6A04623023415</t>
  </si>
  <si>
    <t xml:space="preserve">38 Rue de Bien-Assis </t>
  </si>
  <si>
    <t>2025-11-28 17:22:17</t>
  </si>
  <si>
    <t>2025-11-29 12:54:44</t>
  </si>
  <si>
    <t>5233242-21035</t>
  </si>
  <si>
    <t>Carine Maillard</t>
  </si>
  <si>
    <t>6A04580374780</t>
  </si>
  <si>
    <t xml:space="preserve">40 Rue du 20E Corps Américain </t>
  </si>
  <si>
    <t>2025-11-28 17:23:52</t>
  </si>
  <si>
    <t>2025-12-03 14:31:12</t>
  </si>
  <si>
    <t>5233242-21036</t>
  </si>
  <si>
    <t>Evan Varé</t>
  </si>
  <si>
    <t>YT2533200711188217</t>
  </si>
  <si>
    <t xml:space="preserve">Pré Communal 110d </t>
  </si>
  <si>
    <t>2025-11-28 17:25:43</t>
  </si>
  <si>
    <t>2025-11-29 12:26:20</t>
  </si>
  <si>
    <t>5233242-21037</t>
  </si>
  <si>
    <t>45157341331720*1
52725633384712*1
45407589237000*1
50505594077448*1</t>
  </si>
  <si>
    <t>Lot de 4 mines rechargeables
🎁 Mines colorées (100% off) - Pack de 6 mines
Le Crayon Intemporel - Aluminium
Gravure Personnalisée</t>
  </si>
  <si>
    <t>margaux le cleach corolleur</t>
  </si>
  <si>
    <t>6A04623023248</t>
  </si>
  <si>
    <t xml:space="preserve">37 Rue Saint-Michel </t>
  </si>
  <si>
    <t>2025-11-28 17:29:43</t>
  </si>
  <si>
    <t>2025-12-03 14:31:14</t>
  </si>
  <si>
    <t>5233242-21038</t>
  </si>
  <si>
    <t>45242109231368*1
50505594077448*1
45242109329672*1
50505594077448*1
45407586615560*1
52725633384712*1
45242109231368*1
50505594077448*1
52838739738888*1</t>
  </si>
  <si>
    <t>Le Crayon Intemporel - Obsidienne
Gravure Personnalisée
Le Crayon Intemporel - Carmin
Gravure Personnalisée
4 mines rechargeables
🎁 Mines colorées (100% off) - Pack de 6 mines
Le Crayon Intemporel - Obsidienne
Gravure Personnalisée
Coffret Cadeau</t>
  </si>
  <si>
    <t>Yacine Boukhalfa</t>
  </si>
  <si>
    <t>6A04580374544</t>
  </si>
  <si>
    <t>17 AVENUE DU COLONEL SCHULER CFL</t>
  </si>
  <si>
    <t>2025-11-28 17:33:20</t>
  </si>
  <si>
    <t>2025-12-03 14:31:17</t>
  </si>
  <si>
    <t>5233242-21039
5233242-21045</t>
  </si>
  <si>
    <t>45242109296904*1
50505594077448*1
45407586615560*1
52725633384712*1
45242109395208*1
50505594077448*1
45407586615560*1
52725633384712*1</t>
  </si>
  <si>
    <t>Le Crayon Intemporel - Saturne
Gravure Personnalisée
4 mines rechargeables
🎁 Mines colorées (100% off) - Pack de 6 mines
Le Crayon Intemporel - Nuit
Gravure Personnalisée
4 mines rechargeables
🎁 Mines colorées (100% off) - Pack de 6 mines</t>
  </si>
  <si>
    <t>christian monin</t>
  </si>
  <si>
    <t>YT2533200710794734</t>
  </si>
  <si>
    <t>Rue Du Torrent 8 Roselyne LUY</t>
  </si>
  <si>
    <t>2025-11-28 17:36:30</t>
  </si>
  <si>
    <t>2025-12-03 20:02:34</t>
  </si>
  <si>
    <t>5233242-21040</t>
  </si>
  <si>
    <t>45407589237000*1
50505594077448*1
45242109231368*1
50505594077448*1
52725633384712*1
45242109395208*1
50505594077448*1
52838739738888*1</t>
  </si>
  <si>
    <t>Le Crayon Intemporel - Aluminium
Gravure Personnalisée
Le Crayon Intemporel - Obsidienne
Gravure Personnalisée
🎁 Mines colorées (100% off) - Pack de 6 mines
Le Crayon Intemporel - Nuit
Gravure Personnalisée
Coffret Cadeau</t>
  </si>
  <si>
    <t>Tahina Ramaharivo Kwan Sang</t>
  </si>
  <si>
    <t>6A04622253394</t>
  </si>
  <si>
    <t xml:space="preserve">2 allée des chamois </t>
  </si>
  <si>
    <t>2025-11-28 17:37:04</t>
  </si>
  <si>
    <t>2025-12-03 14:31:19</t>
  </si>
  <si>
    <t>5233242-21041</t>
  </si>
  <si>
    <t>45242109231368*1
50505594077448*1
45242109231368*1
50505594077448*1
52725633384712*1
45242109231368*1
50505594077448*1
52838739738888*1</t>
  </si>
  <si>
    <t>Le Crayon Intemporel - Obsidienne
Gravure Personnalisée
Le Crayon Intemporel - Obsidienne
Gravure Personnalisée
🎁 Mines colorées (100% off) - Pack de 6 mines
Le Crayon Intemporel - Obsidienne
Gravure Personnalisée
Coffret Cadeau</t>
  </si>
  <si>
    <t>Eric Charbonnet</t>
  </si>
  <si>
    <t>YT2533200711188027</t>
  </si>
  <si>
    <t xml:space="preserve">Rue du Dr Yersin 11 </t>
  </si>
  <si>
    <t>2025-11-28 17:38:32</t>
  </si>
  <si>
    <t>2025-12-03 20:02:36</t>
  </si>
  <si>
    <t>5233242-21042</t>
  </si>
  <si>
    <t>Sofia Devoille</t>
  </si>
  <si>
    <t>YT2533200711188241</t>
  </si>
  <si>
    <t xml:space="preserve">Rue de Nidau 50 </t>
  </si>
  <si>
    <t>2025-11-28 17:39:54</t>
  </si>
  <si>
    <t>2025-12-03 20:02:39</t>
  </si>
  <si>
    <t>5233242-21043</t>
  </si>
  <si>
    <t>45242109395208*1
50505594077448*1
45242109231368*1
50505594077448*1
45242109296904*1
50505594077448*1
52725633384712*1</t>
  </si>
  <si>
    <t>Le Crayon Intemporel - Nuit
Gravure Personnalisée
Le Crayon Intemporel - Obsidienne
Gravure Personnalisée
Le Crayon Intemporel - Saturne
Gravure Personnalisée
🎁 Mines colorées (100% off) - Pack de 6 mines</t>
  </si>
  <si>
    <t>Franck Mandry</t>
  </si>
  <si>
    <t>6A04572564441</t>
  </si>
  <si>
    <t xml:space="preserve">3 Rue de Champagne </t>
  </si>
  <si>
    <t>2025-11-28 17:40:43</t>
  </si>
  <si>
    <t>2025-12-03 14:31:21</t>
  </si>
  <si>
    <t>5233242-21044</t>
  </si>
  <si>
    <t>Léa Vial</t>
  </si>
  <si>
    <t>6A04623023279</t>
  </si>
  <si>
    <t xml:space="preserve">4 Chemin du Moulin </t>
  </si>
  <si>
    <t>2025-11-28 17:42:18</t>
  </si>
  <si>
    <t>2025-12-03 14:31:23</t>
  </si>
  <si>
    <t>5233242-21046</t>
  </si>
  <si>
    <t>Priscila Pietrangelo</t>
  </si>
  <si>
    <t>LD784669175BE</t>
  </si>
  <si>
    <t>Rue Joseph Wauters 25 Priscila Pietrangelo</t>
  </si>
  <si>
    <t>2025-11-28 17:50:59</t>
  </si>
  <si>
    <t>5233242-21047</t>
  </si>
  <si>
    <t>Benjamin Orebi</t>
  </si>
  <si>
    <t>6A04572564526</t>
  </si>
  <si>
    <t>7B Rue de Colombes</t>
  </si>
  <si>
    <t>2025-11-28 17:53:14</t>
  </si>
  <si>
    <t>2025-11-29 12:54:46</t>
  </si>
  <si>
    <t>5233242-21048</t>
  </si>
  <si>
    <t>45242109231368*1
50505594077448*1
52838739738888*1
45242109231368*1
50505594077448*1
52838739738888*1
45242109329672*1
50505594077448*1
52838739738888*1
52725633384712*1</t>
  </si>
  <si>
    <t>Le Crayon Intemporel - Obsidienne
Gravure Personnalisée
Coffret Cadeau
Le Crayon Intemporel - Obsidienne
Gravure Personnalisée
Coffret Cadeau
Le Crayon Intemporel - Carmin
Gravure Personnalisée
Coffret Cadeau
🎁 Mines colorées (100% off) - Pack de 6 mines</t>
  </si>
  <si>
    <t>Tom Fougeray</t>
  </si>
  <si>
    <t>6A04572564373</t>
  </si>
  <si>
    <t xml:space="preserve">50 Rue du Bois Hardy </t>
  </si>
  <si>
    <t>2025-11-28 18:03:21</t>
  </si>
  <si>
    <t>2025-12-03 14:31:26</t>
  </si>
  <si>
    <t>5233242-21049</t>
  </si>
  <si>
    <t>Jean-Jacques Ling</t>
  </si>
  <si>
    <t>6A04572564588</t>
  </si>
  <si>
    <t xml:space="preserve">845 Route de Gevaux </t>
  </si>
  <si>
    <t>2025-11-28 18:04:33</t>
  </si>
  <si>
    <t>2025-11-29 12:54:47</t>
  </si>
  <si>
    <t>5233242-21050</t>
  </si>
  <si>
    <t>45242109231368*2
45242109231368*1
52725633384712*1
45407586615560*1</t>
  </si>
  <si>
    <t>Le Crayon Intemporel - Obsidienne
Le Crayon Intemporel - Obsidienne
🎁 Mines colorées (100% off) - Pack de 6 mines
4 mines rechargeables</t>
  </si>
  <si>
    <t>Nathanael Charbonnier</t>
  </si>
  <si>
    <t>6A04622253172</t>
  </si>
  <si>
    <t xml:space="preserve">52 rue du Dôme </t>
  </si>
  <si>
    <t>2025-11-28 18:05:42</t>
  </si>
  <si>
    <t>2025-11-29 12:54:48</t>
  </si>
  <si>
    <t>5233242-21051</t>
  </si>
  <si>
    <t>Alexandra Horn</t>
  </si>
  <si>
    <t>YT2533200710599638</t>
  </si>
  <si>
    <t xml:space="preserve">Chemin Du Taux 12 </t>
  </si>
  <si>
    <t>2025-11-28 18:08:52</t>
  </si>
  <si>
    <t>2025-12-03 20:02:41</t>
  </si>
  <si>
    <t>5233242-21052</t>
  </si>
  <si>
    <t>Maëva MEUNIER</t>
  </si>
  <si>
    <t>6A04623023514</t>
  </si>
  <si>
    <t>136 Rue de la Tombe Issoire Caton</t>
  </si>
  <si>
    <t>2025-11-28 18:09:15</t>
  </si>
  <si>
    <t>2025-12-03 14:31:28</t>
  </si>
  <si>
    <t>5233242-21053</t>
  </si>
  <si>
    <t>45242109231368*1
50505594077448*1
45242109231368*1
50505594077448*1
52725633384712*1
45242109329672*1
50505594077448*1</t>
  </si>
  <si>
    <t>Le Crayon Intemporel - Obsidienne
Gravure Personnalisée
Le Crayon Intemporel - Obsidienne
Gravure Personnalisée
🎁 Mines colorées (100% off) - Pack de 6 mines
Le Crayon Intemporel - Carmin
Gravure Personnalisée</t>
  </si>
  <si>
    <t>Pierre Bedrune</t>
  </si>
  <si>
    <t>6A04572564342</t>
  </si>
  <si>
    <t xml:space="preserve">3 Chemin d'Hurmalaga </t>
  </si>
  <si>
    <t>2025-11-28 18:13:49</t>
  </si>
  <si>
    <t>2025-12-03 14:31:31</t>
  </si>
  <si>
    <t>5233242-21054</t>
  </si>
  <si>
    <t>Pro Laurent</t>
  </si>
  <si>
    <t>6A04580374735</t>
  </si>
  <si>
    <t>157 Impasse Du Chai</t>
  </si>
  <si>
    <t>2025-11-28 18:16:28</t>
  </si>
  <si>
    <t>2025-12-03 14:31:33</t>
  </si>
  <si>
    <t>5233242-21055</t>
  </si>
  <si>
    <t>Nicolas Vigné</t>
  </si>
  <si>
    <t>6A04580374698</t>
  </si>
  <si>
    <t xml:space="preserve">97 Rue des Courlis </t>
  </si>
  <si>
    <t>2025-11-28 18:19:44</t>
  </si>
  <si>
    <t>2025-11-29 12:54:50</t>
  </si>
  <si>
    <t>5233242-21056</t>
  </si>
  <si>
    <t>52725633384712*1
45407589237000*1
50505594077448*1
45407586615560*1</t>
  </si>
  <si>
    <t>🎁 Mines colorées (100% off) - Pack de 6 mines
Le Crayon Intemporel - Aluminium
Gravure Personnalisée
4 mines rechargeables</t>
  </si>
  <si>
    <t>Johnny Dias</t>
  </si>
  <si>
    <t>6A04572564687</t>
  </si>
  <si>
    <t>4 Allée de Nancy interphone n°2 rdc gauche</t>
  </si>
  <si>
    <t>2025-11-28 18:20:32</t>
  </si>
  <si>
    <t>2025-12-03 14:31:35</t>
  </si>
  <si>
    <t>5233242-21057</t>
  </si>
  <si>
    <t>45242109395208*1
50505594077448*1
45242109395208*1
50505594077448*1
45242109329672*1
50505594077448*1
52725633384712*1</t>
  </si>
  <si>
    <t>Le Crayon Intemporel - Nuit
Gravure Personnalisée
Le Crayon Intemporel - Nuit
Gravure Personnalisée
Le Crayon Intemporel - Carmin
Gravure Personnalisée
🎁 Mines colorées (100% off) - Pack de 6 mines</t>
  </si>
  <si>
    <t>Ludyvine Menard</t>
  </si>
  <si>
    <t>6A04580374643</t>
  </si>
  <si>
    <t>39 Cours Balguerie Stuttenberg Appartement 8</t>
  </si>
  <si>
    <t>2025-11-28 18:27:27</t>
  </si>
  <si>
    <t>2025-12-03 14:31:38</t>
  </si>
  <si>
    <t>5233242-21058</t>
  </si>
  <si>
    <t>45242109231368*1
50505594077448*1
45242109231368*1
50505594077448*1
45242109231368*1
50505594077448*1
52725633384712*1</t>
  </si>
  <si>
    <t>Le Crayon Intemporel - Obsidienne
Gravure Personnalisée
Le Crayon Intemporel - Obsidienne
Gravure Personnalisée
Le Crayon Intemporel - Obsidienne
Gravure Personnalisée
🎁 Mines colorées (100% off) - Pack de 6 mines</t>
  </si>
  <si>
    <t>Loris Coderey</t>
  </si>
  <si>
    <t>YT2533200710599448</t>
  </si>
  <si>
    <t xml:space="preserve">La Russie 23A </t>
  </si>
  <si>
    <t>2025-11-28 18:32:05</t>
  </si>
  <si>
    <t>2025-12-03 20:02:44</t>
  </si>
  <si>
    <t>5233242-21059</t>
  </si>
  <si>
    <t>45407586615560*1
45157341331720*2
45242109231368*1
50505594077448*1
52838739738888*1
45242109395208*1
50505594077448*1
52838739738888*1
45242109329672*1
50505594077448*1
52838739738888*1
52725633384712*1</t>
  </si>
  <si>
    <t>4 mines rechargeables
Lot de 4 mines rechargeables
Le Crayon Intemporel - Obsidienne
Gravure Personnalisée
Coffret Cadeau
Le Crayon Intemporel - Nuit
Gravure Personnalisée
Coffret Cadeau
Le Crayon Intemporel - Carmin
Gravure Personnalisée
Coffret Cadeau
🎁 Mines colorées (100% off) - Pack de 6 mines</t>
  </si>
  <si>
    <t>Margot Durut</t>
  </si>
  <si>
    <t>6A04580374667</t>
  </si>
  <si>
    <t xml:space="preserve">8 Rue des Trois Moulins </t>
  </si>
  <si>
    <t>2025-11-28 18:32:23</t>
  </si>
  <si>
    <t>2025-12-03 14:31:41</t>
  </si>
  <si>
    <t>5233242-21060</t>
  </si>
  <si>
    <t>Marie-Line Jacob</t>
  </si>
  <si>
    <t>6A04580374711</t>
  </si>
  <si>
    <t xml:space="preserve">8 Rue de la Mossel </t>
  </si>
  <si>
    <t>2025-11-28 18:33:28</t>
  </si>
  <si>
    <t>2025-12-03 14:31:43</t>
  </si>
  <si>
    <t>5233242-21061</t>
  </si>
  <si>
    <t>françoise renaudie</t>
  </si>
  <si>
    <t>6A04622253455</t>
  </si>
  <si>
    <t xml:space="preserve">103 Avenue Georges Gosnat </t>
  </si>
  <si>
    <t>2025-11-28 18:36:27</t>
  </si>
  <si>
    <t>2025-11-29 12:54:51</t>
  </si>
  <si>
    <t>5233242-21062</t>
  </si>
  <si>
    <t>Mélanie LE GUEN</t>
  </si>
  <si>
    <t>6A04580374841</t>
  </si>
  <si>
    <t xml:space="preserve">48 Rue Jacques Anquetil GITES DE FRANCE GITES DE FRANCE </t>
  </si>
  <si>
    <t>2025-11-28 18:38:16</t>
  </si>
  <si>
    <t>2025-12-03 14:31:46</t>
  </si>
  <si>
    <t>5233242-21063</t>
  </si>
  <si>
    <t>QB-Obsidienne*1</t>
  </si>
  <si>
    <t>Chantal Desrosiers</t>
  </si>
  <si>
    <t>GV25CAA0U057545555</t>
  </si>
  <si>
    <t>加一支 黑色笔刻 Desrosiers</t>
  </si>
  <si>
    <t>7570 Avenue Christophe Colomb 5</t>
  </si>
  <si>
    <t>2025-12-10 09:45:25</t>
  </si>
  <si>
    <t>2025-12-10 10:34:50</t>
  </si>
  <si>
    <t>5233242-21063
5233242-21065</t>
  </si>
  <si>
    <t>52725633384712*1
45242109329672*1
50505594077448*1
52725633384712*1
45242109329672*1
50505594077448*1</t>
  </si>
  <si>
    <t>🎁 Mines colorées (100% off) - Pack de 6 mines
Le Crayon Intemporel - Carmin
Gravure Personnalisée
🎁 Mines colorées (100% off) - Pack de 6 mines
Le Crayon Intemporel - Carmin
Gravure Personnalisée</t>
  </si>
  <si>
    <t>加一支 黑色笔刻 Desrosiers  5233242-21065这一单放到了补的21063里了</t>
  </si>
  <si>
    <t>2025-11-28 18:38:32</t>
  </si>
  <si>
    <t>2025-12-07 20:07:27</t>
  </si>
  <si>
    <t>5233242-21064</t>
  </si>
  <si>
    <t>céline buzard</t>
  </si>
  <si>
    <t>6A04623023453</t>
  </si>
  <si>
    <t xml:space="preserve">15 Rue Des Palmiers </t>
  </si>
  <si>
    <t>2025-11-28 18:40:52</t>
  </si>
  <si>
    <t>2025-12-03 14:31:48</t>
  </si>
  <si>
    <t>5233242-21066</t>
  </si>
  <si>
    <t>Thomas Hugo</t>
  </si>
  <si>
    <t>YT2533200710794791</t>
  </si>
  <si>
    <t xml:space="preserve">Rue de la Blancherie 21 </t>
  </si>
  <si>
    <t>2025-11-28 18:43:38</t>
  </si>
  <si>
    <t>2025-12-03 20:02:47</t>
  </si>
  <si>
    <t>5233242-21067</t>
  </si>
  <si>
    <t>Yannick Obez</t>
  </si>
  <si>
    <t>LD784676579BE</t>
  </si>
  <si>
    <t xml:space="preserve">Rue de l'Église 29/5 </t>
  </si>
  <si>
    <t>2025-11-28 18:57:27</t>
  </si>
  <si>
    <t>5233242-21068</t>
  </si>
  <si>
    <t>45407589237000*1
50505594077448*1
45242109329672*1
50505594077448*1
52725633384712*1
45242109231368*1
50505594077448*1</t>
  </si>
  <si>
    <t>Le Crayon Intemporel - Aluminium
Gravure Personnalisée
Le Crayon Intemporel - Carmin
Gravure Personnalisée
🎁 Mines colorées (100% off) - Pack de 6 mines
Le Crayon Intemporel - Obsidienne
Gravure Personnalisée</t>
  </si>
  <si>
    <t>Clément PINAULT</t>
  </si>
  <si>
    <t>6A04623023477</t>
  </si>
  <si>
    <t>5 Avenue Roger Salengro 9C</t>
  </si>
  <si>
    <t>2025-11-28 19:07:10</t>
  </si>
  <si>
    <t>2025-12-03 14:31:50</t>
  </si>
  <si>
    <t>5233242-21069</t>
  </si>
  <si>
    <t>45242109329672*2
45242109329672*1
52725633384712*1</t>
  </si>
  <si>
    <t>Le Crayon Intemporel - Carmin
Le Crayon Intemporel - Carmin
🎁 Mines colorées (100% off) - Pack de 6 mines</t>
  </si>
  <si>
    <t>Brin Benedicte</t>
  </si>
  <si>
    <t>6A04623023323</t>
  </si>
  <si>
    <t xml:space="preserve">11 Ter Avenue René David </t>
  </si>
  <si>
    <t>2025-11-28 19:10:07</t>
  </si>
  <si>
    <t>2025-11-29 12:54:52</t>
  </si>
  <si>
    <t>5233242-21070</t>
  </si>
  <si>
    <t>45242109329672*1
50505594077448*1
45242109231368*1
50505594077448*1
52725633384712*1
45407589237000*1
50505594077448*1
52838739738888*1</t>
  </si>
  <si>
    <t>Le Crayon Intemporel - Carmin
Gravure Personnalisée
Le Crayon Intemporel - Obsidienne
Gravure Personnalisée
🎁 Mines colorées (100% off) - Pack de 6 mines
Le Crayon Intemporel - Aluminium
Gravure Personnalisée
Coffret Cadeau</t>
  </si>
  <si>
    <t>Pascal Nerenhausen</t>
  </si>
  <si>
    <t>LR505190203NL</t>
  </si>
  <si>
    <t xml:space="preserve">Am Pesch 3 </t>
  </si>
  <si>
    <t>2025-11-28 19:15:27</t>
  </si>
  <si>
    <t>5233242-21071</t>
  </si>
  <si>
    <t>Benoit REYNAUD</t>
  </si>
  <si>
    <t>6A04580374865</t>
  </si>
  <si>
    <t xml:space="preserve">42 Chemin De La Molinette </t>
  </si>
  <si>
    <t>2025-11-28 19:17:36</t>
  </si>
  <si>
    <t>2025-12-03 14:31:52</t>
  </si>
  <si>
    <t>5233242-21072</t>
  </si>
  <si>
    <t>Colia Francesco</t>
  </si>
  <si>
    <t>YT2533200710993351</t>
  </si>
  <si>
    <t xml:space="preserve">Via Bosconi 10 </t>
  </si>
  <si>
    <t>2025-11-28 19:17:38</t>
  </si>
  <si>
    <t>2025-11-29 12:26:21</t>
  </si>
  <si>
    <t>5233242-21073</t>
  </si>
  <si>
    <t>ALEXIS Briotet</t>
  </si>
  <si>
    <t>6A04623023576</t>
  </si>
  <si>
    <t xml:space="preserve">18 Rue du Locheret </t>
  </si>
  <si>
    <t>2025-11-28 19:19:08</t>
  </si>
  <si>
    <t>2025-12-03 14:31:55</t>
  </si>
  <si>
    <t>5233242-21074</t>
  </si>
  <si>
    <t>Martine Kopp</t>
  </si>
  <si>
    <t>6A04622253424</t>
  </si>
  <si>
    <t xml:space="preserve">1 Bis Rue Faidherbe </t>
  </si>
  <si>
    <t>2025-11-28 19:21:37</t>
  </si>
  <si>
    <t>2025-11-29 12:54:53</t>
  </si>
  <si>
    <t>5233242-21075</t>
  </si>
  <si>
    <t>Robert Loader</t>
  </si>
  <si>
    <t>6A04580374810</t>
  </si>
  <si>
    <t>4 Rue de l'Abbé Billaud Batiment A, Porte 213, code 9485</t>
  </si>
  <si>
    <t>2025-11-28 19:23:56</t>
  </si>
  <si>
    <t>2025-11-29 12:54:55</t>
  </si>
  <si>
    <t>5233242-21076</t>
  </si>
  <si>
    <t>45242109296904*1
50505594077448*1
52838739738888*1
45242109329672*1
50505594077448*1
52838739738888*1
45407586615560*1
52725633384712*1
45242109231368*1
50505594077448*1</t>
  </si>
  <si>
    <t>Le Crayon Intemporel - Saturne
Gravure Personnalisée
Coffret Cadeau
Le Crayon Intemporel - Carmin
Gravure Personnalisée
Coffret Cadeau
4 mines rechargeables
🎁 Mines colorées (100% off) - Pack de 6 mines
Le Crayon Intemporel - Obsidienne
Gravure Personnalisée</t>
  </si>
  <si>
    <t>Benjamin Laurent</t>
  </si>
  <si>
    <t>6A04622253233</t>
  </si>
  <si>
    <t>2 Route d'Urubeyti Maison 3</t>
  </si>
  <si>
    <t>2025-11-28 19:28:51</t>
  </si>
  <si>
    <t>2025-12-03 14:31:57</t>
  </si>
  <si>
    <t>5233242-21077</t>
  </si>
  <si>
    <t>45407589237000*1
50505594077448*1
45242109395208*1
50505594077448*1
45242109329672*1
50505594077448*1
45407589237000*1
50505594077448*1
45242109395208*1
50505594077448*1
45242109231368*1
50505594077448*1
52725633384712*1
45242109231368*1
50505594077448*1</t>
  </si>
  <si>
    <t>Le Crayon Intemporel - Aluminium
Gravure Personnalisée
Le Crayon Intemporel - Nuit
Gravure Personnalisée
Le Crayon Intemporel - Carmin
Gravure Personnalisée
Le Crayon Intemporel - Aluminium
Gravure Personnalisée
Le Crayon Intemporel - Nuit
Gravure Personnalisée
Le Crayon Intemporel - Obsidienne
Gravure Personnalisée
🎁 Mines colorées (100% off) - Pack de 6 mines
Le Crayon Intemporel - Obsidienne
Gravure Personnalisée</t>
  </si>
  <si>
    <t>Adèle TERCE</t>
  </si>
  <si>
    <t>LD784676375BE</t>
  </si>
  <si>
    <t xml:space="preserve">Rue de l'Hôtel des Monnaies 156A </t>
  </si>
  <si>
    <t>2025-11-28 19:31:00</t>
  </si>
  <si>
    <t>5233242-21078</t>
  </si>
  <si>
    <t>45242109329672*1
45407589237000*1
52725633384712*1
45242109231368*1
52838739738888*1</t>
  </si>
  <si>
    <t>Le Crayon Intemporel - Carmin
Le Crayon Intemporel - Aluminium
🎁 Mines colorées (100% off) - Pack de 6 mines
Le Crayon Intemporel - Obsidienne
Coffret Cadeau</t>
  </si>
  <si>
    <t>Victor Dewilde</t>
  </si>
  <si>
    <t>LD784461737BE</t>
  </si>
  <si>
    <t>Rue Adrien Bidoul 13 Maison numéro 13</t>
  </si>
  <si>
    <t>2025-11-28 19:32:45</t>
  </si>
  <si>
    <t>5233242-21079</t>
  </si>
  <si>
    <t>David Di Roma</t>
  </si>
  <si>
    <t>YT2533200710599604</t>
  </si>
  <si>
    <t xml:space="preserve">Chemin Des Chataigniers 2 </t>
  </si>
  <si>
    <t>2025-11-28 19:37:22</t>
  </si>
  <si>
    <t>2025-12-03 20:02:50</t>
  </si>
  <si>
    <t>5233242-21080</t>
  </si>
  <si>
    <t>Antoine Warlet</t>
  </si>
  <si>
    <t>6A04580374773</t>
  </si>
  <si>
    <t xml:space="preserve">21 rue de pontoise </t>
  </si>
  <si>
    <t>2025-11-28 19:42:28</t>
  </si>
  <si>
    <t>2025-11-29 12:54:56</t>
  </si>
  <si>
    <t>5233242-21081</t>
  </si>
  <si>
    <t>45407586615560*1
52725633384712*1
45242109395208*1</t>
  </si>
  <si>
    <t>4 mines rechargeables
🎁 Mines colorées (100% off) - Pack de 6 mines
Le Crayon Intemporel - Nuit</t>
  </si>
  <si>
    <t>rodney ransay</t>
  </si>
  <si>
    <t>6A04572564540</t>
  </si>
  <si>
    <t>Review:
Je pensais que l’écriture serait plus affinée. Nous sommes sur une écriture plutôt baveuse et ce n’est pas que je recherchais.</t>
  </si>
  <si>
    <t xml:space="preserve">14 rue marcel dassault </t>
  </si>
  <si>
    <t>2025-11-28 19:46:42</t>
  </si>
  <si>
    <t>2025-11-29 12:54:57</t>
  </si>
  <si>
    <t>5233242-21082</t>
  </si>
  <si>
    <t>52725633384712*1
45242109395208*1
50505594077448*1
45407586615560*1</t>
  </si>
  <si>
    <t>🎁 Mines colorées (100% off) - Pack de 6 mines
Le Crayon Intemporel - Nuit
Gravure Personnalisée
4 mines rechargeables</t>
  </si>
  <si>
    <t>Coralie CHALLET</t>
  </si>
  <si>
    <t>6A04572564670</t>
  </si>
  <si>
    <t xml:space="preserve">4 venelle du cristail </t>
  </si>
  <si>
    <t>2025-11-28 19:47:54</t>
  </si>
  <si>
    <t>2025-12-03 14:32:00</t>
  </si>
  <si>
    <t>5233242-21083</t>
  </si>
  <si>
    <t>Félix Vachon</t>
  </si>
  <si>
    <t>7321315469210259</t>
  </si>
  <si>
    <t xml:space="preserve">1065 Chemin du 9e Rang </t>
  </si>
  <si>
    <t>2025-11-28 19:48:54</t>
  </si>
  <si>
    <t>5233242-21084</t>
  </si>
  <si>
    <t>Stéphanie Rea</t>
  </si>
  <si>
    <t>YT2533200710993187</t>
  </si>
  <si>
    <t xml:space="preserve">Avenue Vibert 25 </t>
  </si>
  <si>
    <t>2025-11-28 19:49:12</t>
  </si>
  <si>
    <t>2025-12-03 20:02:52</t>
  </si>
  <si>
    <t>5233242-21085</t>
  </si>
  <si>
    <t>45242109296904*1
50505594077448*1
45242109329672*1
50505594077448*1
45242109231368*1
50505594077448*1
52838739738888*1
52725633384712*1</t>
  </si>
  <si>
    <t>Le Crayon Intemporel - Saturne
Gravure Personnalisée
Le Crayon Intemporel - Carmin
Gravure Personnalisée
Le Crayon Intemporel - Obsidienne
Gravure Personnalisée
Coffret Cadeau
🎁 Mines colorées (100% off) - Pack de 6 mines</t>
  </si>
  <si>
    <t>Anthony LETTERO</t>
  </si>
  <si>
    <t>6A04572564397</t>
  </si>
  <si>
    <t xml:space="preserve">291 grande rue </t>
  </si>
  <si>
    <t>2025-11-28 19:51:57</t>
  </si>
  <si>
    <t>2025-12-03 14:32:03</t>
  </si>
  <si>
    <t>5233242-21086</t>
  </si>
  <si>
    <t>45242109329672*1
50505594077448*1
45407586615560*1
52725633384712*1</t>
  </si>
  <si>
    <t>Le Crayon Intemporel - Carmin
Gravure Personnalisée
4 mines rechargeables
🎁 Mines colorées (100% off) - Pack de 6 mines</t>
  </si>
  <si>
    <t>GISELE FEVRE</t>
  </si>
  <si>
    <t>6A04623023347</t>
  </si>
  <si>
    <t>14 Place Du Colonel Edon Association diocésaine de Marseille</t>
  </si>
  <si>
    <t>2025-11-28 19:58:34</t>
  </si>
  <si>
    <t>2025-12-03 14:32:05</t>
  </si>
  <si>
    <t>5233242-21087</t>
  </si>
  <si>
    <t>45407586615560*1
45407589237000*1
50505594077448*1
45242109329672*1
50505594077448*1
52725633384712*1
45242109395208*1
50505594077448*1</t>
  </si>
  <si>
    <t>4 mines rechargeables
Le Crayon Intemporel - Aluminium
Gravure Personnalisée
Le Crayon Intemporel - Carmin
Gravure Personnalisée
🎁 Mines colorées (100% off) - Pack de 6 mines
Le Crayon Intemporel - Nuit
Gravure Personnalisée</t>
  </si>
  <si>
    <t>Michel Tribout</t>
  </si>
  <si>
    <t>LD784669096BE</t>
  </si>
  <si>
    <t xml:space="preserve">Rue Bocquair 4 </t>
  </si>
  <si>
    <t>2025-11-28 20:01:47</t>
  </si>
  <si>
    <t>5233242-21088</t>
  </si>
  <si>
    <t>45242109395208*1
45242109231368*1
52725633384712*1
45242109231368*1</t>
  </si>
  <si>
    <t>Le Crayon Intemporel - Nuit
Le Crayon Intemporel - Obsidienne
🎁 Mines colorées (100% off) - Pack de 6 mines
Le Crayon Intemporel - Obsidienne</t>
  </si>
  <si>
    <t>christelle cuvelier Théry</t>
  </si>
  <si>
    <t>6A04580374636</t>
  </si>
  <si>
    <t xml:space="preserve">850 Rue Jacob Martinache </t>
  </si>
  <si>
    <t>2025-11-28 20:04:18</t>
  </si>
  <si>
    <t>2025-11-29 12:54:59</t>
  </si>
  <si>
    <t>5233242-21089</t>
  </si>
  <si>
    <t>Sophie Forestier</t>
  </si>
  <si>
    <t>6A04580374728</t>
  </si>
  <si>
    <t xml:space="preserve">4 Rue Sébastien Grandis </t>
  </si>
  <si>
    <t>2025-11-28 20:12:01</t>
  </si>
  <si>
    <t>2025-12-03 14:32:07</t>
  </si>
  <si>
    <t>5233242-21090</t>
  </si>
  <si>
    <t>Adrien Bayet</t>
  </si>
  <si>
    <t>LD784669595BE</t>
  </si>
  <si>
    <t xml:space="preserve">Pastoor Bernaertsstraat 25 </t>
  </si>
  <si>
    <t>2025-11-28 20:15:39</t>
  </si>
  <si>
    <t>2025-12-03 18:31:39</t>
  </si>
  <si>
    <t>5233242-21091</t>
  </si>
  <si>
    <t>corentin barassin</t>
  </si>
  <si>
    <t>6A04622253448</t>
  </si>
  <si>
    <t xml:space="preserve">2 chemin du coudrier </t>
  </si>
  <si>
    <t>2025-11-28 20:17:52</t>
  </si>
  <si>
    <t>2025-12-03 14:32:10</t>
  </si>
  <si>
    <t>5233242-21092</t>
  </si>
  <si>
    <t>Alexandre Abella</t>
  </si>
  <si>
    <t>6A04572564649</t>
  </si>
  <si>
    <t xml:space="preserve">35 Rue Diderot </t>
  </si>
  <si>
    <t>2025-11-28 20:27:36</t>
  </si>
  <si>
    <t>2025-12-03 14:32:12</t>
  </si>
  <si>
    <t>5233242-21093</t>
  </si>
  <si>
    <t>Anne Deberles</t>
  </si>
  <si>
    <t>6A04622253493</t>
  </si>
  <si>
    <t xml:space="preserve">68 Rue Gabriel Peri </t>
  </si>
  <si>
    <t>2025-11-28 20:28:15</t>
  </si>
  <si>
    <t>2025-12-03 14:32:14</t>
  </si>
  <si>
    <t>5233242-21094</t>
  </si>
  <si>
    <t>Virginie Thoreau</t>
  </si>
  <si>
    <t>6A04622253431</t>
  </si>
  <si>
    <t xml:space="preserve">2 Impasse Des Ormes </t>
  </si>
  <si>
    <t>2025-11-28 20:30:26</t>
  </si>
  <si>
    <t>2025-12-03 14:32:17</t>
  </si>
  <si>
    <t>5233242-21095</t>
  </si>
  <si>
    <t>45242109329672*1
50505594077448*1
52838739738888*1
45242109231368*1
50505594077448*1
52838739738888*1
52725633384712*1
45242109329672*1
50505594077448*1
52838739738888*1</t>
  </si>
  <si>
    <t>Le Crayon Intemporel - Carmin
Gravure Personnalisée
Coffret Cadeau
Le Crayon Intemporel - Obsidienne
Gravure Personnalisée
Coffret Cadeau
🎁 Mines colorées (100% off) - Pack de 6 mines
Le Crayon Intemporel - Carmin
Gravure Personnalisée
Coffret Cadeau</t>
  </si>
  <si>
    <t>Jeremy DEPRE</t>
  </si>
  <si>
    <t>6A04622253288</t>
  </si>
  <si>
    <t xml:space="preserve">24 Le Nuble </t>
  </si>
  <si>
    <t>2025-11-28 20:37:59</t>
  </si>
  <si>
    <t>2025-12-03 14:32:19</t>
  </si>
  <si>
    <t>5233242-21096</t>
  </si>
  <si>
    <t>45242109329672*1
50505594077448*1
45242109231368*1
50505594077448*1
45242109395208*1
50505594077448*1
52725633384712*1</t>
  </si>
  <si>
    <t>Le Crayon Intemporel - Carmin
Gravure Personnalisée
Le Crayon Intemporel - Obsidienne
Gravure Personnalisée
Le Crayon Intemporel - Nuit
Gravure Personnalisée
🎁 Mines colorées (100% off) - Pack de 6 mines</t>
  </si>
  <si>
    <t>Julien Dimur</t>
  </si>
  <si>
    <t>6A04623023330</t>
  </si>
  <si>
    <t xml:space="preserve">1 route de St Jean </t>
  </si>
  <si>
    <t>2025-11-28 20:47:16</t>
  </si>
  <si>
    <t>2025-12-03 14:32:21</t>
  </si>
  <si>
    <t>5233242-21097</t>
  </si>
  <si>
    <t>thibault leger</t>
  </si>
  <si>
    <t>6A04623023286</t>
  </si>
  <si>
    <t xml:space="preserve">14 Rue des Grillons </t>
  </si>
  <si>
    <t>2025-11-28 21:08:48</t>
  </si>
  <si>
    <t>2025-12-03 14:32:24</t>
  </si>
  <si>
    <t>5233242-21098</t>
  </si>
  <si>
    <t>52725633384712*1
45407589237000*2
45407589237000*1
50505594077448*2
50505594077448*1</t>
  </si>
  <si>
    <t>Francis Juneau</t>
  </si>
  <si>
    <t>GV25CAA0U055015664</t>
  </si>
  <si>
    <t>115 Rue d'Alger Francis Juneau</t>
  </si>
  <si>
    <t>2025-11-28 21:11:40</t>
  </si>
  <si>
    <t>5233242-21099</t>
  </si>
  <si>
    <t>45242109231368*1
50505594077448*1
52838739738888*1
45242109395208*1
50505594077448*1
52838739738888*1
45242109329672*1
50505594077448*1
52838739738888*1
45157341331720*1
49624586256648*1
45242109231368*1
50505594077448*1
52838739738888*1
45242109231368*1
50505594077448*1
52838739738888*1
52725633384712*1
45242109231368*1
50505594077448*1
52838739738888*1</t>
  </si>
  <si>
    <t>Le Crayon Intemporel - Obsidienne
Gravure Personnalisée
Coffret Cadeau
Le Crayon Intemporel - Nuit
Gravure Personnalisée
Coffret Cadeau
Le Crayon Intemporel - Carmin
Gravure Personnalisée
Coffret Cadeau
Lot de 4 mines rechargeables
Mines colorées - Pack de 6 mines
Le Crayon Intemporel - Obsidienne
Gravure Personnalisée
Coffret Cadeau
Le Crayon Intemporel - Obsidienne
Gravure Personnalisée
Coffret Cadeau
🎁 Mines colorées (100% off) - Pack de 6 mines
Le Crayon Intemporel - Obsidienne
Gravure Personnalisée
Coffret Cadeau</t>
  </si>
  <si>
    <t>Samuel Waccus</t>
  </si>
  <si>
    <t>EM200005407576CA</t>
  </si>
  <si>
    <t xml:space="preserve">3448 Dézéry </t>
  </si>
  <si>
    <t>2025-11-28 21:11:59</t>
  </si>
  <si>
    <t>5233242-21100</t>
  </si>
  <si>
    <t>45242109231368*1
45242109395208*1
50505594077448*1
45407589237000*1
50505594077448*1
52838739738888*1
52725633384712*1</t>
  </si>
  <si>
    <t>Le Crayon Intemporel - Obsidienne
Le Crayon Intemporel - Nuit
Gravure Personnalisée
Le Crayon Intemporel - Aluminium
Gravure Personnalisée
Coffret Cadeau
🎁 Mines colorées (100% off) - Pack de 6 mines</t>
  </si>
  <si>
    <t>Simon Zürcher</t>
  </si>
  <si>
    <t>YT2533200710993120</t>
  </si>
  <si>
    <t xml:space="preserve">Rte de grancy 19 </t>
  </si>
  <si>
    <t>2025-11-28 21:18:20</t>
  </si>
  <si>
    <t>2025-12-03 20:02:55</t>
  </si>
  <si>
    <t>5233242-21101</t>
  </si>
  <si>
    <t>Dimitri GONYANY</t>
  </si>
  <si>
    <t>6A04622253486</t>
  </si>
  <si>
    <t xml:space="preserve">35 Chemin de la Pignole </t>
  </si>
  <si>
    <t>2025-11-28 21:19:23</t>
  </si>
  <si>
    <t>2025-11-29 12:55:00</t>
  </si>
  <si>
    <t>5233242-21102</t>
  </si>
  <si>
    <t>Jonathan Gehret</t>
  </si>
  <si>
    <t>YT2533200710599646</t>
  </si>
  <si>
    <t xml:space="preserve">Hünigengasse 10c </t>
  </si>
  <si>
    <t>2025-11-28 21:23:04</t>
  </si>
  <si>
    <t>2025-12-03 20:02:57</t>
  </si>
  <si>
    <t>5233242-21103</t>
  </si>
  <si>
    <t>45242109329672*2
52725633384712*1
45242109231368*1</t>
  </si>
  <si>
    <t>Marine Perrichon</t>
  </si>
  <si>
    <t>6A04623023361</t>
  </si>
  <si>
    <t xml:space="preserve">115 All. des Vieilles Pierres </t>
  </si>
  <si>
    <t>2025-11-28 21:25:09</t>
  </si>
  <si>
    <t>2025-11-29 12:55:02</t>
  </si>
  <si>
    <t>5233242-21104</t>
  </si>
  <si>
    <t>Anaëlle Lernon</t>
  </si>
  <si>
    <t>6A04572564489</t>
  </si>
  <si>
    <t xml:space="preserve">9 Route du Vivarais </t>
  </si>
  <si>
    <t>2025-11-28 21:28:42</t>
  </si>
  <si>
    <t>2025-12-03 14:32:26</t>
  </si>
  <si>
    <t>5233242-21105</t>
  </si>
  <si>
    <t>Yann Monard</t>
  </si>
  <si>
    <t>LD784669198BE</t>
  </si>
  <si>
    <t xml:space="preserve">route d'ottignies 15a </t>
  </si>
  <si>
    <t>2025-11-28 21:29:06</t>
  </si>
  <si>
    <t>5233242-21106</t>
  </si>
  <si>
    <t>45242109395208*1
50505594077448*1
45242109296904*1
50505594077448*1
52725633384712*1
45242109231368*1
50505594077448*1</t>
  </si>
  <si>
    <t>Le Crayon Intemporel - Nuit
Gravure Personnalisée
Le Crayon Intemporel - Saturne
Gravure Personnalisée
🎁 Mines colorées (100% off) - Pack de 6 mines
Le Crayon Intemporel - Obsidienne
Gravure Personnalisée</t>
  </si>
  <si>
    <t>Myriam Lemaire</t>
  </si>
  <si>
    <t>EM200005407596CA</t>
  </si>
  <si>
    <t xml:space="preserve">640 Rue Paillé </t>
  </si>
  <si>
    <t>2025-11-28 21:30:10</t>
  </si>
  <si>
    <t>5233242-21107</t>
  </si>
  <si>
    <t>45407586615560*2
45242109329672*1
50505594077448*1
45407589237000*1
50505594077448*1
52838739738888*1
45242109231368*1
50505594077448*1
52725633384712*1</t>
  </si>
  <si>
    <t>4 mines rechargeables
Le Crayon Intemporel - Carmin
Gravure Personnalisée
Le Crayon Intemporel - Aluminium
Gravure Personnalisée
Coffret Cadeau
Le Crayon Intemporel - Obsidienne
Gravure Personnalisée
🎁 Mines colorées (100% off) - Pack de 6 mines</t>
  </si>
  <si>
    <t>Alexis Vergne</t>
  </si>
  <si>
    <t>6A04622253349</t>
  </si>
  <si>
    <t xml:space="preserve">3 Rue sous le Rang </t>
  </si>
  <si>
    <t>2025-11-28 21:31:25</t>
  </si>
  <si>
    <t>2025-12-03 14:32:29</t>
  </si>
  <si>
    <t>5233242-21108</t>
  </si>
  <si>
    <t>45242109329672*1
50505594077448*1
52838739738888*1
45242109231368*1
50505594077448*1
52838739738888*1
45242109395208*1
50505594077448*1
52838739738888*1
45407586615560*1
52725633384712*1</t>
  </si>
  <si>
    <t>Le Crayon Intemporel - Carmin
Gravure Personnalisée
Coffret Cadeau
Le Crayon Intemporel - Obsidienne
Gravure Personnalisée
Coffret Cadeau
Le Crayon Intemporel - Nuit
Gravure Personnalisée
Coffret Cadeau
4 mines rechargeables
🎁 Mines colorées (100% off) - Pack de 6 mines</t>
  </si>
  <si>
    <t>Loïc Pomares</t>
  </si>
  <si>
    <t>6A04580374612</t>
  </si>
  <si>
    <t xml:space="preserve">65 rue dela croix vilcoq </t>
  </si>
  <si>
    <t>2025-11-28 21:38:05</t>
  </si>
  <si>
    <t>2025-12-03 14:32:32</t>
  </si>
  <si>
    <t>5233242-21109</t>
  </si>
  <si>
    <t>45242109231368*1
50505594077448*1
45242109296904*1
50505594077448*1
45407589237000*1
50505594077448*1
52725633384712*1
45407586615560*1</t>
  </si>
  <si>
    <t>Le Crayon Intemporel - Obsidienne
Gravure Personnalisée
Le Crayon Intemporel - Saturne
Gravure Personnalisée
Le Crayon Intemporel - Aluminium
Gravure Personnalisée
🎁 Mines colorées (100% off) - Pack de 6 mines
4 mines rechargeables</t>
  </si>
  <si>
    <t>Sarah Vigneron</t>
  </si>
  <si>
    <t>6A04580374537</t>
  </si>
  <si>
    <t xml:space="preserve">28c Montée de Rosset </t>
  </si>
  <si>
    <t>2025-11-28 21:43:58</t>
  </si>
  <si>
    <t>2025-12-03 14:32:34</t>
  </si>
  <si>
    <t>5233242-21110</t>
  </si>
  <si>
    <t>50505594077448*2
50505594077448*1
45242109231368*2
45242109231368*1
52725633384712*1
45407586615560*1</t>
  </si>
  <si>
    <t>Gravure Personnalisée
Gravure Personnalisée
Le Crayon Intemporel - Obsidienne
Le Crayon Intemporel - Obsidienne
🎁 Mines colorées (100% off) - Pack de 6 mines
4 mines rechargeables</t>
  </si>
  <si>
    <t>Adrien François</t>
  </si>
  <si>
    <t>6A04580374766</t>
  </si>
  <si>
    <t xml:space="preserve">18 Rue du Petit Versailles </t>
  </si>
  <si>
    <t>2025-11-28 21:48:58</t>
  </si>
  <si>
    <t>2025-12-03 14:32:36</t>
  </si>
  <si>
    <t>5233242-21111</t>
  </si>
  <si>
    <t>Lise Deschênes</t>
  </si>
  <si>
    <t>GV25CAA0U053277517</t>
  </si>
  <si>
    <t xml:space="preserve">1174 Rue de la Châtelaine </t>
  </si>
  <si>
    <t>2025-11-28 21:49:00</t>
  </si>
  <si>
    <t>5233242-21112</t>
  </si>
  <si>
    <t>Josserand FADJARA</t>
  </si>
  <si>
    <t>6A04572564465</t>
  </si>
  <si>
    <t>21 Rue Charles Paradinas 31</t>
  </si>
  <si>
    <t>2025-11-28 21:51:06</t>
  </si>
  <si>
    <t>2025-12-03 14:32:39</t>
  </si>
  <si>
    <t>5233242-21113</t>
  </si>
  <si>
    <t>52725633384712*1
45242109231368*1
50505594077448*1
45407589237000*1
45242109395208*1</t>
  </si>
  <si>
    <t>🎁 Mines colorées (100% off) - Pack de 6 mines
Le Crayon Intemporel - Obsidienne
Gravure Personnalisée
Le Crayon Intemporel - Aluminium
Le Crayon Intemporel - Nuit</t>
  </si>
  <si>
    <t>Catherine Gardelle</t>
  </si>
  <si>
    <t>6A04580374797</t>
  </si>
  <si>
    <t xml:space="preserve">33 AVENUE JULES MICHELET </t>
  </si>
  <si>
    <t>2025-11-28 21:57:18</t>
  </si>
  <si>
    <t>2025-12-03 14:32:41</t>
  </si>
  <si>
    <t>5233242-21114</t>
  </si>
  <si>
    <t>45407589237000*1
52838739738888*1
45242109395208*1
50505594077448*1
52838739738888*1
52725633384712*1
45242109231368*1
50505594077448*1
52838739738888*1</t>
  </si>
  <si>
    <t>Le Crayon Intemporel - Aluminium
Coffret Cadeau
Le Crayon Intemporel - Nuit
Gravure Personnalisée
Coffret Cadeau
🎁 Mines colorées (100% off) - Pack de 6 mines
Le Crayon Intemporel - Obsidienne
Gravure Personnalisée
Coffret Cadeau</t>
  </si>
  <si>
    <t>Ahmet Fidan</t>
  </si>
  <si>
    <t>6A04622253417</t>
  </si>
  <si>
    <t xml:space="preserve">343 Rue Des Anciens Combattants D'AFN </t>
  </si>
  <si>
    <t>2025-11-28 22:00:23</t>
  </si>
  <si>
    <t>2025-12-03 14:32:44</t>
  </si>
  <si>
    <t>5233242-21115</t>
  </si>
  <si>
    <t>45407586615560*1
45242109296904*1
50505594077448*1
52838739738888*1
52725633384712*1
45242109231368*1
52838739738888*1
45242109329672*1
50505594077448*1
52838739738888*1</t>
  </si>
  <si>
    <t>4 mines rechargeables
Le Crayon Intemporel - Saturne
Gravure Personnalisée
Coffret Cadeau
🎁 Mines colorées (100% off) - Pack de 6 mines
Le Crayon Intemporel - Obsidienne
Coffret Cadeau
Le Crayon Intemporel - Carmin
Gravure Personnalisée
Coffret Cadeau</t>
  </si>
  <si>
    <t>Benjamin Pochet</t>
  </si>
  <si>
    <t>LD784670514BE</t>
  </si>
  <si>
    <t xml:space="preserve">Rue Radache 19A </t>
  </si>
  <si>
    <t>2025-11-28 22:03:41</t>
  </si>
  <si>
    <t>5233242-21116</t>
  </si>
  <si>
    <t>Joris Vallet</t>
  </si>
  <si>
    <t>6A04623023552</t>
  </si>
  <si>
    <t xml:space="preserve">240 Chemin des Bois </t>
  </si>
  <si>
    <t>2025-11-28 22:03:43</t>
  </si>
  <si>
    <t>2025-11-29 13:06:22</t>
  </si>
  <si>
    <t>5233242-21117</t>
  </si>
  <si>
    <t>Theodore Grange</t>
  </si>
  <si>
    <t>6A04572564380</t>
  </si>
  <si>
    <t xml:space="preserve">1 Rue Françoise Dolto </t>
  </si>
  <si>
    <t>2025-11-28 22:04:02</t>
  </si>
  <si>
    <t>2025-12-03 14:32:46</t>
  </si>
  <si>
    <t>5233242-21118</t>
  </si>
  <si>
    <t>Luc Pitou</t>
  </si>
  <si>
    <t>6A04572564335</t>
  </si>
  <si>
    <t xml:space="preserve">27 Rue du Bois </t>
  </si>
  <si>
    <t>2025-11-28 22:04:52</t>
  </si>
  <si>
    <t>2025-11-29 12:55:03</t>
  </si>
  <si>
    <t>5233242-21119</t>
  </si>
  <si>
    <t>45242109296904*1
50505594077448*1
45242109329672*1
50505594077448*1
45407586615560*1
52725633384712*1
45407589237000*1
50505594077448*1</t>
  </si>
  <si>
    <t>Le Crayon Intemporel - Saturne
Gravure Personnalisée
Le Crayon Intemporel - Carmin
Gravure Personnalisée
4 mines rechargeables
🎁 Mines colorées (100% off) - Pack de 6 mines
Le Crayon Intemporel - Aluminium
Gravure Personnalisée</t>
  </si>
  <si>
    <t>Thomas Bonnet</t>
  </si>
  <si>
    <t>6A04572601627</t>
  </si>
  <si>
    <t>1, Allée Des Cormorans Querqueville</t>
  </si>
  <si>
    <t>2025-11-28 22:11:26</t>
  </si>
  <si>
    <t>2025-12-03 14:32:49</t>
  </si>
  <si>
    <t>5233242-21120</t>
  </si>
  <si>
    <t>Yanis Grousselle</t>
  </si>
  <si>
    <t>6A04623060625</t>
  </si>
  <si>
    <t xml:space="preserve">12 Rue des Mûres </t>
  </si>
  <si>
    <t>2025-11-28 22:12:51</t>
  </si>
  <si>
    <t>2025-12-03 14:32:51</t>
  </si>
  <si>
    <t>5233242-21121</t>
  </si>
  <si>
    <t>45242109395208*1
50505594077448*1
45242109329672*1
50505594077448*1
52838739738888*1
52725633384712*1
45242109395208*1
50505594077448*1
52838739738888*1</t>
  </si>
  <si>
    <t>Le Crayon Intemporel - Nuit
Gravure Personnalisée
Le Crayon Intemporel - Carmin
Gravure Personnalisée
Coffret Cadeau
🎁 Mines colorées (100% off) - Pack de 6 mines
Le Crayon Intemporel - Nuit
Gravure Personnalisée
Coffret Cadeau</t>
  </si>
  <si>
    <t>Raphael Nourry</t>
  </si>
  <si>
    <t>6A04580412109</t>
  </si>
  <si>
    <t>132 bis rue saint hilaire We KYK</t>
  </si>
  <si>
    <t>2025-11-28 22:18:22</t>
  </si>
  <si>
    <t>2025-12-03 14:32:53</t>
  </si>
  <si>
    <t>5233242-21122</t>
  </si>
  <si>
    <t>Marcel Auboiroux</t>
  </si>
  <si>
    <t>6A04572601634</t>
  </si>
  <si>
    <t xml:space="preserve">6 Traverse de la Flûte </t>
  </si>
  <si>
    <t>2025-11-28 22:19:48</t>
  </si>
  <si>
    <t>2025-12-03 14:32:56</t>
  </si>
  <si>
    <t>5233242-21123</t>
  </si>
  <si>
    <t>Enzo Bertoncini</t>
  </si>
  <si>
    <t>6A04623060632</t>
  </si>
  <si>
    <t>67100 51 Rue de Saint-Dié</t>
  </si>
  <si>
    <t>2025-11-28 22:20:44</t>
  </si>
  <si>
    <t>2025-12-03 14:32:58</t>
  </si>
  <si>
    <t>5233242-21124</t>
  </si>
  <si>
    <t>LUC DESPIERRES</t>
  </si>
  <si>
    <t>EM200005153175CA</t>
  </si>
  <si>
    <t>3535 Avenue Papineau 709</t>
  </si>
  <si>
    <t>2025-11-28 22:21:32</t>
  </si>
  <si>
    <t>5233242-21125</t>
  </si>
  <si>
    <t>45242109231368*1
52838739738888*1
45407589237000*1
45407586615560*1
52725633384712*1
45242109231368*1</t>
  </si>
  <si>
    <t>Le Crayon Intemporel - Obsidienne
Coffret Cadeau
Le Crayon Intemporel - Aluminium
4 mines rechargeables
🎁 Mines colorées (100% off) - Pack de 6 mines
Le Crayon Intemporel - Obsidienne</t>
  </si>
  <si>
    <t>Brigitte Landeroin</t>
  </si>
  <si>
    <t>6A04622290412</t>
  </si>
  <si>
    <t xml:space="preserve">15 Rue du Stade </t>
  </si>
  <si>
    <t>2025-11-28 22:32:29</t>
  </si>
  <si>
    <t>2025-11-29 13:06:24</t>
  </si>
  <si>
    <t>5233242-21126</t>
  </si>
  <si>
    <t>45242109231368*1
50505594077448*1
45242109231368*1
50505594077448*1
45242109329672*1
50505594077448*1
52725633384712*1</t>
  </si>
  <si>
    <t>Le Crayon Intemporel - Obsidienne
Gravure Personnalisée
Le Crayon Intemporel - Obsidienne
Gravure Personnalisée
Le Crayon Intemporel - Carmin
Gravure Personnalisée
🎁 Mines colorées (100% off) - Pack de 6 mines</t>
  </si>
  <si>
    <t>GV25CAA0U055075874</t>
  </si>
  <si>
    <t>2025-11-28 22:37:18</t>
  </si>
  <si>
    <t>5233242-21127</t>
  </si>
  <si>
    <t>45242109296904*1
52725633384712*1</t>
  </si>
  <si>
    <t>Le Crayon Intemporel - Saturne
🎁 Mines colorées (100% off) - Pack de 6 mines</t>
  </si>
  <si>
    <t>Anne-Marie Lapointe</t>
  </si>
  <si>
    <t>GV25CAA0U053277430</t>
  </si>
  <si>
    <t xml:space="preserve">276 Rue Fillion </t>
  </si>
  <si>
    <t>2025-11-28 22:38:02</t>
  </si>
  <si>
    <t>5233242-21128</t>
  </si>
  <si>
    <t>Alexandre Hupé</t>
  </si>
  <si>
    <t>EM200005421572CA</t>
  </si>
  <si>
    <t>6638A Ave Louis-Hébert</t>
  </si>
  <si>
    <t>2025-11-28 22:39:29</t>
  </si>
  <si>
    <t>2025-12-03 18:31:40</t>
  </si>
  <si>
    <t>5233242-21129</t>
  </si>
  <si>
    <t>Victor Dupont</t>
  </si>
  <si>
    <t>6A04572601641</t>
  </si>
  <si>
    <t xml:space="preserve">43 rue René Leynaud </t>
  </si>
  <si>
    <t>2025-11-28 22:39:37</t>
  </si>
  <si>
    <t>2025-12-03 14:33:00</t>
  </si>
  <si>
    <t>5233242-21130</t>
  </si>
  <si>
    <t>Georges Sanchez</t>
  </si>
  <si>
    <t>6A04622290429</t>
  </si>
  <si>
    <t xml:space="preserve">24 bis Chemin du Plant de Fortvache </t>
  </si>
  <si>
    <t>2025-11-28 22:45:29</t>
  </si>
  <si>
    <t>2025-11-29 12:55:04</t>
  </si>
  <si>
    <t>5233242-21131</t>
  </si>
  <si>
    <t>Simon Gour</t>
  </si>
  <si>
    <t>7321315471011585</t>
  </si>
  <si>
    <t xml:space="preserve">31 Av. de Vaudreuil </t>
  </si>
  <si>
    <t>2025-11-28 22:46:43</t>
  </si>
  <si>
    <t>5233242-21132</t>
  </si>
  <si>
    <t>Louis De Jesus</t>
  </si>
  <si>
    <t>6A04580412123</t>
  </si>
  <si>
    <t xml:space="preserve">7 Rue Roger Alno </t>
  </si>
  <si>
    <t>2025-11-28 22:47:30</t>
  </si>
  <si>
    <t>2025-12-03 14:33:02</t>
  </si>
  <si>
    <t>5233242-21133</t>
  </si>
  <si>
    <t>49624586256648*1
45242109329672*1
50505594077448*1
45242109395208*1
50505594077448*1
45242109329672*1
50505594077448*1
52725633384712*1
45242109395208*1
50505594077448*1</t>
  </si>
  <si>
    <t>Mines colorées - Pack de 6 mines
Le Crayon Intemporel - Carmin
Gravure Personnalisée
Le Crayon Intemporel - Nuit
Gravure Personnalisée
Le Crayon Intemporel - Carmin
Gravure Personnalisée
🎁 Mines colorées (100% off) - Pack de 6 mines
Le Crayon Intemporel - Nuit
Gravure Personnalisée</t>
  </si>
  <si>
    <t>Nicolas Dupont</t>
  </si>
  <si>
    <t>6A04572601658</t>
  </si>
  <si>
    <t>Faubourg de Châlons Station Total Access Relais Des Marvis</t>
  </si>
  <si>
    <t>2025-11-28 22:53:50</t>
  </si>
  <si>
    <t>2025-12-03 14:33:05</t>
  </si>
  <si>
    <t>5233242-21134</t>
  </si>
  <si>
    <t>Solene Ginolin</t>
  </si>
  <si>
    <t>6A04622290436</t>
  </si>
  <si>
    <t xml:space="preserve">4 Boulevard des Bouches-du-Rhône </t>
  </si>
  <si>
    <t>2025-11-28 22:56:15</t>
  </si>
  <si>
    <t>2025-12-03 14:33:07</t>
  </si>
  <si>
    <t>5233242-21135</t>
  </si>
  <si>
    <t>Mathieu Berthelet</t>
  </si>
  <si>
    <t>GV25CAA0U055080470</t>
  </si>
  <si>
    <t xml:space="preserve">3716 Rue Chénier </t>
  </si>
  <si>
    <t>2025-11-28 22:56:58</t>
  </si>
  <si>
    <t>2025-12-03 18:31:41</t>
  </si>
  <si>
    <t>5233242-21136</t>
  </si>
  <si>
    <t>Fanny Martin</t>
  </si>
  <si>
    <t>6A04623060663</t>
  </si>
  <si>
    <t xml:space="preserve">33 Rue de l'Echaudé </t>
  </si>
  <si>
    <t>2025-11-28 23:03:25</t>
  </si>
  <si>
    <t>2025-12-03 14:33:09</t>
  </si>
  <si>
    <t>5233242-21137</t>
  </si>
  <si>
    <t>Vincent Schultz</t>
  </si>
  <si>
    <t>6A04580412147</t>
  </si>
  <si>
    <t xml:space="preserve">123 Rue Mélanie </t>
  </si>
  <si>
    <t>2025-11-28 23:05:13</t>
  </si>
  <si>
    <t>2025-12-03 14:33:11</t>
  </si>
  <si>
    <t>5233242-21138</t>
  </si>
  <si>
    <t>45407586615560*1
52725633384712*1
45407589237000*1
50505594077448*1
52838739738888*1</t>
  </si>
  <si>
    <t>4 mines rechargeables
🎁 Mines colorées (100% off) - Pack de 6 mines
Le Crayon Intemporel - Aluminium
Gravure Personnalisée
Coffret Cadeau</t>
  </si>
  <si>
    <t>Jehan Verdoolaeghe</t>
  </si>
  <si>
    <t>6A04572601672</t>
  </si>
  <si>
    <t xml:space="preserve">18 Aulnois </t>
  </si>
  <si>
    <t>2025-11-28 23:14:30</t>
  </si>
  <si>
    <t>2025-12-03 14:33:14</t>
  </si>
  <si>
    <t>5233242-21139</t>
  </si>
  <si>
    <t>Kyle Roberts</t>
  </si>
  <si>
    <t>PDN0043660490</t>
  </si>
  <si>
    <t>515 18th Ave SW Apt 7</t>
  </si>
  <si>
    <t>2025-11-28 23:18:20</t>
  </si>
  <si>
    <t>5233242-21140</t>
  </si>
  <si>
    <t>Ewan Soares</t>
  </si>
  <si>
    <t>6A04623060670</t>
  </si>
  <si>
    <t xml:space="preserve">26 Rue General Messimy </t>
  </si>
  <si>
    <t>2025-11-28 23:18:53</t>
  </si>
  <si>
    <t>2025-12-03 14:33:16</t>
  </si>
  <si>
    <t>5233242-21141</t>
  </si>
  <si>
    <t>45157341331720*1
45407589237000*1
45242109329672*1
52725633384712*1
45242109231368*1</t>
  </si>
  <si>
    <t>Lot de 4 mines rechargeables
Le Crayon Intemporel - Aluminium
Le Crayon Intemporel - Carmin
🎁 Mines colorées (100% off) - Pack de 6 mines
Le Crayon Intemporel - Obsidienne</t>
  </si>
  <si>
    <t>Lysanne Joyal</t>
  </si>
  <si>
    <t>7321315469211256</t>
  </si>
  <si>
    <t xml:space="preserve">3272 Rue Louis Hémon </t>
  </si>
  <si>
    <t>2025-11-28 23:19:20</t>
  </si>
  <si>
    <t>5233242-21142</t>
  </si>
  <si>
    <t>45407586615560*2
45242109395208*1
50505594077448*1
45407589237000*1
50505594077448*1
52725633384712*1
45242109231368*1
50505594077448*1</t>
  </si>
  <si>
    <t>4 mines rechargeables
Le Crayon Intemporel - Nuit
Gravure Personnalisée
Le Crayon Intemporel - Aluminium
Gravure Personnalisée
🎁 Mines colorées (100% off) - Pack de 6 mines
Le Crayon Intemporel - Obsidienne
Gravure Personnalisée</t>
  </si>
  <si>
    <t>Guillaume Rais</t>
  </si>
  <si>
    <t>YT2533300701778678</t>
  </si>
  <si>
    <t xml:space="preserve">Chemin de la Coulat 5 </t>
  </si>
  <si>
    <t>2025-11-28 23:24:27</t>
  </si>
  <si>
    <t>2025-12-03 20:03:00</t>
  </si>
  <si>
    <t>5233242-21143</t>
  </si>
  <si>
    <t>45242109296904*1
45407589237000*1
50505594077448*1
52725633384712*1
45242109329672*1
50505594077448*1
52838739738888*1</t>
  </si>
  <si>
    <t>Le Crayon Intemporel - Saturne
Le Crayon Intemporel - Aluminium
Gravure Personnalisée
🎁 Mines colorées (100% off) - Pack de 6 mines
Le Crayon Intemporel - Carmin
Gravure Personnalisée
Coffret Cadeau</t>
  </si>
  <si>
    <t>GILLES DUCOUT</t>
  </si>
  <si>
    <t>6A04580412154</t>
  </si>
  <si>
    <t>93 chemin Saint-Barthélémy Les liserons B</t>
  </si>
  <si>
    <t>2025-11-28 23:25:37</t>
  </si>
  <si>
    <t>2025-12-03 14:33:18</t>
  </si>
  <si>
    <t>5233242-21144</t>
  </si>
  <si>
    <t>45407589237000*1
50505594077448*1
52838739738888*1
45242109329672*1
50505594077448*1
52838739738888*1
52725633384712*1
45242109231368*1
50505594077448*1
52838739738888*1</t>
  </si>
  <si>
    <t>Le Crayon Intemporel - Aluminium
Gravure Personnalisée
Coffret Cadeau
Le Crayon Intemporel - Carmin
Gravure Personnalisée
Coffret Cadeau
🎁 Mines colorées (100% off) - Pack de 6 mines
Le Crayon Intemporel - Obsidienne
Gravure Personnalisée
Coffret Cadeau</t>
  </si>
  <si>
    <t>Eric Blondin</t>
  </si>
  <si>
    <t>7321315471011707</t>
  </si>
  <si>
    <t xml:space="preserve">29 Rue Saint-Viateur </t>
  </si>
  <si>
    <t>2025-11-28 23:27:32</t>
  </si>
  <si>
    <t>5233242-21145</t>
  </si>
  <si>
    <t>45242109395208*1
52725633384712*1
45242109231368*1
45242109329672*1</t>
  </si>
  <si>
    <t>Le Crayon Intemporel - Nuit
🎁 Mines colorées (100% off) - Pack de 6 mines
Le Crayon Intemporel - Obsidienne
Le Crayon Intemporel - Carmin</t>
  </si>
  <si>
    <t>Gilles BOHRER</t>
  </si>
  <si>
    <t>6A04623060687</t>
  </si>
  <si>
    <t xml:space="preserve">157 La Chapelle </t>
  </si>
  <si>
    <t>2025-11-28 23:30:51</t>
  </si>
  <si>
    <t>2025-11-29 12:55:06</t>
  </si>
  <si>
    <t>5233242-21146</t>
  </si>
  <si>
    <t>45407586615560*1
52725633384712*1
45242109329672*1
52838739738888*1</t>
  </si>
  <si>
    <t>4 mines rechargeables
🎁 Mines colorées (100% off) - Pack de 6 mines
Le Crayon Intemporel - Carmin
Coffret Cadeau</t>
  </si>
  <si>
    <t>Steve Meeze</t>
  </si>
  <si>
    <t>LD784461635BE</t>
  </si>
  <si>
    <t>Lindenlei 15 0</t>
  </si>
  <si>
    <t>2025-11-28 23:31:29</t>
  </si>
  <si>
    <t>5233242-21147</t>
  </si>
  <si>
    <t>Marie Flammier</t>
  </si>
  <si>
    <t>6A04622290450</t>
  </si>
  <si>
    <t>4 Place Charles de Gaulle 001</t>
  </si>
  <si>
    <t>2025-11-28 23:34:53</t>
  </si>
  <si>
    <t>2025-12-03 14:33:20</t>
  </si>
  <si>
    <t>5233242-21148</t>
  </si>
  <si>
    <t>Victor Civit</t>
  </si>
  <si>
    <t>6A04580412161</t>
  </si>
  <si>
    <t xml:space="preserve">1 Rue Jean Baptiste Clément </t>
  </si>
  <si>
    <t>2025-11-28 23:40:31</t>
  </si>
  <si>
    <t>2025-12-03 14:33:23</t>
  </si>
  <si>
    <t>5233242-21149</t>
  </si>
  <si>
    <t>45157341331720*1
45242109329672*1
50505594077448*1
52838739738888*1
52725633384712*1
45242109296904*1
50505594077448*1
52838739738888*1</t>
  </si>
  <si>
    <t>Lot de 4 mines rechargeables
Le Crayon Intemporel - Carmin
Gravure Personnalisée
Coffret Cadeau
🎁 Mines colorées (100% off) - Pack de 6 mines
Le Crayon Intemporel - Saturne
Gravure Personnalisée
Coffret Cadeau</t>
  </si>
  <si>
    <t>Audray Villeneuve</t>
  </si>
  <si>
    <t>7321315471011639</t>
  </si>
  <si>
    <t xml:space="preserve">18 Rue Du Lac </t>
  </si>
  <si>
    <t>2025-11-28 23:40:40</t>
  </si>
  <si>
    <t>5233242-21150</t>
  </si>
  <si>
    <t>45407589237000*1
45242109395208*1
50505594077448*1
52725633384712*1
45242109231368*1</t>
  </si>
  <si>
    <t>Le Crayon Intemporel - Aluminium
Le Crayon Intemporel - Nuit
Gravure Personnalisée
🎁 Mines colorées (100% off) - Pack de 6 mines
Le Crayon Intemporel - Obsidienne</t>
  </si>
  <si>
    <t>Damien Goetschi</t>
  </si>
  <si>
    <t>YT2533300702377777</t>
  </si>
  <si>
    <t>Chemin des Anémones 4</t>
  </si>
  <si>
    <t>2025-11-28 23:40:41</t>
  </si>
  <si>
    <t>2025-12-03 20:03:02</t>
  </si>
  <si>
    <t>5233242-21151</t>
  </si>
  <si>
    <t>Giovanni JEAN-JOACHIM-EURASIE</t>
  </si>
  <si>
    <t>6A04580412185</t>
  </si>
  <si>
    <t>37 Avenue Boileau etage 3 appt 303 Appartement 303</t>
  </si>
  <si>
    <t>2025-11-28 23:45:29</t>
  </si>
  <si>
    <t>2025-12-03 14:33:26</t>
  </si>
  <si>
    <t>5233242-21152</t>
  </si>
  <si>
    <t>52725633384712*1
50505594077448*1
45242109395208*1
50505594077448*1
45242109329672*1
50505594077448*1
45242109296904*1</t>
  </si>
  <si>
    <t>🎁 Mines colorées (100% off) - Pack de 6 mines
Gravure Personnalisée
Le Crayon Intemporel - Nuit
Gravure Personnalisée
Le Crayon Intemporel - Carmin
Gravure Personnalisée
Le Crayon Intemporel - Saturne</t>
  </si>
  <si>
    <t>Karine Andoche</t>
  </si>
  <si>
    <t>6A04572601689</t>
  </si>
  <si>
    <t>30 Chemin Amouroux Bat B14, Appt 479</t>
  </si>
  <si>
    <t>2025-11-28 23:45:34</t>
  </si>
  <si>
    <t>2025-12-03 14:33:28</t>
  </si>
  <si>
    <t>5233242-21153</t>
  </si>
  <si>
    <t>Elisa Chatelard</t>
  </si>
  <si>
    <t>6A04580412178</t>
  </si>
  <si>
    <t xml:space="preserve">1177 Rue Henri Dunant </t>
  </si>
  <si>
    <t>2025-11-28 23:49:55</t>
  </si>
  <si>
    <t>2025-12-03 14:33:30</t>
  </si>
  <si>
    <t>5233242-21154</t>
  </si>
  <si>
    <t>45242109231368*1
50505594077448*1
52838739738888*1
45242109395208*1
52725633384712*1
45242109329672*1</t>
  </si>
  <si>
    <t>Le Crayon Intemporel - Obsidienne
Gravure Personnalisée
Coffret Cadeau
Le Crayon Intemporel - Nuit
🎁 Mines colorées (100% off) - Pack de 6 mines
Le Crayon Intemporel - Carmin</t>
  </si>
  <si>
    <t>Mathieu VIDON-GERLIER</t>
  </si>
  <si>
    <t>6A04623060700</t>
  </si>
  <si>
    <t xml:space="preserve">3 Rue de Marles </t>
  </si>
  <si>
    <t>2025-11-28 23:53:23</t>
  </si>
  <si>
    <t>2025-12-03 14:33:33</t>
  </si>
  <si>
    <t>5233242-21155</t>
  </si>
  <si>
    <t>45242109329672*1
50505594077448*1
52838739738888*1
45242109395208*1
50505594077448*1
52838739738888*1
45407586615560*1
52725633384712*1
45242109231368*1
50505594077448*1
52838739738888*1</t>
  </si>
  <si>
    <t>Le Crayon Intemporel - Carmin
Gravure Personnalisée
Coffret Cadeau
Le Crayon Intemporel - Nuit
Gravure Personnalisée
Coffret Cadeau
4 mines rechargeables
🎁 Mines colorées (100% off) - Pack de 6 mines
Le Crayon Intemporel - Obsidienne
Gravure Personnalisée
Coffret Cadeau</t>
  </si>
  <si>
    <t>YT2533300701778751</t>
  </si>
  <si>
    <t>2025-11-28 23:55:05</t>
  </si>
  <si>
    <t>2025-12-03 20:03:04</t>
  </si>
  <si>
    <t>5233242-21156</t>
  </si>
  <si>
    <t>Alexandra Panphile</t>
  </si>
  <si>
    <t>6A04622290474</t>
  </si>
  <si>
    <t xml:space="preserve">36 Allée du Clos Fleuri </t>
  </si>
  <si>
    <t>2025-11-28 23:56:49</t>
  </si>
  <si>
    <t>2025-12-03 14:33:35</t>
  </si>
  <si>
    <t>5233242-21157</t>
  </si>
  <si>
    <t>45242109329672*1
50505594077448*1
45242109395208*1
50505594077448*1
45242109231368*1
50505594077448*1
45242109395208*1
50505594077448*1
52725633384712*1</t>
  </si>
  <si>
    <t>Le Crayon Intemporel - Carmin
Gravure Personnalisée
Le Crayon Intemporel - Nuit
Gravure Personnalisée
Le Crayon Intemporel - Obsidienne
Gravure Personnalisée
Le Crayon Intemporel - Nuit
Gravure Personnalisée
🎁 Mines colorées (100% off) - Pack de 6 mines</t>
  </si>
  <si>
    <t>Tanja Bühler</t>
  </si>
  <si>
    <t>YT2533300702377850</t>
  </si>
  <si>
    <t xml:space="preserve">Route Des Roches 40 </t>
  </si>
  <si>
    <t>2025-11-28 23:56:52</t>
  </si>
  <si>
    <t>2025-12-03 20:03:07</t>
  </si>
  <si>
    <t>5233242-21158</t>
  </si>
  <si>
    <t>45242109231368*1
50505594077448*1
52725633384712*1
45242109329672*1
50505594077448*1
52838739738888*1</t>
  </si>
  <si>
    <t>Le Crayon Intemporel - Obsidienne
Gravure Personnalisée
🎁 Mines colorées (100% off) - Pack de 6 mines
Le Crayon Intemporel - Carmin
Gravure Personnalisée
Coffret Cadeau</t>
  </si>
  <si>
    <t>Aaron André</t>
  </si>
  <si>
    <t>6A04622290481</t>
  </si>
  <si>
    <t>37 Cours de la République Résidence Rive d'Opale, Apt B1</t>
  </si>
  <si>
    <t>2025-11-28 23:57:52</t>
  </si>
  <si>
    <t>2025-12-03 14:33:37</t>
  </si>
  <si>
    <t>5233242-21159</t>
  </si>
  <si>
    <t>Monika Spannaus</t>
  </si>
  <si>
    <t>YT2533300701978294</t>
  </si>
  <si>
    <t xml:space="preserve">Pérolles d'en haut 7 </t>
  </si>
  <si>
    <t>2025-11-28 23:59:36</t>
  </si>
  <si>
    <t>2025-12-03 20:03:10</t>
  </si>
  <si>
    <t>5233242-21160</t>
  </si>
  <si>
    <t>Lorentin Gloor</t>
  </si>
  <si>
    <t>YT2533300701978377</t>
  </si>
  <si>
    <t xml:space="preserve">Le Chemin Perdu 19 </t>
  </si>
  <si>
    <t>2025-11-29 00:02:06</t>
  </si>
  <si>
    <t>2025-11-29 12:26:23</t>
  </si>
  <si>
    <t>5233242-21161</t>
  </si>
  <si>
    <t>Axel Eynard</t>
  </si>
  <si>
    <t>6A04572601719</t>
  </si>
  <si>
    <t>843 Rue Ampère Batiment C</t>
  </si>
  <si>
    <t>2025-11-29 00:04:10</t>
  </si>
  <si>
    <t>2025-12-03 14:33:40</t>
  </si>
  <si>
    <t>5233242-21162</t>
  </si>
  <si>
    <t>Caroline Tripiciano</t>
  </si>
  <si>
    <t>YT2533300702179223</t>
  </si>
  <si>
    <t xml:space="preserve">Rue du Chaillet 3B </t>
  </si>
  <si>
    <t>2025-11-29 00:06:29</t>
  </si>
  <si>
    <t>2025-12-03 20:03:12</t>
  </si>
  <si>
    <t>5233242-21163</t>
  </si>
  <si>
    <t>Julie Bielak</t>
  </si>
  <si>
    <t>6A04622290498</t>
  </si>
  <si>
    <t xml:space="preserve">17 Bis Rue Hegel </t>
  </si>
  <si>
    <t>2025-11-29 00:08:16</t>
  </si>
  <si>
    <t>2025-12-03 14:33:42</t>
  </si>
  <si>
    <t>5233242-21164</t>
  </si>
  <si>
    <t>Jean Christophe Fagothey</t>
  </si>
  <si>
    <t>6A04580412208</t>
  </si>
  <si>
    <t xml:space="preserve">15 Avenue du Canal </t>
  </si>
  <si>
    <t>2025-11-29 00:10:26</t>
  </si>
  <si>
    <t>2025-12-03 14:33:44</t>
  </si>
  <si>
    <t>5233242-21165</t>
  </si>
  <si>
    <t>45157341331720*1
45242109231368*1
50505594077448*1
45242109296904*1
50505594077448*1
52725633384712*1
45242109329672*1
50505594077448*1</t>
  </si>
  <si>
    <t>Lot de 4 mines rechargeables
Le Crayon Intemporel - Obsidienne
Gravure Personnalisée
Le Crayon Intemporel - Saturne
Gravure Personnalisée
🎁 Mines colorées (100% off) - Pack de 6 mines
Le Crayon Intemporel - Carmin
Gravure Personnalisée</t>
  </si>
  <si>
    <t>Morgane Tille</t>
  </si>
  <si>
    <t>YT2533300702377983</t>
  </si>
  <si>
    <t>Review:
Difficile d'apprécier un produit qui n'est toujours pas arrivé après plus de deux semaines, et des suivis de colis compliqués
Pour l'instant mon avis sur vous est vraiment négatif.
Si un jour le colis arrive (ou êtes vous une arnaque dans laquelle je suis tombée?) je donnerai un nouvel avis</t>
  </si>
  <si>
    <t xml:space="preserve">Rue de l'Ecole 1 </t>
  </si>
  <si>
    <t>2025-11-29 00:10:32</t>
  </si>
  <si>
    <t>2025-12-03 20:03:15</t>
  </si>
  <si>
    <t>5233242-21166</t>
  </si>
  <si>
    <t>45242109231368*1
50505594077448*1
45242109296904*1
50505594077448*1
45242109329672*1
50505594077448*1
52725633384712*1</t>
  </si>
  <si>
    <t>Le Crayon Intemporel - Obsidienne
Gravure Personnalisée
Le Crayon Intemporel - Saturne
Gravure Personnalisée
Le Crayon Intemporel - Carmin
Gravure Personnalisée
🎁 Mines colorées (100% off) - Pack de 6 mines</t>
  </si>
  <si>
    <t>Patrice Durocher</t>
  </si>
  <si>
    <t>GV25CAA0U055075201</t>
  </si>
  <si>
    <t xml:space="preserve">504 Route 102 </t>
  </si>
  <si>
    <t>2025-11-29 00:14:10</t>
  </si>
  <si>
    <t>5233242-21167</t>
  </si>
  <si>
    <t>45242109296904*1
45242109231368*1
52725633384712*1
45242109329672*1</t>
  </si>
  <si>
    <t>Le Crayon Intemporel - Saturne
Le Crayon Intemporel - Obsidienne
🎁 Mines colorées (100% off) - Pack de 6 mines
Le Crayon Intemporel - Carmin</t>
  </si>
  <si>
    <t>Thierry Morel</t>
  </si>
  <si>
    <t>6A04572601726</t>
  </si>
  <si>
    <t xml:space="preserve">18, Impasse du Beule </t>
  </si>
  <si>
    <t>2025-11-29 00:14:39</t>
  </si>
  <si>
    <t>2025-11-29 12:55:07</t>
  </si>
  <si>
    <t>5233242-21168</t>
  </si>
  <si>
    <t>Aurore Cariaux</t>
  </si>
  <si>
    <t xml:space="preserve">Rue du Broux 12 </t>
  </si>
  <si>
    <t>2025-11-29 00:23:09</t>
  </si>
  <si>
    <t>5233242-21169</t>
  </si>
  <si>
    <t>45242109329672*1
50505594077448*1
45242109231368*1
50505594077448*1
45242109395208*1
50505594077448*1
52838739738888*1
52725633384712*1</t>
  </si>
  <si>
    <t>Le Crayon Intemporel - Carmin
Gravure Personnalisée
Le Crayon Intemporel - Obsidienne
Gravure Personnalisée
Le Crayon Intemporel - Nuit
Gravure Personnalisée
Coffret Cadeau
🎁 Mines colorées (100% off) - Pack de 6 mines</t>
  </si>
  <si>
    <t>6A04623060724</t>
  </si>
  <si>
    <t>2025-11-29 00:25:05</t>
  </si>
  <si>
    <t>2025-12-03 14:33:47</t>
  </si>
  <si>
    <t>5233242-21170</t>
  </si>
  <si>
    <t>Grégory Osternaud</t>
  </si>
  <si>
    <t>YT2533300702179298</t>
  </si>
  <si>
    <t xml:space="preserve">Chemin de la Gingine 3 </t>
  </si>
  <si>
    <t>2025-11-29 00:30:20</t>
  </si>
  <si>
    <t>2025-12-03 20:03:17</t>
  </si>
  <si>
    <t>5233242-21171</t>
  </si>
  <si>
    <t>Nicolas Beauduffe</t>
  </si>
  <si>
    <t>6A04580412215</t>
  </si>
  <si>
    <t xml:space="preserve">76 Promenade du Verger </t>
  </si>
  <si>
    <t>2025-11-29 00:35:17</t>
  </si>
  <si>
    <t>2025-12-03 14:33:49</t>
  </si>
  <si>
    <t>5233242-21172</t>
  </si>
  <si>
    <t>Nataly BOUTET</t>
  </si>
  <si>
    <t>6A04572601733</t>
  </si>
  <si>
    <t>11 Impasse de l'Autan Studionbs</t>
  </si>
  <si>
    <t>2025-11-29 00:36:46</t>
  </si>
  <si>
    <t>2025-11-29 12:55:09</t>
  </si>
  <si>
    <t>5233242-21173</t>
  </si>
  <si>
    <t>Maël Bongard</t>
  </si>
  <si>
    <t>YT2533300702378049</t>
  </si>
  <si>
    <t>Review:
Je n'ai jamais reçu ma commande</t>
  </si>
  <si>
    <t xml:space="preserve">Impasse de la Buritaz 7 </t>
  </si>
  <si>
    <t>2025-11-29 00:37:55</t>
  </si>
  <si>
    <t>2025-12-03 20:03:19</t>
  </si>
  <si>
    <t>5233242-21174</t>
  </si>
  <si>
    <t>45242109329672*1
50505594077448*1
45242109395208*1
50505594077448*1
45407586615560*1
52725633384712*1
45242109231368*1
50505594077448*1</t>
  </si>
  <si>
    <t>Le Crayon Intemporel - Carmin
Gravure Personnalisée
Le Crayon Intemporel - Nuit
Gravure Personnalisée
4 mines rechargeables
🎁 Mines colorées (100% off) - Pack de 6 mines
Le Crayon Intemporel - Obsidienne
Gravure Personnalisée</t>
  </si>
  <si>
    <t>Mélanie Zurcher</t>
  </si>
  <si>
    <t>YT2533300702378072</t>
  </si>
  <si>
    <t xml:space="preserve">Rue Des Cygnes 35a </t>
  </si>
  <si>
    <t>2025-11-29 00:41:13</t>
  </si>
  <si>
    <t>2025-12-03 20:03:22</t>
  </si>
  <si>
    <t>5233242-21175</t>
  </si>
  <si>
    <t>Rémi Mansion</t>
  </si>
  <si>
    <t>6A04623060731</t>
  </si>
  <si>
    <t xml:space="preserve">3 Rue des Alouettes </t>
  </si>
  <si>
    <t>2025-11-29 00:41:41</t>
  </si>
  <si>
    <t>2025-12-03 14:33:52</t>
  </si>
  <si>
    <t>5233242-21176</t>
  </si>
  <si>
    <t>Arthur Paugois Paugois</t>
  </si>
  <si>
    <t>6A04580412222</t>
  </si>
  <si>
    <t xml:space="preserve">La Tabouretterie </t>
  </si>
  <si>
    <t>2025-11-29 00:41:58</t>
  </si>
  <si>
    <t>2025-11-29 12:55:10</t>
  </si>
  <si>
    <t>5233242-21177</t>
  </si>
  <si>
    <t>45242109296904*2
50505594077448*2
45242109231368*1
52725633384712*1</t>
  </si>
  <si>
    <t>Le Crayon Intemporel - Saturne
Gravure Personnalisée
Le Crayon Intemporel - Obsidienne
🎁 Mines colorées (100% off) - Pack de 6 mines</t>
  </si>
  <si>
    <t>clotilde hladik</t>
  </si>
  <si>
    <t>6A04572601740</t>
  </si>
  <si>
    <t xml:space="preserve">15 avenue de Paris </t>
  </si>
  <si>
    <t>2025-11-29 00:46:37</t>
  </si>
  <si>
    <t>2025-12-03 14:33:54</t>
  </si>
  <si>
    <t>5233242-21178</t>
  </si>
  <si>
    <t>45407589237000*1
50505594077448*1
52838739738888*1
45407589237000*1
50505594077448*1
52838739738888*1
52725633384712*1
45242109231368*1
50505594077448*1
52838739738888*1</t>
  </si>
  <si>
    <t>Le Crayon Intemporel - Aluminium
Gravure Personnalisée
Coffret Cadeau
Le Crayon Intemporel - Aluminium
Gravure Personnalisée
Coffret Cadeau
🎁 Mines colorées (100% off) - Pack de 6 mines
Le Crayon Intemporel - Obsidienne
Gravure Personnalisée
Coffret Cadeau</t>
  </si>
  <si>
    <t>Célian Willem-Larabi</t>
  </si>
  <si>
    <t>6A04623060748</t>
  </si>
  <si>
    <t xml:space="preserve">5 Rue Albert Morlon </t>
  </si>
  <si>
    <t>2025-11-29 00:46:54</t>
  </si>
  <si>
    <t>2025-12-03 14:33:57</t>
  </si>
  <si>
    <t>5233242-21179</t>
  </si>
  <si>
    <t>Caroline Crampont-Turquès</t>
  </si>
  <si>
    <t>6A04622290528</t>
  </si>
  <si>
    <t xml:space="preserve">39 Rue des Gardians </t>
  </si>
  <si>
    <t>2025-11-29 00:48:24</t>
  </si>
  <si>
    <t>2025-12-03 14:33:59</t>
  </si>
  <si>
    <t>5233242-21180</t>
  </si>
  <si>
    <t>45407586615560*5
52725633384712*1
49624586256648*1</t>
  </si>
  <si>
    <t>4 mines rechargeables
🎁 Mines colorées (100% off) - Pack de 6 mines
Mines colorées - Pack de 6 mines</t>
  </si>
  <si>
    <t>Sébastien Gaillet</t>
  </si>
  <si>
    <t>YT2533300702378106</t>
  </si>
  <si>
    <t>Route d'Anzère 12 arkitekt sarl</t>
  </si>
  <si>
    <t>2025-11-29 00:49:13</t>
  </si>
  <si>
    <t>2025-11-29 12:26:24</t>
  </si>
  <si>
    <t>5233242-21181</t>
  </si>
  <si>
    <t>45242109231368*1
45407589237000*1
52725633384712*1
45242109329672*1</t>
  </si>
  <si>
    <t>Le Crayon Intemporel - Obsidienne
Le Crayon Intemporel - Aluminium
🎁 Mines colorées (100% off) - Pack de 6 mines
Le Crayon Intemporel - Carmin</t>
  </si>
  <si>
    <t>Marie St-Onge</t>
  </si>
  <si>
    <t>7321315469210310</t>
  </si>
  <si>
    <t xml:space="preserve">18- A Naatwaastin-GD </t>
  </si>
  <si>
    <t>2025-11-29 00:57:42</t>
  </si>
  <si>
    <t>5233242-21182</t>
  </si>
  <si>
    <t>45242109395208*1
50505594077448*1
52725633384712*1
45242109296904*1
50505594077448*1</t>
  </si>
  <si>
    <t>Le Crayon Intemporel - Nuit
Gravure Personnalisée
🎁 Mines colorées (100% off) - Pack de 6 mines
Le Crayon Intemporel - Saturne
Gravure Personnalisée</t>
  </si>
  <si>
    <t>Martin Petit</t>
  </si>
  <si>
    <t>6A04580412239</t>
  </si>
  <si>
    <t>客人要加一支黑色刻字 Martin，已经安排给杨倩</t>
  </si>
  <si>
    <t>12.4订单21182增加一支刻字黑色笔已经按在12.4刻字表里</t>
  </si>
  <si>
    <t xml:space="preserve">20 Rue de la Binetterie </t>
  </si>
  <si>
    <t>2025-11-29 01:01:33</t>
  </si>
  <si>
    <t>2025-12-04 10:16:30</t>
  </si>
  <si>
    <t>5233242-21183</t>
  </si>
  <si>
    <t>olivier SCHUH</t>
  </si>
  <si>
    <t>6A04572601757</t>
  </si>
  <si>
    <t>7 Rue du Levant KINE</t>
  </si>
  <si>
    <t>2025-11-29 01:02:53</t>
  </si>
  <si>
    <t>2025-12-03 14:34:02</t>
  </si>
  <si>
    <t>5233242-21184</t>
  </si>
  <si>
    <t>Jonathan Bekaert</t>
  </si>
  <si>
    <t>重新寄出一支夜色款（Nuit）铅笔，并刻上正确的刻字（客户收到的是没有刻字的铅笔）。</t>
  </si>
  <si>
    <t xml:space="preserve">Rue du Dix-sept avril 16 </t>
  </si>
  <si>
    <t>2025-12-13 04:02:35</t>
  </si>
  <si>
    <t>45407586615560*1
45242109296904*1
50505594077448*1
45407589237000*1
50505594077448*1
45242109296904*1
50505594077448*1
45242109395208*1
50505594077448*1
45242109329672*1
50505594077448*1
52725633384712*1
45242109395208*1
50505594077448*1</t>
  </si>
  <si>
    <t>4 mines rechargeables
Le Crayon Intemporel - Saturne
Gravure Personnalisée
Le Crayon Intemporel - Aluminium
Gravure Personnalisée
Le Crayon Intemporel - Saturne
Gravure Personnalisée
Le Crayon Intemporel - Nuit
Gravure Personnalisée
Le Crayon Intemporel - Carmin
Gravure Personnalisée
🎁 Mines colorées (100% off) - Pack de 6 mines
Le Crayon Intemporel - Nuit
Gravure Personnalisée</t>
  </si>
  <si>
    <t>LD784682336BE</t>
  </si>
  <si>
    <t>2025-11-29 01:03:15</t>
  </si>
  <si>
    <t>2025-12-03 18:31:42</t>
  </si>
  <si>
    <t>5233242-21185</t>
  </si>
  <si>
    <t>45242109231368*1
52838739738888*1
45242109231368*1
50505594077448*1
52838739738888*1
52725633384712*1
45242109231368*1
50505594077448*1
52838739738888*1</t>
  </si>
  <si>
    <t>Le Crayon Intemporel - Obsidienne
Coffret Cadeau
Le Crayon Intemporel - Obsidienne
Gravure Personnalisée
Coffret Cadeau
🎁 Mines colorées (100% off) - Pack de 6 mines
Le Crayon Intemporel - Obsidienne
Gravure Personnalisée
Coffret Cadeau</t>
  </si>
  <si>
    <t>Robin GAND</t>
  </si>
  <si>
    <t>6A04623060755</t>
  </si>
  <si>
    <t>361 Route de l'Effondras Route de l'Effondras</t>
  </si>
  <si>
    <t>2025-11-29 01:05:23</t>
  </si>
  <si>
    <t>2025-12-03 14:34:05</t>
  </si>
  <si>
    <t>5233242-21186</t>
  </si>
  <si>
    <t>45407589237000*1
45242109231368*1
50505594077448*1
45242109395208*1
50505594077448*1
52838739738888*1
52725633384712*1</t>
  </si>
  <si>
    <t>Le Crayon Intemporel - Aluminium
Le Crayon Intemporel - Obsidienne
Gravure Personnalisée
Le Crayon Intemporel - Nuit
Gravure Personnalisée
Coffret Cadeau
🎁 Mines colorées (100% off) - Pack de 6 mines</t>
  </si>
  <si>
    <t>Nathan Bourquard</t>
  </si>
  <si>
    <t>YT2533300701779049</t>
  </si>
  <si>
    <t xml:space="preserve">Sous les Barres 57 </t>
  </si>
  <si>
    <t>2025-11-29 01:05:34</t>
  </si>
  <si>
    <t>2025-12-03 20:03:25</t>
  </si>
  <si>
    <t>5233242-21187</t>
  </si>
  <si>
    <t>45242109329672*1
52838739738888*1
45242109231368*1
50505594077448*1
52838739738888*1
52725633384712*1
45157341331720*1</t>
  </si>
  <si>
    <t>Le Crayon Intemporel - Carmin
Coffret Cadeau
Le Crayon Intemporel - Obsidienne
Gravure Personnalisée
Coffret Cadeau
🎁 Mines colorées (100% off) - Pack de 6 mines
Lot de 4 mines rechargeables</t>
  </si>
  <si>
    <t>Gabriel Le Joly</t>
  </si>
  <si>
    <t>6A04622290535</t>
  </si>
  <si>
    <t xml:space="preserve">108 Rue Saint Herve </t>
  </si>
  <si>
    <t>2025-11-29 01:09:02</t>
  </si>
  <si>
    <t>2025-12-03 14:34:07</t>
  </si>
  <si>
    <t>5233242-21188</t>
  </si>
  <si>
    <t>Julien fouyer</t>
  </si>
  <si>
    <t>GV25CAA0U055075389</t>
  </si>
  <si>
    <t xml:space="preserve">181 Rue Frenière </t>
  </si>
  <si>
    <t>2025-11-29 01:22:17</t>
  </si>
  <si>
    <t>5233242-21189</t>
  </si>
  <si>
    <t>Marie Balet</t>
  </si>
  <si>
    <t>YT2533300701978591</t>
  </si>
  <si>
    <t xml:space="preserve">Route des Frisses 28 </t>
  </si>
  <si>
    <t>2025-11-29 01:24:29</t>
  </si>
  <si>
    <t>2025-12-03 20:03:27</t>
  </si>
  <si>
    <t>5233242-21190</t>
  </si>
  <si>
    <t>VIRGINIE DURAND</t>
  </si>
  <si>
    <t>6A04580412246</t>
  </si>
  <si>
    <t xml:space="preserve">37 Rue de la Mothe </t>
  </si>
  <si>
    <t>2025-11-29 01:25:51</t>
  </si>
  <si>
    <t>2025-12-03 14:34:09</t>
  </si>
  <si>
    <t>5233242-21191</t>
  </si>
  <si>
    <t>45242109329672*2
50505594077448*2
52838739738888*2
52725633384712*1
45242109329672*1</t>
  </si>
  <si>
    <t>Le Crayon Intemporel - Carmin
Gravure Personnalisée
Coffret Cadeau
🎁 Mines colorées (100% off) - Pack de 6 mines
Le Crayon Intemporel - Carmin</t>
  </si>
  <si>
    <t>Basile Perrenoud</t>
  </si>
  <si>
    <t>YT2533300701779106</t>
  </si>
  <si>
    <t>Pont De Vaux 22 Le Landeron</t>
  </si>
  <si>
    <t>2025-11-29 01:27:03</t>
  </si>
  <si>
    <t>2025-12-03 20:03:29</t>
  </si>
  <si>
    <t>5233242-21192</t>
  </si>
  <si>
    <t>Camille Poyer</t>
  </si>
  <si>
    <t>6A04572601764</t>
  </si>
  <si>
    <t>3 Chemin de l'Étang Magasin Quartiers Des Tissus</t>
  </si>
  <si>
    <t>2025-11-29 01:28:05</t>
  </si>
  <si>
    <t>2025-12-03 14:34:12</t>
  </si>
  <si>
    <t>5233242-21193</t>
  </si>
  <si>
    <t>45242109395208*1
50505594077448*1
45242109395208*1
50505594077448*1
52725633384712*1
45242109395208*1
50505594077448*1
52838739738888*1</t>
  </si>
  <si>
    <t>Le Crayon Intemporel - Nuit
Gravure Personnalisée
Le Crayon Intemporel - Nuit
Gravure Personnalisée
🎁 Mines colorées (100% off) - Pack de 6 mines
Le Crayon Intemporel - Nuit
Gravure Personnalisée
Coffret Cadeau</t>
  </si>
  <si>
    <t>Kelyan PARENT</t>
  </si>
  <si>
    <t>6A04623060762</t>
  </si>
  <si>
    <t xml:space="preserve">20 Rue de la Biscuiterie </t>
  </si>
  <si>
    <t>2025-11-29 01:32:22</t>
  </si>
  <si>
    <t>2025-12-03 14:34:14</t>
  </si>
  <si>
    <t>5233242-21194</t>
  </si>
  <si>
    <t>45242109231368*1
45242109395208*1
50505594077448*1
52725633384712*1</t>
  </si>
  <si>
    <t>Le Crayon Intemporel - Obsidienne
Le Crayon Intemporel - Nuit
Gravure Personnalisée
🎁 Mines colorées (100% off) - Pack de 6 mines</t>
  </si>
  <si>
    <t>Yves Gigandet</t>
  </si>
  <si>
    <t>YT2533300701779148</t>
  </si>
  <si>
    <t xml:space="preserve">Chemin du Javro 18 </t>
  </si>
  <si>
    <t>2025-11-29 01:34:54</t>
  </si>
  <si>
    <t>2025-12-03 20:03:32</t>
  </si>
  <si>
    <t>5233242-21195</t>
  </si>
  <si>
    <t>45407586615560*1
45242109231368*1
50505594077448*1
52725633384712*1</t>
  </si>
  <si>
    <t>4 mines rechargeables
Le Crayon Intemporel - Obsidienne
Gravure Personnalisée
🎁 Mines colorées (100% off) - Pack de 6 mines</t>
  </si>
  <si>
    <t>Nathan Rouvroy</t>
  </si>
  <si>
    <t>6A04622290542</t>
  </si>
  <si>
    <t xml:space="preserve">27 Chemin de la Monnoie </t>
  </si>
  <si>
    <t>2025-11-29 01:40:50</t>
  </si>
  <si>
    <t>2025-12-03 14:34:17</t>
  </si>
  <si>
    <t>5233242-21196
5233242-21199
5233242-21201</t>
  </si>
  <si>
    <t>45407586615560*1
45242109231368*1
50505594077448*1
45242109395208*1
50505594077448*1
45242109296904*1
50505594077448*1
52725633384712*1
45242109231368*1
50505594077448*1
45407589237000*1
50505594077448*1
52725633384712*1
45242109231368*1
50505594077448*1
45242109329672*1
50505594077448*1
45242109296904*1
52725633384712*1
45242109329672*1
50505594077448*1</t>
  </si>
  <si>
    <t>4 mines rechargeables
Le Crayon Intemporel - Obsidienne
Gravure Personnalisée
Le Crayon Intemporel - Nuit
Gravure Personnalisée
Le Crayon Intemporel - Saturne
Gravure Personnalisée
🎁 Mines colorées (100% off) - Pack de 6 mines
Le Crayon Intemporel - Obsidienne
Gravure Personnalisée
Le Crayon Intemporel - Aluminium
Gravure Personnalisée
🎁 Mines colorées (100% off) - Pack de 6 mines
Le Crayon Intemporel - Obsidienne
Gravure Personnalisée
Le Crayon Intemporel - Carmin
Gravure Personnalisée
Le Crayon Intemporel - Saturne
🎁 Mines colorées (100% off) - Pack de 6 mines
Le Crayon Intemporel - Carmin
Gravure Personnalisée</t>
  </si>
  <si>
    <t>Anne Dupoux</t>
  </si>
  <si>
    <t>YT2533300702179520</t>
  </si>
  <si>
    <t>Review:
Je ne peux pas répondre car je n’ai toujours pas eu ma commande. J’espère qu’elle arrivera bien la semaine prochaine avant Noël!!! Comme promis par votre pub</t>
  </si>
  <si>
    <t xml:space="preserve">Le Chaufour3 </t>
  </si>
  <si>
    <t>2025-11-29 01:41:26</t>
  </si>
  <si>
    <t>2025-12-03 20:03:40</t>
  </si>
  <si>
    <t>5233242-21197</t>
  </si>
  <si>
    <t>Maëlic Chauvet Beets</t>
  </si>
  <si>
    <t>6A04572601771</t>
  </si>
  <si>
    <t xml:space="preserve">5 Venelle de l'Adelion </t>
  </si>
  <si>
    <t>2025-11-29 01:42:22</t>
  </si>
  <si>
    <t>2025-11-29 12:55:11</t>
  </si>
  <si>
    <t>5233242-21198</t>
  </si>
  <si>
    <t>45407589237000*2
45242109329672*1
45242109296904*1
45242109395208*2
45407586615560*1
52725633384712*1</t>
  </si>
  <si>
    <t>Le Crayon Intemporel - Aluminium
Le Crayon Intemporel - Carmin
Le Crayon Intemporel - Saturne
Le Crayon Intemporel - Nuit
4 mines rechargeables
🎁 Mines colorées (100% off) - Pack de 6 mines</t>
  </si>
  <si>
    <t>Marie-Laure clerc</t>
  </si>
  <si>
    <t>6A04623060779</t>
  </si>
  <si>
    <t xml:space="preserve">58 Impasse des Brevires </t>
  </si>
  <si>
    <t>2025-11-29 01:42:26</t>
  </si>
  <si>
    <t>2025-11-29 12:55:12</t>
  </si>
  <si>
    <t>5233242-21200</t>
  </si>
  <si>
    <t>45242109231368*1
50505594077448*1
45242109395208*1
50505594077448*1
45407586615560*1
52725633384712*1
45242109231368*1
50505594077448*1</t>
  </si>
  <si>
    <t>Le Crayon Intemporel - Obsidienne
Gravure Personnalisée
Le Crayon Intemporel - Nuit
Gravure Personnalisée
4 mines rechargeables
🎁 Mines colorées (100% off) - Pack de 6 mines
Le Crayon Intemporel - Obsidienne
Gravure Personnalisée</t>
  </si>
  <si>
    <t>Sandrine Hermanjat</t>
  </si>
  <si>
    <t>YT2533300701779221</t>
  </si>
  <si>
    <t xml:space="preserve">Chemin de la Forge 22C </t>
  </si>
  <si>
    <t>2025-11-29 01:45:01</t>
  </si>
  <si>
    <t>2025-12-03 20:03:42</t>
  </si>
  <si>
    <t>5233242-21202</t>
  </si>
  <si>
    <t>45407586615560*1
45242109329672*1
45242109395208*1
52725633384712*1
45407589237000*1</t>
  </si>
  <si>
    <t>4 mines rechargeables
Le Crayon Intemporel - Carmin
Le Crayon Intemporel - Nuit
🎁 Mines colorées (100% off) - Pack de 6 mines
Le Crayon Intemporel - Aluminium</t>
  </si>
  <si>
    <t>Isabelle CREPIN</t>
  </si>
  <si>
    <t>6A04580412260</t>
  </si>
  <si>
    <t xml:space="preserve">13 rue des hauts jardins </t>
  </si>
  <si>
    <t>2025-11-29 01:48:43</t>
  </si>
  <si>
    <t>2025-11-29 12:55:14</t>
  </si>
  <si>
    <t>5233242-21203</t>
  </si>
  <si>
    <t>45242109395208*1
50505594077448*1
52838739738888*1
52725633384712*1
45157341331720*1</t>
  </si>
  <si>
    <t>Le Crayon Intemporel - Nuit
Gravure Personnalisée
Coffret Cadeau
🎁 Mines colorées (100% off) - Pack de 6 mines
Lot de 4 mines rechargeables</t>
  </si>
  <si>
    <t>Jonathan BOEZ</t>
  </si>
  <si>
    <t>6A04572601788</t>
  </si>
  <si>
    <t xml:space="preserve">4 Rue de la Charrière </t>
  </si>
  <si>
    <t>2025-11-29 02:00:06</t>
  </si>
  <si>
    <t>2025-12-03 14:34:19</t>
  </si>
  <si>
    <t>5233242-21204</t>
  </si>
  <si>
    <t>Fabio Saraiva Almeida</t>
  </si>
  <si>
    <t>YT2533300701978716</t>
  </si>
  <si>
    <t xml:space="preserve">Rte Du Village 43 </t>
  </si>
  <si>
    <t>2025-11-29 02:03:11</t>
  </si>
  <si>
    <t>2025-11-29 12:26:25</t>
  </si>
  <si>
    <t>5233242-21205</t>
  </si>
  <si>
    <t>Joy Thilliez</t>
  </si>
  <si>
    <t>6A04623060786</t>
  </si>
  <si>
    <t xml:space="preserve">75 Avenue Marc Sangnier </t>
  </si>
  <si>
    <t>2025-11-29 02:03:36</t>
  </si>
  <si>
    <t>2025-12-03 14:34:22</t>
  </si>
  <si>
    <t>5233242-21206</t>
  </si>
  <si>
    <t>45242109296904*1
45242109329672*1
45242109231368*1
52725633384712*1
45157341331720*1</t>
  </si>
  <si>
    <t>Le Crayon Intemporel - Saturne
Le Crayon Intemporel - Carmin
Le Crayon Intemporel - Obsidienne
🎁 Mines colorées (100% off) - Pack de 6 mines
Lot de 4 mines rechargeables</t>
  </si>
  <si>
    <t>Claude Villari</t>
  </si>
  <si>
    <t>YT2533300701978732</t>
  </si>
  <si>
    <t xml:space="preserve">chemin des ramiers 17 </t>
  </si>
  <si>
    <t>2025-11-29 02:04:22</t>
  </si>
  <si>
    <t>2025-11-29 12:26:27</t>
  </si>
  <si>
    <t>5233242-21207</t>
  </si>
  <si>
    <t>Laetitia Ploux</t>
  </si>
  <si>
    <t>6A04622290566</t>
  </si>
  <si>
    <t xml:space="preserve">8 Chemin De L'arnizon </t>
  </si>
  <si>
    <t>2025-11-29 02:05:53</t>
  </si>
  <si>
    <t>2025-12-03 14:34:24</t>
  </si>
  <si>
    <t>5233242-21208</t>
  </si>
  <si>
    <t>Sandrine Deppeler</t>
  </si>
  <si>
    <t>YT2533300701978773</t>
  </si>
  <si>
    <t xml:space="preserve">Chemin Du Bois-Ecard 4 </t>
  </si>
  <si>
    <t>2025-11-29 02:11:45</t>
  </si>
  <si>
    <t>2025-12-03 20:03:45</t>
  </si>
  <si>
    <t>5233242-21209</t>
  </si>
  <si>
    <t>Monia Vanboquestaels</t>
  </si>
  <si>
    <t>LD784682407BE</t>
  </si>
  <si>
    <t xml:space="preserve">Rue du Ruisseau 13 </t>
  </si>
  <si>
    <t>2025-11-29 02:15:04</t>
  </si>
  <si>
    <t>5233242-21210</t>
  </si>
  <si>
    <t>Emma Mongrain</t>
  </si>
  <si>
    <t>GV25CAA0U055075205</t>
  </si>
  <si>
    <t xml:space="preserve">890 Westmount Ave </t>
  </si>
  <si>
    <t>2025-11-29 02:17:45</t>
  </si>
  <si>
    <t>5233242-21211</t>
  </si>
  <si>
    <t>Samuel cloutierlavoie</t>
  </si>
  <si>
    <t>7321315471011684</t>
  </si>
  <si>
    <t xml:space="preserve">102 Route 397 N </t>
  </si>
  <si>
    <t>2025-11-29 02:18:18</t>
  </si>
  <si>
    <t>5233242-21212
5233242-21215</t>
  </si>
  <si>
    <t>45407589237000*1
50505594077448*1
45242109231368*1
50505594077448*1
52725633384712*1
45242109329672*1
50505594077448*1
45242109329672*1
50505594077448*1
45242109296904*1
50505594077448*1
52725633384712*1
45242109395208*1
50505594077448*1</t>
  </si>
  <si>
    <t>Le Crayon Intemporel - Aluminium
Gravure Personnalisée
Le Crayon Intemporel - Obsidienne
Gravure Personnalisée
🎁 Mines colorées (100% off) - Pack de 6 mines
Le Crayon Intemporel - Carmin
Gravure Personnalisée
Le Crayon Intemporel - Carmin
Gravure Personnalisée
Le Crayon Intemporel - Saturne
Gravure Personnalisée
🎁 Mines colorées (100% off) - Pack de 6 mines
Le Crayon Intemporel - Nuit
Gravure Personnalisée</t>
  </si>
  <si>
    <t>Marie-Andrée Morin</t>
  </si>
  <si>
    <t>7321315471012087</t>
  </si>
  <si>
    <t xml:space="preserve">680 Rue des Boisés-Dulac </t>
  </si>
  <si>
    <t>2025-11-29 02:20:16</t>
  </si>
  <si>
    <t>5233242-21213</t>
  </si>
  <si>
    <t>Gordon Maoni</t>
  </si>
  <si>
    <t>6A04580412277</t>
  </si>
  <si>
    <t xml:space="preserve">17 Rue Roger Salengro </t>
  </si>
  <si>
    <t>2025-11-29 02:20:23</t>
  </si>
  <si>
    <t>2025-12-03 14:34:27</t>
  </si>
  <si>
    <t>5233242-21214</t>
  </si>
  <si>
    <t>45242109329672*1
qb-hz*1</t>
  </si>
  <si>
    <t xml:space="preserve">Le Crayon Intemporel - Carmin
</t>
  </si>
  <si>
    <t>这支雕刻的笔已经到仓库，今天发货。把笔装在礼盒里</t>
  </si>
  <si>
    <t xml:space="preserve">31103 NE 110th St </t>
  </si>
  <si>
    <t>2025-12-14 00:15:37</t>
  </si>
  <si>
    <t>QB-Carmin*1</t>
  </si>
  <si>
    <t>铅笔-胭脂红</t>
  </si>
  <si>
    <t>6A04729058175</t>
  </si>
  <si>
    <t>客人之前订单的的红色笔没有收到，寄一支红色笔补雕刻在法国地址。再补一支雕刻的红色笔放礼盒到西雅图地址</t>
  </si>
  <si>
    <t>21214刻一支红色Erik</t>
  </si>
  <si>
    <t xml:space="preserve">160 Rte des Picolettes </t>
  </si>
  <si>
    <t>2025-12-12 01:12:22</t>
  </si>
  <si>
    <t>2025-12-13 15:07:04</t>
  </si>
  <si>
    <t>45407589237000*2
45242109231368*1
50505594077448*1
45242109296904*1
50505594077448*1
45242109395208*1
50505594077448*1
52725633384712*1
45242109329672*1
50505594077448*1</t>
  </si>
  <si>
    <t>Le Crayon Intemporel - Aluminium
Le Crayon Intemporel - Obsidienne
Gravure Personnalisée
Le Crayon Intemporel - Saturne
Gravure Personnalisée
Le Crayon Intemporel - Nuit
Gravure Personnalisée
🎁 Mines colorées (100% off) - Pack de 6 mines
Le Crayon Intemporel - Carmin
Gravure Personnalisée</t>
  </si>
  <si>
    <t>6A04572601795</t>
  </si>
  <si>
    <t>2025-11-29 02:22:22</t>
  </si>
  <si>
    <t>2025-12-03 14:34:29</t>
  </si>
  <si>
    <t>5233242-21216</t>
  </si>
  <si>
    <t>Simoné Bargoni</t>
  </si>
  <si>
    <t>6A04623060793</t>
  </si>
  <si>
    <t xml:space="preserve">11 impasse des ajoncs </t>
  </si>
  <si>
    <t>2025-11-29 02:31:38</t>
  </si>
  <si>
    <t>2025-12-03 14:34:32</t>
  </si>
  <si>
    <t>5233242-21217</t>
  </si>
  <si>
    <t>45407586615560*1
45242109231368*1
50505594077448*1
45407589237000*1
50505594077448*1
45242109395208*1
50505594077448*1
45242109329672*1
50505594077448*1
52725633384712*1</t>
  </si>
  <si>
    <t>4 mines rechargeables
Le Crayon Intemporel - Obsidienne
Gravure Personnalisée
Le Crayon Intemporel - Aluminium
Gravure Personnalisée
Le Crayon Intemporel - Nuit
Gravure Personnalisée
Le Crayon Intemporel - Carmin
Gravure Personnalisée
🎁 Mines colorées (100% off) - Pack de 6 mines</t>
  </si>
  <si>
    <t>Mme Jacinthe C/O Mme Quasima</t>
  </si>
  <si>
    <t>6A04622290573</t>
  </si>
  <si>
    <t>22 Rue Eugène Varlin Bat 22 3eme étage porte 1132</t>
  </si>
  <si>
    <t>2025-11-29 02:39:01</t>
  </si>
  <si>
    <t>2025-12-03 14:34:34</t>
  </si>
  <si>
    <t>5233242-21218</t>
  </si>
  <si>
    <t>Victor Bernard</t>
  </si>
  <si>
    <t>6A04580412284</t>
  </si>
  <si>
    <t>58 Avenue d'Occitanie Batiment J1 Appt 187</t>
  </si>
  <si>
    <t>2025-11-29 02:46:00</t>
  </si>
  <si>
    <t>2025-12-03 14:34:37</t>
  </si>
  <si>
    <t>5233242-21219</t>
  </si>
  <si>
    <t>Candice Léon</t>
  </si>
  <si>
    <t>EM200005423750CA</t>
  </si>
  <si>
    <t xml:space="preserve">6605 avenue Clanranald </t>
  </si>
  <si>
    <t>2025-11-29 02:46:50</t>
  </si>
  <si>
    <t>5233242-21220</t>
  </si>
  <si>
    <t>Damien CANET</t>
  </si>
  <si>
    <t>6A04572601801</t>
  </si>
  <si>
    <t xml:space="preserve">13c Rue Chrysostome </t>
  </si>
  <si>
    <t>2025-11-29 02:48:14</t>
  </si>
  <si>
    <t>2025-12-03 14:34:39</t>
  </si>
  <si>
    <t>5233242-21221</t>
  </si>
  <si>
    <t>45242109296904*1
50505594077448*1
45242109329672*1
50505594077448*1
52725633384712*1
45242109231368*1
50505594077448*1
52838739738888*1</t>
  </si>
  <si>
    <t>Le Crayon Intemporel - Saturne
Gravure Personnalisée
Le Crayon Intemporel - Carmin
Gravure Personnalisée
🎁 Mines colorées (100% off) - Pack de 6 mines
Le Crayon Intemporel - Obsidienne
Gravure Personnalisée
Coffret Cadeau</t>
  </si>
  <si>
    <t>Amanda Jamet</t>
  </si>
  <si>
    <t>6A04622290580</t>
  </si>
  <si>
    <t xml:space="preserve">5 imp de la grande cannetiere </t>
  </si>
  <si>
    <t>2025-11-29 02:48:46</t>
  </si>
  <si>
    <t>2025-12-03 14:34:42</t>
  </si>
  <si>
    <t>5233242-21222</t>
  </si>
  <si>
    <t>Sarah Lardinois</t>
  </si>
  <si>
    <t>LD784682438BE</t>
  </si>
  <si>
    <t xml:space="preserve">Rue De Verdun 220 </t>
  </si>
  <si>
    <t>2025-11-29 02:52:01</t>
  </si>
  <si>
    <t>5233242-21223</t>
  </si>
  <si>
    <t>45242109395208*1
50505594077448*1
45242109329672*1
50505594077448*1
52725633384712*1
45242109329672*1
50505594077448*1</t>
  </si>
  <si>
    <t>Le Crayon Intemporel - Nuit
Gravure Personnalisée
Le Crayon Intemporel - Carmin
Gravure Personnalisée
🎁 Mines colorées (100% off) - Pack de 6 mines
Le Crayon Intemporel - Carmin
Gravure Personnalisée</t>
  </si>
  <si>
    <t>Charlotte Chavanis</t>
  </si>
  <si>
    <t>6A04580412291</t>
  </si>
  <si>
    <t xml:space="preserve">2 Place de l'Ormeau </t>
  </si>
  <si>
    <t>2025-11-29 02:52:34</t>
  </si>
  <si>
    <t>2025-12-03 14:34:44</t>
  </si>
  <si>
    <t>5233242-21224</t>
  </si>
  <si>
    <t>Albertine lemaître</t>
  </si>
  <si>
    <t>6A04572601818</t>
  </si>
  <si>
    <t>18 Avenue Gravier Saphir B</t>
  </si>
  <si>
    <t>2025-11-29 02:54:30</t>
  </si>
  <si>
    <t>2025-12-03 14:34:46</t>
  </si>
  <si>
    <t>5233242-21225</t>
  </si>
  <si>
    <t>45242109231368*1
50505594077448*1
45242109329672*1
50505594077448*1
52838739738888*1
45242109329672*1
50505594077448*1
52838739738888*1
45157341331720*1
52725633384712*1</t>
  </si>
  <si>
    <t>Le Crayon Intemporel - Obsidienne
Gravure Personnalisée
Le Crayon Intemporel - Carmin
Gravure Personnalisée
Coffret Cadeau
Le Crayon Intemporel - Carmin
Gravure Personnalisée
Coffret Cadeau
Lot de 4 mines rechargeables
🎁 Mines colorées (100% off) - Pack de 6 mines</t>
  </si>
  <si>
    <t>Erwanne Meilhoc</t>
  </si>
  <si>
    <t>6A04623060816</t>
  </si>
  <si>
    <t xml:space="preserve">13 Lotissement la Forestière </t>
  </si>
  <si>
    <t>2025-11-29 03:01:25</t>
  </si>
  <si>
    <t>2025-12-03 14:34:49</t>
  </si>
  <si>
    <t>5233242-21226</t>
  </si>
  <si>
    <t>45407589237000*1
45242109329672*1
50505594077448*1
45242109231368*1
50505594077448*1
52725633384712*1</t>
  </si>
  <si>
    <t>Le Crayon Intemporel - Aluminium
Le Crayon Intemporel - Carmin
Gravure Personnalisée
Le Crayon Intemporel - Obsidienne
Gravure Personnalisée
🎁 Mines colorées (100% off) - Pack de 6 mines</t>
  </si>
  <si>
    <t>Gregory Alix</t>
  </si>
  <si>
    <t>7321315471016115</t>
  </si>
  <si>
    <t xml:space="preserve">103 Rue Jean </t>
  </si>
  <si>
    <t>2025-11-29 03:03:56</t>
  </si>
  <si>
    <t>5233242-21227</t>
  </si>
  <si>
    <t>Jocelyn F. Rancourt</t>
  </si>
  <si>
    <t>GV25CAA0U057728292</t>
  </si>
  <si>
    <t xml:space="preserve">300 Boul Jean-Lesage </t>
  </si>
  <si>
    <t>2025-11-29 03:04:27</t>
  </si>
  <si>
    <t>2025-12-10 14:19:02</t>
  </si>
  <si>
    <t>5233242-21228</t>
  </si>
  <si>
    <t>45242109231368*1
50505594077448*1
45242109329672*1
50505594077448*1
45242109395208*1
50505594077448*1
45407586615560*2
52725633384712*1</t>
  </si>
  <si>
    <t>Le Crayon Intemporel - Obsidienne
Gravure Personnalisée
Le Crayon Intemporel - Carmin
Gravure Personnalisée
Le Crayon Intemporel - Nuit
Gravure Personnalisée
4 mines rechargeables
🎁 Mines colorées (100% off) - Pack de 6 mines</t>
  </si>
  <si>
    <t>Annie VENUTI</t>
  </si>
  <si>
    <t>6A04580412307</t>
  </si>
  <si>
    <t xml:space="preserve">1731 Route de Carcès </t>
  </si>
  <si>
    <t>2025-12-03 14:34:51</t>
  </si>
  <si>
    <t>5233242-21229</t>
  </si>
  <si>
    <t>45242109395208*1
52725633384712*1
45407589237000*2</t>
  </si>
  <si>
    <t>Maxim Martianov</t>
  </si>
  <si>
    <t>6A04572601825</t>
  </si>
  <si>
    <t xml:space="preserve">9 avenue Jean Rostand </t>
  </si>
  <si>
    <t>2025-11-29 03:04:58</t>
  </si>
  <si>
    <t>2025-11-29 12:55:15</t>
  </si>
  <si>
    <t>5233242-21230</t>
  </si>
  <si>
    <t>Romain PREVOST</t>
  </si>
  <si>
    <t>6A04622290603</t>
  </si>
  <si>
    <t>8 rue Jeanne Thiebault clos des cavaliers</t>
  </si>
  <si>
    <t>2025-11-29 03:06:11</t>
  </si>
  <si>
    <t>2025-12-03 14:34:53</t>
  </si>
  <si>
    <t>5233242-21231</t>
  </si>
  <si>
    <t>45407586615560*1
52725633384712*1
45242109395208*1
52838739738888*1</t>
  </si>
  <si>
    <t>4 mines rechargeables
🎁 Mines colorées (100% off) - Pack de 6 mines
Le Crayon Intemporel - Nuit
Coffret Cadeau</t>
  </si>
  <si>
    <t>Pierre-Yves Etienne</t>
  </si>
  <si>
    <t>6A04572601832</t>
  </si>
  <si>
    <t xml:space="preserve">29 Rue Du Général Niox </t>
  </si>
  <si>
    <t>2025-11-29 03:06:49</t>
  </si>
  <si>
    <t>2025-11-29 12:55:16</t>
  </si>
  <si>
    <t>5233242-21232</t>
  </si>
  <si>
    <t>Nans Urda Bellon</t>
  </si>
  <si>
    <t xml:space="preserve">44 bis Route Neuve </t>
  </si>
  <si>
    <t>2025-12-13 07:25:08</t>
  </si>
  <si>
    <t>45407589237000*1
50505594077448*1
45242109329672*1
50505594077448*1
45242109231368*1
50505594077448*1
52838739738888*1
45242109231368*1
50505594077448*1
45242109231368*1
50505594077448*1
45242109231368*1
50505594077448*1
52725633384712*1</t>
  </si>
  <si>
    <t>Le Crayon Intemporel - Aluminium
Gravure Personnalisée
Le Crayon Intemporel - Carmin
Gravure Personnalisée
Le Crayon Intemporel - Obsidienne
Gravure Personnalisée
Coffret Cadeau
Le Crayon Intemporel - Obsidienne
Gravure Personnalisée
Le Crayon Intemporel - Obsidienne
Gravure Personnalisée
Le Crayon Intemporel - Obsidienne
Gravure Personnalisée
🎁 Mines colorées (100% off) - Pack de 6 mines</t>
  </si>
  <si>
    <t>6A04623060830</t>
  </si>
  <si>
    <t>2025-11-29 03:07:11</t>
  </si>
  <si>
    <t>2025-12-03 14:34:56</t>
  </si>
  <si>
    <t>5233242-21233</t>
  </si>
  <si>
    <t>49624586256648*1
45242109296904*1
50505594077448*1
45242109329672*1
50505594077448*1
52725633384712*1
45242109329672*1
50505594077448*1
52838739738888*1</t>
  </si>
  <si>
    <t>Mines colorées - Pack de 6 mines
Le Crayon Intemporel - Saturne
Gravure Personnalisée
Le Crayon Intemporel - Carmin
Gravure Personnalisée
🎁 Mines colorées (100% off) - Pack de 6 mines
Le Crayon Intemporel - Carmin
Gravure Personnalisée
Coffret Cadeau</t>
  </si>
  <si>
    <t>Valens Galloy</t>
  </si>
  <si>
    <t>6A04622290610</t>
  </si>
  <si>
    <t xml:space="preserve">6 Impasse Fleury </t>
  </si>
  <si>
    <t>2025-11-29 03:10:44</t>
  </si>
  <si>
    <t>2025-12-03 14:34:59</t>
  </si>
  <si>
    <t>5233242-21234</t>
  </si>
  <si>
    <t>45407586615560*1
52725633384712*1
45242109231368*2
52838739738888*2</t>
  </si>
  <si>
    <t>Véronique THOMAS</t>
  </si>
  <si>
    <t>6A04572601849</t>
  </si>
  <si>
    <t>60 Route de Plappeville Bâtiment C</t>
  </si>
  <si>
    <t>2025-11-29 03:12:38</t>
  </si>
  <si>
    <t>5233242-21235</t>
  </si>
  <si>
    <t>45407586615560*1
52725633384712*1
45242109395208*2
45242109395208*1
50505594077448*2
50505594077448*1
52838739738888*2
52838739738888*1</t>
  </si>
  <si>
    <t>4 mines rechargeables
🎁 Mines colorées (100% off) - Pack de 6 mines
Le Crayon Intemporel - Nuit
Le Crayon Intemporel - Nuit
Gravure Personnalisée
Gravure Personnalisée
Coffret Cadeau
Coffret Cadeau</t>
  </si>
  <si>
    <t>Auger Aline</t>
  </si>
  <si>
    <t>6A04622290627</t>
  </si>
  <si>
    <t xml:space="preserve">21 Rue Des Gravières </t>
  </si>
  <si>
    <t>2025-11-29 03:13:15</t>
  </si>
  <si>
    <t>2025-12-03 14:35:01</t>
  </si>
  <si>
    <t>5233242-21236</t>
  </si>
  <si>
    <t>Alex Stalmans</t>
  </si>
  <si>
    <t>LD784682058BE</t>
  </si>
  <si>
    <t xml:space="preserve">Rue de Beyne 652 </t>
  </si>
  <si>
    <t>2025-11-29 03:20:34</t>
  </si>
  <si>
    <t>2025-12-03 18:31:43</t>
  </si>
  <si>
    <t>5233242-21237</t>
  </si>
  <si>
    <t>45242109329672*1
50505594077448*1
52838739738888*1
45407589237000*1
50505594077448*1
52838739738888*1
52725633384712*1
45242109395208*1
50505594077448*1
52838739738888*1</t>
  </si>
  <si>
    <t>Le Crayon Intemporel - Carmin
Gravure Personnalisée
Coffret Cadeau
Le Crayon Intemporel - Aluminium
Gravure Personnalisée
Coffret Cadeau
🎁 Mines colorées (100% off) - Pack de 6 mines
Le Crayon Intemporel - Nuit
Gravure Personnalisée
Coffret Cadeau</t>
  </si>
  <si>
    <t>Delia Calabro</t>
  </si>
  <si>
    <t>YT2533300702378411</t>
  </si>
  <si>
    <t xml:space="preserve">Route du Manoir 14 </t>
  </si>
  <si>
    <t>2025-11-29 03:24:52</t>
  </si>
  <si>
    <t>2025-12-03 20:03:47</t>
  </si>
  <si>
    <t>5233242-21238</t>
  </si>
  <si>
    <t>45242109231368*2
45242109231368*1
50505594077448*2
50505594077448*1
52838739738888*2
52838739738888*1
52725633384712*1</t>
  </si>
  <si>
    <t>Le Crayon Intemporel - Obsidienne
Le Crayon Intemporel - Obsidienne
Gravure Personnalisée
Gravure Personnalisée
Coffret Cadeau
Coffret Cadeau
🎁 Mines colorées (100% off) - Pack de 6 mines</t>
  </si>
  <si>
    <t>Clarisse AUDIGIER VALETTE</t>
  </si>
  <si>
    <t>6A04580412338</t>
  </si>
  <si>
    <t>118 Rue Alexandre Volta Résidence le Laetitia 2 Bâtiment A</t>
  </si>
  <si>
    <t>2025-11-29 03:27:59</t>
  </si>
  <si>
    <t>2025-12-03 14:35:04</t>
  </si>
  <si>
    <t>5233242-21239</t>
  </si>
  <si>
    <t>45242109395208*1
50505594077448*1
52838739738888*1
45242109329672*1
50505594077448*1
52838739738888*1
45407586615560*1
52725633384712*1
45242109395208*1
50505594077448*1
52838739738888*1</t>
  </si>
  <si>
    <t>Le Crayon Intemporel - Nuit
Gravure Personnalisée
Coffret Cadeau
Le Crayon Intemporel - Carmin
Gravure Personnalisée
Coffret Cadeau
4 mines rechargeables
🎁 Mines colorées (100% off) - Pack de 6 mines
Le Crayon Intemporel - Nuit
Gravure Personnalisée
Coffret Cadeau</t>
  </si>
  <si>
    <t>Arthur PLAGNE</t>
  </si>
  <si>
    <t>6A04692168932</t>
  </si>
  <si>
    <t xml:space="preserve">1 Rue du Docteur Émile Calmette </t>
  </si>
  <si>
    <t>2025-11-29 03:29:03</t>
  </si>
  <si>
    <t>5233242-21240</t>
  </si>
  <si>
    <t>Sinan Parmentier</t>
  </si>
  <si>
    <t>LD784682163BE</t>
  </si>
  <si>
    <t xml:space="preserve">Chaussée de Waterloo 97 </t>
  </si>
  <si>
    <t>2025-11-29 03:30:31</t>
  </si>
  <si>
    <t>5233242-21241</t>
  </si>
  <si>
    <t>Virginie Verdu</t>
  </si>
  <si>
    <t>6A04622290634</t>
  </si>
  <si>
    <t xml:space="preserve">8 Rue D’Evreux </t>
  </si>
  <si>
    <t>2025-11-29 03:33:58</t>
  </si>
  <si>
    <t>2025-12-03 14:35:06</t>
  </si>
  <si>
    <t>5233242-21242</t>
  </si>
  <si>
    <t>45242109395208*1
45242109231368*1
45242109231368*1
50505594077448*1
52725633384712*1</t>
  </si>
  <si>
    <t>Le Crayon Intemporel - Nuit
Le Crayon Intemporel - Obsidienne
Le Crayon Intemporel - Obsidienne
Gravure Personnalisée
🎁 Mines colorées (100% off) - Pack de 6 mines</t>
  </si>
  <si>
    <t>Caroline RICHARD</t>
  </si>
  <si>
    <t>6A04572601863</t>
  </si>
  <si>
    <t xml:space="preserve">9 rue du clos Saint Francois </t>
  </si>
  <si>
    <t>2025-11-29 03:36:39</t>
  </si>
  <si>
    <t>2025-12-03 14:35:09</t>
  </si>
  <si>
    <t>5233242-21243</t>
  </si>
  <si>
    <t>Jordan Aspart</t>
  </si>
  <si>
    <t>6A04623060854</t>
  </si>
  <si>
    <t xml:space="preserve">55 Avenue de Boisbaudran </t>
  </si>
  <si>
    <t>2025-11-29 03:44:07</t>
  </si>
  <si>
    <t>2025-12-03 14:35:11</t>
  </si>
  <si>
    <t>5233242-21244</t>
  </si>
  <si>
    <t>Jérôme Bouquet</t>
  </si>
  <si>
    <t>6A04580412352</t>
  </si>
  <si>
    <t xml:space="preserve">77 Rue Michelet </t>
  </si>
  <si>
    <t>2025-11-29 03:45:33</t>
  </si>
  <si>
    <t>2025-12-03 14:35:13</t>
  </si>
  <si>
    <t>5233242-21245</t>
  </si>
  <si>
    <t>Francis Laforge simard</t>
  </si>
  <si>
    <t>7321315469210129</t>
  </si>
  <si>
    <t xml:space="preserve">2210 Rue Ouiatchouan </t>
  </si>
  <si>
    <t>2025-11-29 03:53:14</t>
  </si>
  <si>
    <t>5233242-21246</t>
  </si>
  <si>
    <t>Alexia Lukacovic</t>
  </si>
  <si>
    <t>6A04683378746</t>
  </si>
  <si>
    <t xml:space="preserve">24 Rue du Neubourg </t>
  </si>
  <si>
    <t>2025-12-09 05:17:51</t>
  </si>
  <si>
    <t>45242109296904*1
52725633384712*1
45242109395208*2</t>
  </si>
  <si>
    <t>Le Crayon Intemporel - Saturne
🎁 Mines colorées (100% off) - Pack de 6 mines
Le Crayon Intemporel - Nuit</t>
  </si>
  <si>
    <t>6A04572601870</t>
  </si>
  <si>
    <t>2025-11-29 03:57:04</t>
  </si>
  <si>
    <t>2025-11-29 12:55:19</t>
  </si>
  <si>
    <t>5233242-21247</t>
  </si>
  <si>
    <t>45242109329672*1
50505594077448*1
45242109296904*1
50505594077448*1
52838739738888*1
52725633384712*1
45242109231368*1
50505594077448*1
52838739738888*1
45407586615560*1</t>
  </si>
  <si>
    <t>Le Crayon Intemporel - Carmin
Gravure Personnalisée
Le Crayon Intemporel - Saturne
Gravure Personnalisée
Coffret Cadeau
🎁 Mines colorées (100% off) - Pack de 6 mines
Le Crayon Intemporel - Obsidienne
Gravure Personnalisée
Coffret Cadeau
4 mines rechargeables</t>
  </si>
  <si>
    <t>Pierre Casserat</t>
  </si>
  <si>
    <t>6A04622290658</t>
  </si>
  <si>
    <t xml:space="preserve">989 Route de Saint-Hilaire </t>
  </si>
  <si>
    <t>2025-11-29 04:04:35</t>
  </si>
  <si>
    <t>2025-12-03 14:35:16</t>
  </si>
  <si>
    <t>5233242-21248</t>
  </si>
  <si>
    <t>Tony Benoist</t>
  </si>
  <si>
    <t>6A04580412369</t>
  </si>
  <si>
    <t>25 Rue du Bois Gentil B116</t>
  </si>
  <si>
    <t>2025-11-29 04:08:17</t>
  </si>
  <si>
    <t>2025-12-03 14:35:19</t>
  </si>
  <si>
    <t>5233242-21249</t>
  </si>
  <si>
    <t>Cindy Bruot</t>
  </si>
  <si>
    <t>6A04622290665</t>
  </si>
  <si>
    <t xml:space="preserve">1 Rue de l'Église </t>
  </si>
  <si>
    <t>2025-11-29 04:11:46</t>
  </si>
  <si>
    <t>2025-12-03 14:35:21</t>
  </si>
  <si>
    <t>5233242-21250</t>
  </si>
  <si>
    <t>Perrine Livebardon</t>
  </si>
  <si>
    <t>6A04580412376</t>
  </si>
  <si>
    <t xml:space="preserve">9 Boulevard du Réal </t>
  </si>
  <si>
    <t>2025-11-29 04:15:52</t>
  </si>
  <si>
    <t>2025-11-29 12:55:20</t>
  </si>
  <si>
    <t>5233242-21251</t>
  </si>
  <si>
    <t>45242109395208*1
50505594077448*1
52838739738888*1
45242109296904*1
50505594077448*1
52838739738888*1
45242109231368*1
50505594077448*1
52838739738888*1
52725633384712*1</t>
  </si>
  <si>
    <t>Le Crayon Intemporel - Nuit
Gravure Personnalisée
Coffret Cadeau
Le Crayon Intemporel - Saturne
Gravure Personnalisée
Coffret Cadeau
Le Crayon Intemporel - Obsidienne
Gravure Personnalisée
Coffret Cadeau
🎁 Mines colorées (100% off) - Pack de 6 mines</t>
  </si>
  <si>
    <t>Valère Demond</t>
  </si>
  <si>
    <t>6A04622290672</t>
  </si>
  <si>
    <t>215 Rue Du Général De Gaulle</t>
  </si>
  <si>
    <t>2025-11-29 04:16:27</t>
  </si>
  <si>
    <t>2025-12-03 14:35:24</t>
  </si>
  <si>
    <t>5233242-21252</t>
  </si>
  <si>
    <t>45242109329672*1
45242109329672*1
52725633384712*1
45242109231368*1
50505594077448*1
52838739738888*1</t>
  </si>
  <si>
    <t>Le Crayon Intemporel - Carmin
Le Crayon Intemporel - Carmin
🎁 Mines colorées (100% off) - Pack de 6 mines
Le Crayon Intemporel - Obsidienne
Gravure Personnalisée
Coffret Cadeau</t>
  </si>
  <si>
    <t>Nathan Laghez</t>
  </si>
  <si>
    <t>6A04580412383</t>
  </si>
  <si>
    <t xml:space="preserve">2 Grande Rue </t>
  </si>
  <si>
    <t>2025-11-29 04:16:32</t>
  </si>
  <si>
    <t>2025-12-03 14:35:26</t>
  </si>
  <si>
    <t>5233242-21253</t>
  </si>
  <si>
    <t>Gaelle Grivelet</t>
  </si>
  <si>
    <t>6A04622290689</t>
  </si>
  <si>
    <t xml:space="preserve">11 Impasse Guillaume Apollinaire </t>
  </si>
  <si>
    <t>2025-11-29 04:19:12</t>
  </si>
  <si>
    <t>2025-11-29 12:55:22</t>
  </si>
  <si>
    <t>5233242-21254</t>
  </si>
  <si>
    <t>Sura Al Jabouri</t>
  </si>
  <si>
    <t>LD784683583BE</t>
  </si>
  <si>
    <t xml:space="preserve">Chaussée d'Anvers 339 </t>
  </si>
  <si>
    <t>2025-11-29 04:20:21</t>
  </si>
  <si>
    <t>5233242-21255</t>
  </si>
  <si>
    <t>45242109329672*1
52725633384712*1
45242109395208*1</t>
  </si>
  <si>
    <t>Le Crayon Intemporel - Carmin
🎁 Mines colorées (100% off) - Pack de 6 mines
Le Crayon Intemporel - Nuit</t>
  </si>
  <si>
    <t>Paul West</t>
  </si>
  <si>
    <t>7321315469210099</t>
  </si>
  <si>
    <t xml:space="preserve">155 Porter Rd </t>
  </si>
  <si>
    <t>2025-11-29 04:21:07</t>
  </si>
  <si>
    <t>5233242-21256</t>
  </si>
  <si>
    <t>YOUBNA BURATTI</t>
  </si>
  <si>
    <t>6A04572601917</t>
  </si>
  <si>
    <t xml:space="preserve">2159 chemin de ceinture </t>
  </si>
  <si>
    <t>2025-11-29 04:25:22</t>
  </si>
  <si>
    <t>2025-12-03 14:35:28</t>
  </si>
  <si>
    <t>5233242-21257</t>
  </si>
  <si>
    <t>Amélie Caralp</t>
  </si>
  <si>
    <t>6A04623060908</t>
  </si>
  <si>
    <t>8 Cours de la Libération Caralp</t>
  </si>
  <si>
    <t>2025-11-29 04:26:12</t>
  </si>
  <si>
    <t>2025-12-03 14:35:31</t>
  </si>
  <si>
    <t>5233242-21258</t>
  </si>
  <si>
    <t>Quentin Hubert</t>
  </si>
  <si>
    <t>6A04622290696</t>
  </si>
  <si>
    <t xml:space="preserve">14 Lot. les Bastides de Gillac </t>
  </si>
  <si>
    <t>2025-11-29 04:26:54</t>
  </si>
  <si>
    <t>2025-12-03 14:35:33</t>
  </si>
  <si>
    <t>5233242-21259</t>
  </si>
  <si>
    <t>Timéo Geray</t>
  </si>
  <si>
    <t>6A04580412406</t>
  </si>
  <si>
    <t>18 Rue Des Épinettes</t>
  </si>
  <si>
    <t>2025-11-29 04:30:02</t>
  </si>
  <si>
    <t>2025-11-29 12:55:23</t>
  </si>
  <si>
    <t>5233242-21260</t>
  </si>
  <si>
    <t>45242109231368*1
50505594077448*1
52838739738888*1
45242109231368*1
50505594077448*1
52838739738888*1
45242109231368*1
50505594077448*1
52838739738888*1
52725633384712*1
45242109231368*1
50505594077448*1
52838739738888*1</t>
  </si>
  <si>
    <t>Le Crayon Intemporel - Obsidienne
Gravure Personnalisée
Coffret Cadeau
Le Crayon Intemporel - Obsidienne
Gravure Personnalisée
Coffret Cadeau
Le Crayon Intemporel - Obsidienne
Gravure Personnalisée
Coffret Cadeau
🎁 Mines colorées (100% off) - Pack de 6 mines
Le Crayon Intemporel - Obsidienne
Gravure Personnalisée
Coffret Cadeau</t>
  </si>
  <si>
    <t>Arthur NOEL</t>
  </si>
  <si>
    <t>6A04623060915</t>
  </si>
  <si>
    <t xml:space="preserve">2 Rue Des Hirondelles </t>
  </si>
  <si>
    <t>2025-11-29 04:30:57</t>
  </si>
  <si>
    <t>2025-12-03 14:35:35</t>
  </si>
  <si>
    <t>5233242-21261</t>
  </si>
  <si>
    <t>45407586615560*1
45242109395208*1
50505594077448*1
45407589237000*1
50505594077448*1
52725633384712*1
45242109329672*1
50505594077448*1</t>
  </si>
  <si>
    <t>4 mines rechargeables
Le Crayon Intemporel - Nuit
Gravure Personnalisée
Le Crayon Intemporel - Aluminium
Gravure Personnalisée
🎁 Mines colorées (100% off) - Pack de 6 mines
Le Crayon Intemporel - Carmin
Gravure Personnalisée</t>
  </si>
  <si>
    <t>Franck Sertelet</t>
  </si>
  <si>
    <t>6A04580412413</t>
  </si>
  <si>
    <t>4 rue jules ferry A302</t>
  </si>
  <si>
    <t>2025-11-29 04:35:28</t>
  </si>
  <si>
    <t>2025-12-03 14:35:38</t>
  </si>
  <si>
    <t>5233242-21262</t>
  </si>
  <si>
    <t>45407586615560*1
45242109395208*1
50505594077448*1
45242109395208*1
50505594077448*1
52725633384712*1
45242109231368*1
50505594077448*1</t>
  </si>
  <si>
    <t>4 mines rechargeables
Le Crayon Intemporel - Nuit
Gravure Personnalisée
Le Crayon Intemporel - Nuit
Gravure Personnalisée
🎁 Mines colorées (100% off) - Pack de 6 mines
Le Crayon Intemporel - Obsidienne
Gravure Personnalisée</t>
  </si>
  <si>
    <t>laurent garnaud</t>
  </si>
  <si>
    <t>6A04572601931</t>
  </si>
  <si>
    <t xml:space="preserve">89 Avenue Jacques Cœur </t>
  </si>
  <si>
    <t>2025-11-29 04:36:03</t>
  </si>
  <si>
    <t>2025-12-03 14:35:40</t>
  </si>
  <si>
    <t>5233242-21263</t>
  </si>
  <si>
    <t>45407589237000*1
45242109395208*1
52725633384712*1
45242109329672*1
50505594077448*1
52838739738888*1</t>
  </si>
  <si>
    <t>Le Crayon Intemporel - Aluminium
Le Crayon Intemporel - Nuit
🎁 Mines colorées (100% off) - Pack de 6 mines
Le Crayon Intemporel - Carmin
Gravure Personnalisée
Coffret Cadeau</t>
  </si>
  <si>
    <t>Kevin Leffray</t>
  </si>
  <si>
    <t>6A04623060922</t>
  </si>
  <si>
    <t xml:space="preserve">8 Hameau de nestin </t>
  </si>
  <si>
    <t>2025-11-29 04:40:21</t>
  </si>
  <si>
    <t>2025-12-03 14:35:43</t>
  </si>
  <si>
    <t>5233242-21264</t>
  </si>
  <si>
    <t>Baptiste Moeglen-Paget</t>
  </si>
  <si>
    <t>6A04622290719</t>
  </si>
  <si>
    <t xml:space="preserve">160 Rue Armand Dutreix </t>
  </si>
  <si>
    <t>2025-11-29 04:40:38</t>
  </si>
  <si>
    <t>2025-12-03 14:35:45</t>
  </si>
  <si>
    <t>5233242-21265</t>
  </si>
  <si>
    <t>45242109395208*1
50505594077448*1
52838739738888*1
45242109329672*1
50505594077448*1
52838739738888*1
45242109231368*1
50505594077448*1
52838739738888*1
45407586615560*1
52725633384712*1</t>
  </si>
  <si>
    <t>Le Crayon Intemporel - Nuit
Gravure Personnalisée
Coffret Cadeau
Le Crayon Intemporel - Carmin
Gravure Personnalisée
Coffret Cadeau
Le Crayon Intemporel - Obsidienne
Gravure Personnalisée
Coffret Cadeau
4 mines rechargeables
🎁 Mines colorées (100% off) - Pack de 6 mines</t>
  </si>
  <si>
    <t>Franck Rousselet</t>
  </si>
  <si>
    <t>6A04572601948</t>
  </si>
  <si>
    <t xml:space="preserve">8 rue de la salle </t>
  </si>
  <si>
    <t>2025-11-29 04:42:10</t>
  </si>
  <si>
    <t>2025-12-03 14:35:48</t>
  </si>
  <si>
    <t>5233242-21266</t>
  </si>
  <si>
    <t>Nicolas Stouffs</t>
  </si>
  <si>
    <t>LD784461357BE</t>
  </si>
  <si>
    <t xml:space="preserve">Willem de Zwijgerlaan 20 </t>
  </si>
  <si>
    <t>2025-11-29 04:47:59</t>
  </si>
  <si>
    <t>2025-11-29 12:50:27</t>
  </si>
  <si>
    <t>5233242-21267</t>
  </si>
  <si>
    <t>Dourate Maanrouf</t>
  </si>
  <si>
    <t>6A04622290726</t>
  </si>
  <si>
    <t xml:space="preserve">27 Rue Jacques Prévert </t>
  </si>
  <si>
    <t>2025-11-29 04:50:11</t>
  </si>
  <si>
    <t>2025-12-03 14:35:51</t>
  </si>
  <si>
    <t>5233242-21268</t>
  </si>
  <si>
    <t>49624586256648*1
45242109231368*1
45242109329672*1
50505594077448*1
45242109395208*1
50505594077448*1
52725633384712*1
45157341331720*1</t>
  </si>
  <si>
    <t>Mines colorées - Pack de 6 mines
Le Crayon Intemporel - Obsidienne
Le Crayon Intemporel - Carmin
Gravure Personnalisée
Le Crayon Intemporel - Nuit
Gravure Personnalisée
🎁 Mines colorées (100% off) - Pack de 6 mines
Lot de 4 mines rechargeables</t>
  </si>
  <si>
    <t>Caroline Baillargeon</t>
  </si>
  <si>
    <t>EM200005421591CA</t>
  </si>
  <si>
    <t xml:space="preserve">60 Rue de l'Acropole </t>
  </si>
  <si>
    <t>2025-11-29 04:50:47</t>
  </si>
  <si>
    <t>5233242-21269</t>
  </si>
  <si>
    <t>45242109395208*1
50505594077448*1
52838739738888*1
45407586615560*1
52725633384712*1</t>
  </si>
  <si>
    <t>Le Crayon Intemporel - Nuit
Gravure Personnalisée
Coffret Cadeau
4 mines rechargeables
🎁 Mines colorées (100% off) - Pack de 6 mines</t>
  </si>
  <si>
    <t>Noemie Faccin</t>
  </si>
  <si>
    <t>6A04580412437</t>
  </si>
  <si>
    <t xml:space="preserve">53 Route du Pontel </t>
  </si>
  <si>
    <t>2025-11-29 04:51:35</t>
  </si>
  <si>
    <t>2025-12-03 14:35:53</t>
  </si>
  <si>
    <t>5233242-21270</t>
  </si>
  <si>
    <t>Vincent Noirot</t>
  </si>
  <si>
    <t>6A04572601955</t>
  </si>
  <si>
    <t xml:space="preserve">1 Rue Pierre Dugelay </t>
  </si>
  <si>
    <t>2025-11-29 05:01:07</t>
  </si>
  <si>
    <t>2025-12-03 14:35:55</t>
  </si>
  <si>
    <t>5233242-21271</t>
  </si>
  <si>
    <t>Marine MARION</t>
  </si>
  <si>
    <t>6A04623060946</t>
  </si>
  <si>
    <t xml:space="preserve">95 Rue Des Ruches </t>
  </si>
  <si>
    <t>2025-11-29 05:03:35</t>
  </si>
  <si>
    <t>2025-12-03 14:35:58</t>
  </si>
  <si>
    <t>5233242-21272</t>
  </si>
  <si>
    <t>Maxime Pradel</t>
  </si>
  <si>
    <t>6A04580412444</t>
  </si>
  <si>
    <t xml:space="preserve">350 rue de la chaumiere </t>
  </si>
  <si>
    <t>2025-11-29 05:05:59</t>
  </si>
  <si>
    <t>2025-12-03 14:36:00</t>
  </si>
  <si>
    <t>5233242-21273</t>
  </si>
  <si>
    <t>Mathilde PEDRONI</t>
  </si>
  <si>
    <t>6A04572601962</t>
  </si>
  <si>
    <t xml:space="preserve">5 rue du Viaduc </t>
  </si>
  <si>
    <t>2025-11-29 05:06:00</t>
  </si>
  <si>
    <t>2025-12-03 14:36:02</t>
  </si>
  <si>
    <t>5233242-21274</t>
  </si>
  <si>
    <t>45157341331720*1
52725633384712*1
45242109231368*1
50505594077448*1</t>
  </si>
  <si>
    <t>Lot de 4 mines rechargeables
🎁 Mines colorées (100% off) - Pack de 6 mines
Le Crayon Intemporel - Obsidienne
Gravure Personnalisée</t>
  </si>
  <si>
    <t>ADRIEN TROUSSEL BLONDEL</t>
  </si>
  <si>
    <t>6A04623060953</t>
  </si>
  <si>
    <t xml:space="preserve">1 Rue Du Haut Leve </t>
  </si>
  <si>
    <t>2025-11-29 05:07:59</t>
  </si>
  <si>
    <t>2025-12-03 14:36:04</t>
  </si>
  <si>
    <t>5233242-21275</t>
  </si>
  <si>
    <t>Adrien Gély</t>
  </si>
  <si>
    <t>6A04580412451</t>
  </si>
  <si>
    <t xml:space="preserve">36 Rue Ampère </t>
  </si>
  <si>
    <t>2025-11-29 05:11:54</t>
  </si>
  <si>
    <t>2025-11-29 12:55:24</t>
  </si>
  <si>
    <t>5233242-21276</t>
  </si>
  <si>
    <t>45407589237000*1
45242109231368*1
52725633384712*1
45242109395208*1</t>
  </si>
  <si>
    <t>Le Crayon Intemporel - Aluminium
Le Crayon Intemporel - Obsidienne
🎁 Mines colorées (100% off) - Pack de 6 mines
Le Crayon Intemporel - Nuit</t>
  </si>
  <si>
    <t>Cybélia ROUX</t>
  </si>
  <si>
    <t>6A04623060960</t>
  </si>
  <si>
    <t xml:space="preserve">23 Rue d'Ensisheim </t>
  </si>
  <si>
    <t>2025-11-29 05:12:02</t>
  </si>
  <si>
    <t>5233242-21277</t>
  </si>
  <si>
    <t>45242109231368*1
45242109329672*1
45407586615560*1
52725633384712*1
45407589237000*1
50505594077448*1</t>
  </si>
  <si>
    <t>Le Crayon Intemporel - Obsidienne
Le Crayon Intemporel - Carmin
4 mines rechargeables
🎁 Mines colorées (100% off) - Pack de 6 mines
Le Crayon Intemporel - Aluminium
Gravure Personnalisée</t>
  </si>
  <si>
    <t>Alexis Sotton</t>
  </si>
  <si>
    <t>LD784682075BE</t>
  </si>
  <si>
    <t xml:space="preserve">Rue Renkin 8 </t>
  </si>
  <si>
    <t>2025-11-29 05:13:35</t>
  </si>
  <si>
    <t>5233242-21278</t>
  </si>
  <si>
    <t>50505594077448*1
45242109329672*1
49624579571976*1</t>
  </si>
  <si>
    <t>Gravure Personnalisée
Le Crayon Intemporel - Carmin
Mines colorées - Orange</t>
  </si>
  <si>
    <t>François Borde</t>
  </si>
  <si>
    <t>刻字错误，一支红色笔重新刻字
以及发给大白兔
 雕刻内容：M. François Borde
并寄一个天蓝色笔芯</t>
  </si>
  <si>
    <t xml:space="preserve">75 Rue Blanche </t>
  </si>
  <si>
    <t>2025-12-13 07:14:49</t>
  </si>
  <si>
    <t>45242109395208*1
50505594077448*1
45242109329672*1
50505594077448*1
45242109395208*1
50505594077448*1
52838739738888*1
52725633384712*1</t>
  </si>
  <si>
    <t>Le Crayon Intemporel - Nuit
Gravure Personnalisée
Le Crayon Intemporel - Carmin
Gravure Personnalisée
Le Crayon Intemporel - Nuit
Gravure Personnalisée
Coffret Cadeau
🎁 Mines colorées (100% off) - Pack de 6 mines</t>
  </si>
  <si>
    <t>6A04622290757</t>
  </si>
  <si>
    <t>2025-11-29 05:14:04</t>
  </si>
  <si>
    <t>2025-12-03 14:36:07</t>
  </si>
  <si>
    <t>5233242-21279</t>
  </si>
  <si>
    <t>Jamy DEFFONTAINE</t>
  </si>
  <si>
    <t>6A04580412468</t>
  </si>
  <si>
    <t>138 Rue François Peyron BAT. A3</t>
  </si>
  <si>
    <t>2025-11-29 05:19:50</t>
  </si>
  <si>
    <t>2025-12-03 14:36:09</t>
  </si>
  <si>
    <t>5233242-21280</t>
  </si>
  <si>
    <t>Chloé RESSE</t>
  </si>
  <si>
    <t>6A04572601986</t>
  </si>
  <si>
    <t xml:space="preserve">5 route du Manot </t>
  </si>
  <si>
    <t>2025-11-29 05:21:22</t>
  </si>
  <si>
    <t>2025-12-03 14:36:11</t>
  </si>
  <si>
    <t>5233242-21281</t>
  </si>
  <si>
    <t>45242109395208*1
50505594077448*1
45242109231368*1
50505594077448*1
45242109296904*1
50505594077448*1
45242109296904*1
50505594077448*1
45407589237000*1
50505594077448*1
52725633384712*1
45407589237000*1
50505594077448*1</t>
  </si>
  <si>
    <t>Le Crayon Intemporel - Nuit
Gravure Personnalisée
Le Crayon Intemporel - Obsidienne
Gravure Personnalisée
Le Crayon Intemporel - Saturne
Gravure Personnalisée
Le Crayon Intemporel - Saturne
Gravure Personnalisée
Le Crayon Intemporel - Aluminium
Gravure Personnalisée
🎁 Mines colorées (100% off) - Pack de 6 mines
Le Crayon Intemporel - Aluminium
Gravure Personnalisée</t>
  </si>
  <si>
    <t>Jérémy GIGOUT</t>
  </si>
  <si>
    <t>6A04622290764</t>
  </si>
  <si>
    <t xml:space="preserve">1 Petite Rue </t>
  </si>
  <si>
    <t>2025-11-29 05:25:54</t>
  </si>
  <si>
    <t>2025-12-03 14:36:14</t>
  </si>
  <si>
    <t>5233242-21282</t>
  </si>
  <si>
    <t>Louis Schweyckart</t>
  </si>
  <si>
    <t>6A04580412475</t>
  </si>
  <si>
    <t xml:space="preserve">2 Rue du Capitaine Chalvidan </t>
  </si>
  <si>
    <t>2025-11-29 05:27:30</t>
  </si>
  <si>
    <t>2025-12-03 14:36:16</t>
  </si>
  <si>
    <t>5233242-21283</t>
  </si>
  <si>
    <t>Sebastien Ramel</t>
  </si>
  <si>
    <t>YT2533300702378445</t>
  </si>
  <si>
    <t xml:space="preserve">Chemin Sous Cor 26 </t>
  </si>
  <si>
    <t>2025-11-29 05:29:30</t>
  </si>
  <si>
    <t>2025-11-29 12:26:28</t>
  </si>
  <si>
    <t>5233242-21284</t>
  </si>
  <si>
    <t>Aubin Dufetelle</t>
  </si>
  <si>
    <t>6A04623060984</t>
  </si>
  <si>
    <t xml:space="preserve">6 bis rue de montcornet </t>
  </si>
  <si>
    <t>2025-11-29 05:35:00</t>
  </si>
  <si>
    <t>2025-12-03 14:36:18</t>
  </si>
  <si>
    <t>5233242-21285</t>
  </si>
  <si>
    <t>Nicolas Hennequin</t>
  </si>
  <si>
    <t>6A04580412482</t>
  </si>
  <si>
    <t xml:space="preserve">7 Rue Des Cloutiers </t>
  </si>
  <si>
    <t>2025-12-03 14:36:21</t>
  </si>
  <si>
    <t>5233242-21286</t>
  </si>
  <si>
    <t>45407589237000*1
50505594077448*1
52838739738888*1
45242109395208*1
50505594077448*1
52838739738888*1
52725633384712*1
45242109231368*1
50505594077448*1
52838739738888*1</t>
  </si>
  <si>
    <t>Le Crayon Intemporel - Aluminium
Gravure Personnalisée
Coffret Cadeau
Le Crayon Intemporel - Nuit
Gravure Personnalisée
Coffret Cadeau
🎁 Mines colorées (100% off) - Pack de 6 mines
Le Crayon Intemporel - Obsidienne
Gravure Personnalisée
Coffret Cadeau</t>
  </si>
  <si>
    <t>carmine meglio</t>
  </si>
  <si>
    <t>6A04623060991</t>
  </si>
  <si>
    <t xml:space="preserve">55 Route De La Vallee </t>
  </si>
  <si>
    <t>2025-11-29 05:39:30</t>
  </si>
  <si>
    <t>2025-12-03 14:36:23</t>
  </si>
  <si>
    <t>5233242-21287</t>
  </si>
  <si>
    <t>Isabelle Busato</t>
  </si>
  <si>
    <t>EM200005421586CA</t>
  </si>
  <si>
    <t>333 Boulevard du Souvenir 2</t>
  </si>
  <si>
    <t>2025-11-29 05:40:37</t>
  </si>
  <si>
    <t>5233242-21288</t>
  </si>
  <si>
    <t>45407589237000*1
50505594077448*1
52838739738888*1
45242109329672*1
50505594077448*1
52838739738888*1
52725633384712*1
45407589237000*1
50505594077448*1
52838739738888*1</t>
  </si>
  <si>
    <t>Le Crayon Intemporel - Aluminium
Gravure Personnalisée
Coffret Cadeau
Le Crayon Intemporel - Carmin
Gravure Personnalisée
Coffret Cadeau
🎁 Mines colorées (100% off) - Pack de 6 mines
Le Crayon Intemporel - Aluminium
Gravure Personnalisée
Coffret Cadeau</t>
  </si>
  <si>
    <t>Elsa Domingues</t>
  </si>
  <si>
    <t>YT2533300702378452</t>
  </si>
  <si>
    <t xml:space="preserve">Avenue Pierre-de-Savoie 64 </t>
  </si>
  <si>
    <t>2025-11-29 05:42:07</t>
  </si>
  <si>
    <t>2025-12-03 20:03:50</t>
  </si>
  <si>
    <t>5233242-21289</t>
  </si>
  <si>
    <t>Yohann Malégeant</t>
  </si>
  <si>
    <t>6A04572602006</t>
  </si>
  <si>
    <t>45 Rue Raymond Patenotre 3 Résidence La Garenne</t>
  </si>
  <si>
    <t>2025-11-29 05:46:23</t>
  </si>
  <si>
    <t>2025-12-03 14:36:26</t>
  </si>
  <si>
    <t>5233242-21290</t>
  </si>
  <si>
    <t>45242109296904*1
50505594077448*1
52838739738888*1
45407586615560*2
45157341331720*1
45242109329672*1
50505594077448*1
52838739738888*1
52725633384712*1
45242109395208*1
50505594077448*1
52838739738888*1</t>
  </si>
  <si>
    <t>Le Crayon Intemporel - Saturne
Gravure Personnalisée
Coffret Cadeau
4 mines rechargeables
Lot de 4 mines rechargeables
Le Crayon Intemporel - Carmin
Gravure Personnalisée
Coffret Cadeau
🎁 Mines colorées (100% off) - Pack de 6 mines
Le Crayon Intemporel - Nuit
Gravure Personnalisée
Coffret Cadeau</t>
  </si>
  <si>
    <t>Jean-Yves Soler</t>
  </si>
  <si>
    <t>6A04622290788</t>
  </si>
  <si>
    <t xml:space="preserve">147 Impasse Campagne Vial, Le Chalet de la Voix </t>
  </si>
  <si>
    <t>2025-11-29 05:52:11</t>
  </si>
  <si>
    <t>2025-12-03 14:36:28</t>
  </si>
  <si>
    <t>5233242-21291</t>
  </si>
  <si>
    <t>Théo DELGADO</t>
  </si>
  <si>
    <t>6A04572602013</t>
  </si>
  <si>
    <t xml:space="preserve">32 Route de la Fougonne </t>
  </si>
  <si>
    <t>2025-11-29 05:53:13</t>
  </si>
  <si>
    <t>2025-12-03 14:36:30</t>
  </si>
  <si>
    <t>5233242-21292</t>
  </si>
  <si>
    <t>Elisa Götz</t>
  </si>
  <si>
    <t>6A04623061004</t>
  </si>
  <si>
    <t xml:space="preserve">51, Rue de Genève </t>
  </si>
  <si>
    <t>2025-11-29 05:53:48</t>
  </si>
  <si>
    <t>2025-12-03 14:36:33</t>
  </si>
  <si>
    <t>5233242-21293</t>
  </si>
  <si>
    <t>Sarkis Zabunyan</t>
  </si>
  <si>
    <t>6A04622290795</t>
  </si>
  <si>
    <t>16 avenue Reille SARKIS</t>
  </si>
  <si>
    <t>2025-11-29 05:59:45</t>
  </si>
  <si>
    <t>2025-11-29 12:55:27</t>
  </si>
  <si>
    <t>5233242-21294</t>
  </si>
  <si>
    <t>Chloé Caro</t>
  </si>
  <si>
    <t>6A04580412505</t>
  </si>
  <si>
    <t xml:space="preserve">219 Avenue de Verdun res la malounière Bat F </t>
  </si>
  <si>
    <t>2025-11-29 06:01:05</t>
  </si>
  <si>
    <t>2025-12-03 14:36:35</t>
  </si>
  <si>
    <t>5233242-21295</t>
  </si>
  <si>
    <t>45157341331720*1
45242109395208*1
50505594077448*1
52838739738888*1
52725633384712*1</t>
  </si>
  <si>
    <t>Lot de 4 mines rechargeables
Le Crayon Intemporel - Nuit
Gravure Personnalisée
Coffret Cadeau
🎁 Mines colorées (100% off) - Pack de 6 mines</t>
  </si>
  <si>
    <t>Sandrine Barthélemy</t>
  </si>
  <si>
    <t>6A04623061011</t>
  </si>
  <si>
    <t xml:space="preserve">18 Bis rue bel air </t>
  </si>
  <si>
    <t>2025-11-29 06:01:09</t>
  </si>
  <si>
    <t>2025-12-03 14:36:38</t>
  </si>
  <si>
    <t>5233242-21296</t>
  </si>
  <si>
    <t>aurelie Lacombe</t>
  </si>
  <si>
    <t>6A04622290801</t>
  </si>
  <si>
    <t xml:space="preserve">4 Route Du Bois De Valin </t>
  </si>
  <si>
    <t>2025-11-29 06:02:02</t>
  </si>
  <si>
    <t>2025-12-03 14:36:40</t>
  </si>
  <si>
    <t>5233242-21297</t>
  </si>
  <si>
    <t>Simon Lecaplain</t>
  </si>
  <si>
    <t>6A04580412512</t>
  </si>
  <si>
    <t xml:space="preserve">23 Rue Commandant Charcot </t>
  </si>
  <si>
    <t>2025-11-29 06:02:32</t>
  </si>
  <si>
    <t>2025-11-29 12:55:29</t>
  </si>
  <si>
    <t>5233242-21298</t>
  </si>
  <si>
    <t>52725633384712*1
45407586615560*1
45242109329672*1</t>
  </si>
  <si>
    <t>🎁 Mines colorées (100% off) - Pack de 6 mines
4 mines rechargeables
Le Crayon Intemporel - Carmin</t>
  </si>
  <si>
    <t>Alexandre RIVET</t>
  </si>
  <si>
    <t>6A04572602037</t>
  </si>
  <si>
    <t xml:space="preserve">53 Rue de la Pradelle </t>
  </si>
  <si>
    <t>2025-11-29 06:07:59</t>
  </si>
  <si>
    <t>2025-11-29 12:55:30</t>
  </si>
  <si>
    <t>5233242-21299</t>
  </si>
  <si>
    <t>45242109329672*1
50505594077448*1
45407589237000*1
50505594077448*1
52725633384712*1
45242109395208*1
50505594077448*1</t>
  </si>
  <si>
    <t>Le Crayon Intemporel - Carmin
Gravure Personnalisée
Le Crayon Intemporel - Aluminium
Gravure Personnalisée
🎁 Mines colorées (100% off) - Pack de 6 mines
Le Crayon Intemporel - Nuit
Gravure Personnalisée</t>
  </si>
  <si>
    <t>Stephane alliot</t>
  </si>
  <si>
    <t>6A04622290818</t>
  </si>
  <si>
    <t xml:space="preserve">6 Rue Montgolfier </t>
  </si>
  <si>
    <t>2025-11-29 06:11:00</t>
  </si>
  <si>
    <t>2025-12-03 14:36:43</t>
  </si>
  <si>
    <t>5233242-21300</t>
  </si>
  <si>
    <t>Nathan Bidet</t>
  </si>
  <si>
    <t>6A04580412529</t>
  </si>
  <si>
    <t xml:space="preserve">4 La Chenelière </t>
  </si>
  <si>
    <t>2025-11-29 06:11:33</t>
  </si>
  <si>
    <t>2025-12-03 14:36:45</t>
  </si>
  <si>
    <t>5233242-21301</t>
  </si>
  <si>
    <t>45242109329672*1
49624579571976*1</t>
  </si>
  <si>
    <t>Le Crayon Intemporel - Carmin
Mines colorées - Orange</t>
  </si>
  <si>
    <t>Florian MARTY</t>
  </si>
  <si>
    <t>6A04708949357</t>
  </si>
  <si>
    <t>补寄一支红色铅笔和一个黄色笔芯</t>
  </si>
  <si>
    <t>6 Rue Achille Vacassy Pharmacie Jacobin Casse</t>
  </si>
  <si>
    <t>2025-12-12 00:36:54</t>
  </si>
  <si>
    <t>6A04572602044</t>
  </si>
  <si>
    <t>2025-11-29 06:11:47</t>
  </si>
  <si>
    <t>2025-11-29 12:55:32</t>
  </si>
  <si>
    <t>5233242-21302</t>
  </si>
  <si>
    <t>45242109329672*1
50505594077448*1
45242109395208*1
50505594077448*1
52725633384712*1
45242109296904*1
50505594077448*1</t>
  </si>
  <si>
    <t>Le Crayon Intemporel - Carmin
Gravure Personnalisée
Le Crayon Intemporel - Nuit
Gravure Personnalisée
🎁 Mines colorées (100% off) - Pack de 6 mines
Le Crayon Intemporel - Saturne
Gravure Personnalisée</t>
  </si>
  <si>
    <t>Matéo VALLEZ</t>
  </si>
  <si>
    <t>6A04623061035</t>
  </si>
  <si>
    <t xml:space="preserve">14 Rue de Colomb </t>
  </si>
  <si>
    <t>2025-11-29 06:15:01</t>
  </si>
  <si>
    <t>2025-12-03 14:36:48</t>
  </si>
  <si>
    <t>5233242-21303</t>
  </si>
  <si>
    <t>Amandine Gelain</t>
  </si>
  <si>
    <t>6A04622290825</t>
  </si>
  <si>
    <t xml:space="preserve">16 Rue des Vosges </t>
  </si>
  <si>
    <t>2025-11-29 06:15:33</t>
  </si>
  <si>
    <t>2025-12-03 14:36:51</t>
  </si>
  <si>
    <t>5233242-21304</t>
  </si>
  <si>
    <t>45242109329672*1
50505594077448*1
52838739738888*1
45242109231368*1
50505594077448*1
45407586615560*1
45242109395208*1
50505594077448*1
52725633384712*1</t>
  </si>
  <si>
    <t>Le Crayon Intemporel - Carmin
Gravure Personnalisée
Coffret Cadeau
Le Crayon Intemporel - Obsidienne
Gravure Personnalisée
4 mines rechargeables
Le Crayon Intemporel - Nuit
Gravure Personnalisée
🎁 Mines colorées (100% off) - Pack de 6 mines</t>
  </si>
  <si>
    <t>Jérôme Piccarreta</t>
  </si>
  <si>
    <t>6A04572602051</t>
  </si>
  <si>
    <t xml:space="preserve">16, Rue Lieutenant Fiancey </t>
  </si>
  <si>
    <t>2025-11-29 06:18:24</t>
  </si>
  <si>
    <t>2025-12-03 14:36:53</t>
  </si>
  <si>
    <t>5233242-21305</t>
  </si>
  <si>
    <t>Joseph Vigand</t>
  </si>
  <si>
    <t>6A04623061042</t>
  </si>
  <si>
    <t xml:space="preserve">10 rue de la Porte Jaune </t>
  </si>
  <si>
    <t>2025-11-29 06:22:07</t>
  </si>
  <si>
    <t>2025-12-03 14:36:55</t>
  </si>
  <si>
    <t>5233242-21306</t>
  </si>
  <si>
    <t>Amelie Coutu</t>
  </si>
  <si>
    <t>7321315471011721</t>
  </si>
  <si>
    <t xml:space="preserve">991 Rue Du Parc </t>
  </si>
  <si>
    <t>2025-11-29 06:30:02</t>
  </si>
  <si>
    <t>5233242-21307</t>
  </si>
  <si>
    <t>49624586256648*1
45242109329672*1
50505594077448*1
45242109329672*1
50505594077448*1
45407589237000*1
52725633384712*1
45242109231368*1</t>
  </si>
  <si>
    <t>Mines colorées - Pack de 6 mines
Le Crayon Intemporel - Carmin
Gravure Personnalisée
Le Crayon Intemporel - Carmin
Gravure Personnalisée
Le Crayon Intemporel - Aluminium
🎁 Mines colorées (100% off) - Pack de 6 mines
Le Crayon Intemporel - Obsidienne</t>
  </si>
  <si>
    <t>Sophie Amarenco</t>
  </si>
  <si>
    <t>6A04623061059</t>
  </si>
  <si>
    <t xml:space="preserve">130 Route des Moulins </t>
  </si>
  <si>
    <t>2025-11-29 06:31:12</t>
  </si>
  <si>
    <t>2025-12-03 14:36:58</t>
  </si>
  <si>
    <t>5233242-21308</t>
  </si>
  <si>
    <t>Jovany Dufour</t>
  </si>
  <si>
    <t>6A04622290849</t>
  </si>
  <si>
    <t xml:space="preserve">Bâtiment 8 appartement 6 résidences montreuil </t>
  </si>
  <si>
    <t>2025-11-29 06:36:20</t>
  </si>
  <si>
    <t>2025-12-03 14:37:01</t>
  </si>
  <si>
    <t>5233242-21309</t>
  </si>
  <si>
    <t>kefi karim</t>
  </si>
  <si>
    <t>6A04580412543</t>
  </si>
  <si>
    <t>7 Avenue Forest vivenso france</t>
  </si>
  <si>
    <t>2025-11-29 06:37:04</t>
  </si>
  <si>
    <t>2025-12-03 14:37:03</t>
  </si>
  <si>
    <t>5233242-21310</t>
  </si>
  <si>
    <t>45242109395208*1
50505594077448*1
52838739738888*1
45242109329672*1
50505594077448*1
52838739738888*1
45407589237000*1
50505594077448*1
52838739738888*1
52725633384712*1
45242109231368*1
50505594077448*1
52838739738888*1</t>
  </si>
  <si>
    <t>Le Crayon Intemporel - Nuit
Gravure Personnalisée
Coffret Cadeau
Le Crayon Intemporel - Carmin
Gravure Personnalisée
Coffret Cadeau
Le Crayon Intemporel - Aluminium
Gravure Personnalisée
Coffret Cadeau
🎁 Mines colorées (100% off) - Pack de 6 mines
Le Crayon Intemporel - Obsidienne
Gravure Personnalisée
Coffret Cadeau</t>
  </si>
  <si>
    <t>Tom Curan</t>
  </si>
  <si>
    <t>6A04623061066</t>
  </si>
  <si>
    <t xml:space="preserve">414 Avenue René Guiraud </t>
  </si>
  <si>
    <t>2025-11-29 06:44:53</t>
  </si>
  <si>
    <t>2025-12-03 14:37:05</t>
  </si>
  <si>
    <t>5233242-21311</t>
  </si>
  <si>
    <t>52725633384712*1
45242109395208*2
45242109395208*1
50505594077448*2
50505594077448*1
52838739738888*2
52838739738888*1</t>
  </si>
  <si>
    <t>🎁 Mines colorées (100% off) - Pack de 6 mines
Le Crayon Intemporel - Nuit
Le Crayon Intemporel - Nuit
Gravure Personnalisée
Gravure Personnalisée
Coffret Cadeau
Coffret Cadeau</t>
  </si>
  <si>
    <t>Francois-Afif Benthanane</t>
  </si>
  <si>
    <t>6A04683378784</t>
  </si>
  <si>
    <t>包裹未发，补发，刻字以及发给大白兔 
  一支蓝色 雕刻内容：Maïra BK
 两支蓝色 雕刻内容：Maïra BK</t>
  </si>
  <si>
    <t>12.11订单21311三支笔已经补刻</t>
  </si>
  <si>
    <t xml:space="preserve">33 Rue du Faubourg Saint-Antoine </t>
  </si>
  <si>
    <t>2025-12-09 06:19:20</t>
  </si>
  <si>
    <t>6A04580412550</t>
  </si>
  <si>
    <t>Review:
Bonjour,
C’est adorable de me demander mon avis d’un produit que je n’ai jamais reçu dans le delà prévu et toujours pas à ce jour. J’ai demandé une annulation de commande et on me répond, vous nous renverrez à réception à votre charge. Donc, write ne fait pas partie des acteurs que je recommanderais dans mon réseau pour sa gestion de client. Je ne m’avance pas sur la qualité d’un produit que je ne connais pas</t>
  </si>
  <si>
    <t>2025-11-29 06:45:36</t>
  </si>
  <si>
    <t>2025-12-03 14:37:07</t>
  </si>
  <si>
    <t>5233242-21312</t>
  </si>
  <si>
    <t>Julie Brisson</t>
  </si>
  <si>
    <t>6A04623061073</t>
  </si>
  <si>
    <t xml:space="preserve">4 Route des Cercins </t>
  </si>
  <si>
    <t>2025-11-29 06:46:11</t>
  </si>
  <si>
    <t>2025-11-29 12:55:33</t>
  </si>
  <si>
    <t>5233242-21313</t>
  </si>
  <si>
    <t>45242109329672*1
50505594077448*1
45407586615560*1
52725633384712*1
45242109329672*1</t>
  </si>
  <si>
    <t>Le Crayon Intemporel - Carmin
Gravure Personnalisée
4 mines rechargeables
🎁 Mines colorées (100% off) - Pack de 6 mines
Le Crayon Intemporel - Carmin</t>
  </si>
  <si>
    <t>Sophie Dridi</t>
  </si>
  <si>
    <t>6A04622290856</t>
  </si>
  <si>
    <t xml:space="preserve">15 Rue de la Justice </t>
  </si>
  <si>
    <t>2025-11-29 06:49:21</t>
  </si>
  <si>
    <t>2025-12-03 14:37:10</t>
  </si>
  <si>
    <t>5233242-21314</t>
  </si>
  <si>
    <t>45407586615560*1
52725633384712*1
45407589237000*2
45407589237000*1</t>
  </si>
  <si>
    <t>4 mines rechargeables
🎁 Mines colorées (100% off) - Pack de 6 mines
Le Crayon Intemporel - Aluminium
Le Crayon Intemporel - Aluminium</t>
  </si>
  <si>
    <t>Bernard Desserre</t>
  </si>
  <si>
    <t>6A04572602082</t>
  </si>
  <si>
    <t>3 Route de Léognan Appt 208</t>
  </si>
  <si>
    <t>2025-11-29 06:50:20</t>
  </si>
  <si>
    <t>2025-11-29 12:55:35</t>
  </si>
  <si>
    <t>5233242-21315</t>
  </si>
  <si>
    <t>45407589237000*1
50505594077448*1
52725633384712*1
45242109231368*2</t>
  </si>
  <si>
    <t>Le Crayon Intemporel - Aluminium
Gravure Personnalisée
🎁 Mines colorées (100% off) - Pack de 6 mines
Le Crayon Intemporel - Obsidienne</t>
  </si>
  <si>
    <t>Annabel GUILLOT</t>
  </si>
  <si>
    <t>6A04580412574</t>
  </si>
  <si>
    <t xml:space="preserve">9 Rue Cannebière </t>
  </si>
  <si>
    <t>2025-11-29 06:50:58</t>
  </si>
  <si>
    <t>2025-12-03 14:37:13</t>
  </si>
  <si>
    <t>5233242-21316</t>
  </si>
  <si>
    <t>45242109296904*1
45242109395208*1
52725633384712*1
45242109329672*1</t>
  </si>
  <si>
    <t>Le Crayon Intemporel - Saturne
Le Crayon Intemporel - Nuit
🎁 Mines colorées (100% off) - Pack de 6 mines
Le Crayon Intemporel - Carmin</t>
  </si>
  <si>
    <t>Cindy Restoule</t>
  </si>
  <si>
    <t>7321315469209949</t>
  </si>
  <si>
    <t xml:space="preserve">32 Paris Drive </t>
  </si>
  <si>
    <t>2025-11-29 06:52:41</t>
  </si>
  <si>
    <t>5233242-21317</t>
  </si>
  <si>
    <t>Christian Schweizer</t>
  </si>
  <si>
    <t>YT2533300702378486</t>
  </si>
  <si>
    <t xml:space="preserve">Route de Bettens 25B </t>
  </si>
  <si>
    <t>2025-11-29 06:58:00</t>
  </si>
  <si>
    <t>2025-12-03 20:03:52</t>
  </si>
  <si>
    <t>5233242-21318</t>
  </si>
  <si>
    <t>45242109231368*6
45242109395208*2
52725633384712*1
45242109329672*1</t>
  </si>
  <si>
    <t>Louis-Simon Lamontagne</t>
  </si>
  <si>
    <t>7321315469210242</t>
  </si>
  <si>
    <t xml:space="preserve">4391 Principale </t>
  </si>
  <si>
    <t>2025-11-29 07:00:53</t>
  </si>
  <si>
    <t>5233242-21319</t>
  </si>
  <si>
    <t>Marie-Eve Morin</t>
  </si>
  <si>
    <t>GV25CAA0U055075926</t>
  </si>
  <si>
    <t xml:space="preserve">224 Gagnon St </t>
  </si>
  <si>
    <t>2025-11-29 07:01:25</t>
  </si>
  <si>
    <t>5233242-21320</t>
  </si>
  <si>
    <t>45242109231368*1
45242109329672*1
50505594077448*1
45242109231368*1
50505594077448*1
52725633384712*1</t>
  </si>
  <si>
    <t>Le Crayon Intemporel - Obsidienne
Le Crayon Intemporel - Carmin
Gravure Personnalisée
Le Crayon Intemporel - Obsidienne
Gravure Personnalisée
🎁 Mines colorées (100% off) - Pack de 6 mines</t>
  </si>
  <si>
    <t>hery Rabetokotany</t>
  </si>
  <si>
    <t>6A04572602099</t>
  </si>
  <si>
    <t xml:space="preserve">21 Rue du Heaulme </t>
  </si>
  <si>
    <t>2025-11-29 07:03:19</t>
  </si>
  <si>
    <t>2025-12-03 14:37:16</t>
  </si>
  <si>
    <t>5233242-21321</t>
  </si>
  <si>
    <t>49624586256648*2
45242109231368*1
50505594077448*1
45242109395208*1
50505594077448*1
52838739738888*1
52725633384712*1
45242109329672*1
50505594077448*1
52838739738888*1</t>
  </si>
  <si>
    <t>Mines colorées - Pack de 6 mines
Le Crayon Intemporel - Obsidienne
Gravure Personnalisée
Le Crayon Intemporel - Nuit
Gravure Personnalisée
Coffret Cadeau
🎁 Mines colorées (100% off) - Pack de 6 mines
Le Crayon Intemporel - Carmin
Gravure Personnalisée
Coffret Cadeau</t>
  </si>
  <si>
    <t>Aloys Anciaux</t>
  </si>
  <si>
    <t>6A04623061080</t>
  </si>
  <si>
    <t xml:space="preserve">16 Rue De Lorraine </t>
  </si>
  <si>
    <t>2025-11-29 07:23:05</t>
  </si>
  <si>
    <t>2025-12-03 14:37:18</t>
  </si>
  <si>
    <t>5233242-21322</t>
  </si>
  <si>
    <t>Vladislav Fleury</t>
  </si>
  <si>
    <t>YT2533300701779429</t>
  </si>
  <si>
    <t xml:space="preserve">Pré-puceret 20 </t>
  </si>
  <si>
    <t>2025-11-29 07:29:22</t>
  </si>
  <si>
    <t>2025-12-03 20:03:55</t>
  </si>
  <si>
    <t>5233242-21323</t>
  </si>
  <si>
    <t>45407589237000*1
50505594077448*1
52838739738888*1
45242109231368*1
50505594077448*1
52838739738888*1
45242109395208*1
50505594077448*1
52838739738888*1
45407586615560*3
52725633384712*1
49624586256648*2</t>
  </si>
  <si>
    <t>Le Crayon Intemporel - Aluminium
Gravure Personnalisée
Coffret Cadeau
Le Crayon Intemporel - Obsidienne
Gravure Personnalisée
Coffret Cadeau
Le Crayon Intemporel - Nuit
Gravure Personnalisée
Coffret Cadeau
4 mines rechargeables
🎁 Mines colorées (100% off) - Pack de 6 mines
Mines colorées - Pack de 6 mines</t>
  </si>
  <si>
    <t>Didier Borig</t>
  </si>
  <si>
    <t>6A04580412581</t>
  </si>
  <si>
    <t xml:space="preserve">120 Rue Aimé Césaire </t>
  </si>
  <si>
    <t>2025-11-29 07:33:17</t>
  </si>
  <si>
    <t>2025-12-03 14:37:20</t>
  </si>
  <si>
    <t>5233242-21324</t>
  </si>
  <si>
    <t>Mylène Tremblay</t>
  </si>
  <si>
    <t>GV25CAA0U053277562</t>
  </si>
  <si>
    <t xml:space="preserve">1144 rue shefford </t>
  </si>
  <si>
    <t>2025-11-29 07:39:45</t>
  </si>
  <si>
    <t>5233242-21325</t>
  </si>
  <si>
    <t>45242109231368*1
50505594077448*1
45242109296904*1
50505594077448*1
52725633384712*1
45242109296904*1
50505594077448*1</t>
  </si>
  <si>
    <t>Le Crayon Intemporel - Obsidienne
Gravure Personnalisée
Le Crayon Intemporel - Saturne
Gravure Personnalisée
🎁 Mines colorées (100% off) - Pack de 6 mines
Le Crayon Intemporel - Saturne
Gravure Personnalisée</t>
  </si>
  <si>
    <t>ugo Warembourg</t>
  </si>
  <si>
    <t>6A04623061097</t>
  </si>
  <si>
    <t xml:space="preserve">9 Rue de Donges </t>
  </si>
  <si>
    <t>2025-11-29 07:52:32</t>
  </si>
  <si>
    <t>2025-12-03 14:37:23</t>
  </si>
  <si>
    <t>5233242-21326</t>
  </si>
  <si>
    <t>45407589237000*1
50505594077448*1
52838739738888*1
52725633384712*1
49624586256648*1</t>
  </si>
  <si>
    <t>Le Crayon Intemporel - Aluminium
Gravure Personnalisée
Coffret Cadeau
🎁 Mines colorées (100% off) - Pack de 6 mines
Mines colorées - Pack de 6 mines</t>
  </si>
  <si>
    <t>Jacques Deraspe</t>
  </si>
  <si>
    <t>7321315474019663</t>
  </si>
  <si>
    <t>更改了地址，打回待处理</t>
  </si>
  <si>
    <t xml:space="preserve">39-c Rue Bisson </t>
  </si>
  <si>
    <t>2025-11-29 07:56:58</t>
  </si>
  <si>
    <t>2025-12-11 10:25:24</t>
  </si>
  <si>
    <t>5233242-21327</t>
  </si>
  <si>
    <t>52725633384712*1
45407589237000*2
45407589237000*1</t>
  </si>
  <si>
    <t>🎁 Mines colorées (100% off) - Pack de 6 mines
Le Crayon Intemporel - Aluminium
Le Crayon Intemporel - Aluminium</t>
  </si>
  <si>
    <t>Diana Keenas</t>
  </si>
  <si>
    <t>GV25CAA0U053277336</t>
  </si>
  <si>
    <t xml:space="preserve">253043 Range Road 263 </t>
  </si>
  <si>
    <t>2025-11-29 07:57:36</t>
  </si>
  <si>
    <t>5233242-21328</t>
  </si>
  <si>
    <t>45242109231368*1
45242109296904*1
45407589237000*1
52725633384712*1</t>
  </si>
  <si>
    <t>Le Crayon Intemporel - Obsidienne
Le Crayon Intemporel - Saturne
Le Crayon Intemporel - Aluminium
🎁 Mines colorées (100% off) - Pack de 6 mines</t>
  </si>
  <si>
    <t>Cédryc Cédryc</t>
  </si>
  <si>
    <t>6A04572602105</t>
  </si>
  <si>
    <t xml:space="preserve">10 rue Edouard Pontallie </t>
  </si>
  <si>
    <t>2025-11-29 07:58:58</t>
  </si>
  <si>
    <t>2025-11-29 12:55:36</t>
  </si>
  <si>
    <t>5233242-21329</t>
  </si>
  <si>
    <t>45242109395208*1
50505594077448*1
52838739738888*1
45242109329672*1
50505594077448*1
52838739738888*1
52725633384712*1
45242109395208*1
50505594077448*1
52838739738888*1</t>
  </si>
  <si>
    <t>Le Crayon Intemporel - Nuit
Gravure Personnalisée
Coffret Cadeau
Le Crayon Intemporel - Carmin
Gravure Personnalisée
Coffret Cadeau
🎁 Mines colorées (100% off) - Pack de 6 mines
Le Crayon Intemporel - Nuit
Gravure Personnalisée
Coffret Cadeau</t>
  </si>
  <si>
    <t>Youssef Belgout</t>
  </si>
  <si>
    <t>LD784682424BE</t>
  </si>
  <si>
    <t xml:space="preserve">Chaussée de Ninove 1033 </t>
  </si>
  <si>
    <t>2025-11-29 08:11:59</t>
  </si>
  <si>
    <t>5233242-21330</t>
  </si>
  <si>
    <t>Dylan Kingsley</t>
  </si>
  <si>
    <t>6A04580412598</t>
  </si>
  <si>
    <t>28 Rue Gabriel Péri Maison</t>
  </si>
  <si>
    <t>2025-11-29 08:15:01</t>
  </si>
  <si>
    <t>2025-12-03 14:37:25</t>
  </si>
  <si>
    <t>5233242-21331</t>
  </si>
  <si>
    <t>Quentin Renneberg</t>
  </si>
  <si>
    <t>GV25CAA0U053277369</t>
  </si>
  <si>
    <t>1600 Sandhurst Cir 908</t>
  </si>
  <si>
    <t>2025-11-29 08:21:53</t>
  </si>
  <si>
    <t>5233242-21332</t>
  </si>
  <si>
    <t>45242109395208*1
50505594077448*1
52838739738888*1
52725633384712*1
45242109296904*2
50505594077448*2
52838739738888*2</t>
  </si>
  <si>
    <t>Le Crayon Intemporel - Nuit
Gravure Personnalisée
Coffret Cadeau
🎁 Mines colorées (100% off) - Pack de 6 mines
Le Crayon Intemporel - Saturne
Gravure Personnalisée
Coffret Cadeau</t>
  </si>
  <si>
    <t>Mary-Ann Guénette</t>
  </si>
  <si>
    <t>GV25CAA0U055075335</t>
  </si>
  <si>
    <t xml:space="preserve">310 Boulevard du Curé-Boivin </t>
  </si>
  <si>
    <t>2025-11-29 08:34:37</t>
  </si>
  <si>
    <t>5233242-21333</t>
  </si>
  <si>
    <t>Nicolas Ligen</t>
  </si>
  <si>
    <t>6A04622295639</t>
  </si>
  <si>
    <t xml:space="preserve">10 Résidence les Nouveaux Horizons </t>
  </si>
  <si>
    <t>2025-11-29 08:43:57</t>
  </si>
  <si>
    <t>2025-12-03 14:37:28</t>
  </si>
  <si>
    <t>5233242-21334</t>
  </si>
  <si>
    <t>45407586615560*1
45242109395208*1
50505594077448*1
45242109395208*1
50505594077448*1
45407589237000*1
50505594077448*1
52725633384712*1</t>
  </si>
  <si>
    <t>4 mines rechargeables
Le Crayon Intemporel - Nuit
Gravure Personnalisée
Le Crayon Intemporel - Nuit
Gravure Personnalisée
Le Crayon Intemporel - Aluminium
Gravure Personnalisée
🎁 Mines colorées (100% off) - Pack de 6 mines</t>
  </si>
  <si>
    <t>Olivier Mangion</t>
  </si>
  <si>
    <t>6A04580423716</t>
  </si>
  <si>
    <t>1 Rue Champ Lagarde</t>
  </si>
  <si>
    <t>2025-11-29 09:22:48</t>
  </si>
  <si>
    <t>2025-12-03 14:37:30</t>
  </si>
  <si>
    <t>5233242-21335</t>
  </si>
  <si>
    <t>Zackary Morin</t>
  </si>
  <si>
    <t>7321315469209956</t>
  </si>
  <si>
    <t xml:space="preserve">184 Rue Principale </t>
  </si>
  <si>
    <t>2025-11-29 09:34:09</t>
  </si>
  <si>
    <t>5233242-21336</t>
  </si>
  <si>
    <t>Justin Leclerc</t>
  </si>
  <si>
    <t>7321315471012070</t>
  </si>
  <si>
    <t xml:space="preserve">144 Rue Dépelteau </t>
  </si>
  <si>
    <t>2025-11-29 09:48:32</t>
  </si>
  <si>
    <t>5233242-21337</t>
  </si>
  <si>
    <t>Bruno Guerra</t>
  </si>
  <si>
    <t>EM200005422253CA</t>
  </si>
  <si>
    <t>602-7361 Av Victoria Buzzer: 0165</t>
  </si>
  <si>
    <t>2025-11-29 10:05:05</t>
  </si>
  <si>
    <t>5233242-21338</t>
  </si>
  <si>
    <t>Mickael Salaun</t>
  </si>
  <si>
    <t>EM200005153228CA</t>
  </si>
  <si>
    <t xml:space="preserve">7054 Av. De Chateaubriand </t>
  </si>
  <si>
    <t>2025-11-29 10:08:47</t>
  </si>
  <si>
    <t>5233242-21339</t>
  </si>
  <si>
    <t>45407589237000*1
50505594077448*1
45407589237000*1
50505594077448*1
45407586615560*1
45407589237000*1
50505594077448*1
52725633384712*1</t>
  </si>
  <si>
    <t>Le Crayon Intemporel - Aluminium
Gravure Personnalisée
Le Crayon Intemporel - Aluminium
Gravure Personnalisée
4 mines rechargeables
Le Crayon Intemporel - Aluminium
Gravure Personnalisée
🎁 Mines colorées (100% off) - Pack de 6 mines</t>
  </si>
  <si>
    <t>Christophe Guillier</t>
  </si>
  <si>
    <t>6A04572641432</t>
  </si>
  <si>
    <t>这一单：铅笔21339雕刻内容铝色
CHRISTOPHE GUILLIER TITOF 
SANDRA MANUEL JE T AIME 
PAPY J P GUILLIER  已经发货</t>
  </si>
  <si>
    <t xml:space="preserve">2 closSaint Benoit, </t>
  </si>
  <si>
    <t>2025-11-29 10:20:21</t>
  </si>
  <si>
    <t>2025-12-03 14:37:33</t>
  </si>
  <si>
    <t>5233242-21340</t>
  </si>
  <si>
    <t>Sebastien Desourdie</t>
  </si>
  <si>
    <t>GV25CAA0U053277592</t>
  </si>
  <si>
    <t xml:space="preserve">741 Rue Robidoux </t>
  </si>
  <si>
    <t>2025-11-29 10:33:48</t>
  </si>
  <si>
    <t>5233242-21341</t>
  </si>
  <si>
    <t>Francis McKen</t>
  </si>
  <si>
    <t>GV25CAA0U055075325</t>
  </si>
  <si>
    <t xml:space="preserve">657 Rue Nérée-Beauchemin </t>
  </si>
  <si>
    <t>2025-11-29 10:35:24</t>
  </si>
  <si>
    <t>5233242-21342</t>
  </si>
  <si>
    <t>Roxanne Vincent</t>
  </si>
  <si>
    <t>EM200005153194CA</t>
  </si>
  <si>
    <t xml:space="preserve">5400 rue Canon </t>
  </si>
  <si>
    <t>2025-11-29 10:40:28</t>
  </si>
  <si>
    <t>5233242-21343</t>
  </si>
  <si>
    <t>EM200005153207CA</t>
  </si>
  <si>
    <t xml:space="preserve">5400 Rue Canon </t>
  </si>
  <si>
    <t>2025-11-29 10:42:15</t>
  </si>
  <si>
    <t>5233242-21344</t>
  </si>
  <si>
    <t>Maxime Le Bacq</t>
  </si>
  <si>
    <t>7321315471029474</t>
  </si>
  <si>
    <t xml:space="preserve">256 Chemin du Lac - Blouin </t>
  </si>
  <si>
    <t>2025-11-29 11:09:04</t>
  </si>
  <si>
    <t>5233242-21345</t>
  </si>
  <si>
    <t>Karim Kamar</t>
  </si>
  <si>
    <t>7321315471011752</t>
  </si>
  <si>
    <t xml:space="preserve">79 Rue de l'Escarpement </t>
  </si>
  <si>
    <t>2025-11-29 11:18:38</t>
  </si>
  <si>
    <t>2025-12-03 18:31:44</t>
  </si>
  <si>
    <t>5233242-21346</t>
  </si>
  <si>
    <t>martine lefebvre</t>
  </si>
  <si>
    <t>6A04622330149</t>
  </si>
  <si>
    <t xml:space="preserve">5 rue du palais </t>
  </si>
  <si>
    <t>2025-11-29 11:29:56</t>
  </si>
  <si>
    <t>2025-12-03 14:37:35</t>
  </si>
  <si>
    <t>5233242-21347</t>
  </si>
  <si>
    <t>Claude Girard</t>
  </si>
  <si>
    <t>7321315471646800</t>
  </si>
  <si>
    <t xml:space="preserve">获取单号换单
</t>
  </si>
  <si>
    <t xml:space="preserve">855 6e Rue </t>
  </si>
  <si>
    <t>2025-12-05 05:35:47</t>
  </si>
  <si>
    <t>2025-12-05 05:49:20</t>
  </si>
  <si>
    <t>2025-11-29 11:30:51</t>
  </si>
  <si>
    <t>5233242-21348</t>
  </si>
  <si>
    <t>Ludovic Sylvain-côté</t>
  </si>
  <si>
    <t>GV25CAA0U055075258</t>
  </si>
  <si>
    <t xml:space="preserve">122 Rue Mackenzie-king </t>
  </si>
  <si>
    <t>2025-11-29 11:49:10</t>
  </si>
  <si>
    <t>5233242-21349</t>
  </si>
  <si>
    <t>ANATOLE GETAS</t>
  </si>
  <si>
    <t>EM200005422268CA</t>
  </si>
  <si>
    <t>6028 Avenue de Darlington 1</t>
  </si>
  <si>
    <t>2025-11-29 11:58:39</t>
  </si>
  <si>
    <t>5233242-21350</t>
  </si>
  <si>
    <t>Erickson Lafeuille Moura</t>
  </si>
  <si>
    <t>6A04622963248</t>
  </si>
  <si>
    <t>地址更改，打回待处理</t>
  </si>
  <si>
    <t>45 Rue du Télégraphe Chez Hamilton avila rojas</t>
  </si>
  <si>
    <t>2025-11-29 12:04:24</t>
  </si>
  <si>
    <t>2025-12-05 16:34:19</t>
  </si>
  <si>
    <t>5233242-21351</t>
  </si>
  <si>
    <t>45242109329672*2
52725633384712*1
45407589237000*1</t>
  </si>
  <si>
    <t>Le Crayon Intemporel - Carmin
🎁 Mines colorées (100% off) - Pack de 6 mines
Le Crayon Intemporel - Aluminium</t>
  </si>
  <si>
    <t>emmanuel blondel</t>
  </si>
  <si>
    <t>7321315469210174</t>
  </si>
  <si>
    <t xml:space="preserve">2223, Hwy 316 </t>
  </si>
  <si>
    <t>2025-11-29 12:07:11</t>
  </si>
  <si>
    <t>5233242-21352</t>
  </si>
  <si>
    <t>Jonathan Thorn</t>
  </si>
  <si>
    <t>7321315471011790</t>
  </si>
  <si>
    <t>3355 Rue Sicotte 103</t>
  </si>
  <si>
    <t>2025-11-29 12:19:13</t>
  </si>
  <si>
    <t>5233242-21353</t>
  </si>
  <si>
    <t>Cédric Alibert</t>
  </si>
  <si>
    <t>7321315471030227</t>
  </si>
  <si>
    <t xml:space="preserve">1981 Rue Anne-Le Seigneur </t>
  </si>
  <si>
    <t>2025-11-29 12:20:48</t>
  </si>
  <si>
    <t>5233242-21354</t>
  </si>
  <si>
    <t>Didier MORENO</t>
  </si>
  <si>
    <t>6A04622442613</t>
  </si>
  <si>
    <t xml:space="preserve">36 Av Dr Jean Pierre Franceschi </t>
  </si>
  <si>
    <t>2025-11-29 13:38:22</t>
  </si>
  <si>
    <t>2025-12-04 15:10:02</t>
  </si>
  <si>
    <t>5233242-21355</t>
  </si>
  <si>
    <t>45242109231368*1
50505594077448*1
45242109395208*1
50505594077448*1
52838739738888*1
52725633384712*1
45242109231368*1
50505594077448*1
52838739738888*1</t>
  </si>
  <si>
    <t>Le Crayon Intemporel - Obsidienne
Gravure Personnalisée
Le Crayon Intemporel - Nuit
Gravure Personnalisée
Coffret Cadeau
🎁 Mines colorées (100% off) - Pack de 6 mines
Le Crayon Intemporel - Obsidienne
Gravure Personnalisée
Coffret Cadeau</t>
  </si>
  <si>
    <t>Matthew Fung</t>
  </si>
  <si>
    <t>PDN0044330811</t>
  </si>
  <si>
    <t xml:space="preserve">207-7168 Stride Ave </t>
  </si>
  <si>
    <t>2025-11-29 13:38:34</t>
  </si>
  <si>
    <t>2025-12-04 15:39:53</t>
  </si>
  <si>
    <t>5233242-21356</t>
  </si>
  <si>
    <t>Alban Guyon</t>
  </si>
  <si>
    <t>6A04623213229</t>
  </si>
  <si>
    <t xml:space="preserve">437 Vieille Route de Carros </t>
  </si>
  <si>
    <t>2025-11-29 14:02:02</t>
  </si>
  <si>
    <t>2025-12-04 15:10:04</t>
  </si>
  <si>
    <t>5233242-21357</t>
  </si>
  <si>
    <t>45242109231368*1
50505594077448*1
52838739738888*1
45242109329672*1
50505594077448*1
52838739738888*1
52725633384712*1
45242109231368*1
50505594077448*1
52838739738888*1</t>
  </si>
  <si>
    <t>Le Crayon Intemporel - Obsidienne
Gravure Personnalisée
Coffret Cadeau
Le Crayon Intemporel - Carmin
Gravure Personnalisée
Coffret Cadeau
🎁 Mines colorées (100% off) - Pack de 6 mines
Le Crayon Intemporel - Obsidienne
Gravure Personnalisée
Coffret Cadeau</t>
  </si>
  <si>
    <t>alexis motton</t>
  </si>
  <si>
    <t>6A04622442583</t>
  </si>
  <si>
    <t xml:space="preserve">5 Rue Solferino </t>
  </si>
  <si>
    <t>2025-11-29 14:07:44</t>
  </si>
  <si>
    <t>2025-12-04 15:10:06</t>
  </si>
  <si>
    <t>5233242-21358</t>
  </si>
  <si>
    <t>45242109329672*1
50505594077448*1
52838739738888*1
45242109395208*1
50505594077448*1
52838739738888*1
45407586615560*1
45242109231368*1
50505594077448*1
52838739738888*1
52725633384712*1</t>
  </si>
  <si>
    <t>Le Crayon Intemporel - Carmin
Gravure Personnalisée
Coffret Cadeau
Le Crayon Intemporel - Nuit
Gravure Personnalisée
Coffret Cadeau
4 mines rechargeables
Le Crayon Intemporel - Obsidienne
Gravure Personnalisée
Coffret Cadeau
🎁 Mines colorées (100% off) - Pack de 6 mines</t>
  </si>
  <si>
    <t>Dimitri Vang</t>
  </si>
  <si>
    <t>6A04572753647</t>
  </si>
  <si>
    <t xml:space="preserve">11 Place de l'Occitanie </t>
  </si>
  <si>
    <t>2025-11-29 14:10:41</t>
  </si>
  <si>
    <t>2025-12-04 15:10:09</t>
  </si>
  <si>
    <t>5233242-21359</t>
  </si>
  <si>
    <t>45407589237000*1
50505594077448*1
52725633384712*1
45157341331720*1</t>
  </si>
  <si>
    <t>Le Crayon Intemporel - Aluminium
Gravure Personnalisée
🎁 Mines colorées (100% off) - Pack de 6 mines
Lot de 4 mines rechargeables</t>
  </si>
  <si>
    <t>Isabelle REVIDAT-ROQUEMAURE</t>
  </si>
  <si>
    <t>6A04572754309</t>
  </si>
  <si>
    <t xml:space="preserve">49 Boulevard Baille </t>
  </si>
  <si>
    <t>2025-11-29 14:10:47</t>
  </si>
  <si>
    <t>2025-12-04 15:10:12</t>
  </si>
  <si>
    <t>5233242-21360</t>
  </si>
  <si>
    <t>45407589237000*1
50505594077448*1
45242109296904*1
50505594077448*1
52725633384712*1
45242109231368*1
50505594077448*1</t>
  </si>
  <si>
    <t>Le Crayon Intemporel - Aluminium
Gravure Personnalisée
Le Crayon Intemporel - Saturne
Gravure Personnalisée
🎁 Mines colorées (100% off) - Pack de 6 mines
Le Crayon Intemporel - Obsidienne
Gravure Personnalisée</t>
  </si>
  <si>
    <t>Maxime Legault</t>
  </si>
  <si>
    <t>GV25CAA0U055376431</t>
  </si>
  <si>
    <t xml:space="preserve">1420 Rue de Bromont </t>
  </si>
  <si>
    <t>2025-11-29 14:11:20</t>
  </si>
  <si>
    <t>5233242-21361</t>
  </si>
  <si>
    <t>45242109329672*1
45242109231368*1
52725633384712*1
45242109395208*1</t>
  </si>
  <si>
    <t>Le Crayon Intemporel - Carmin
Le Crayon Intemporel - Obsidienne
🎁 Mines colorées (100% off) - Pack de 6 mines
Le Crayon Intemporel - Nuit</t>
  </si>
  <si>
    <t>Aurélie Gogniat</t>
  </si>
  <si>
    <t>YT2533400701170635</t>
  </si>
  <si>
    <t xml:space="preserve">Route De Fornet 76a </t>
  </si>
  <si>
    <t>2025-11-29 14:12:13</t>
  </si>
  <si>
    <t>2025-11-30 12:50:41</t>
  </si>
  <si>
    <t>5233242-21362</t>
  </si>
  <si>
    <t>45407589237000*1
50505594077448*1
45242109329672*1
50505594077448*1
45157341331720*1
52725633384712*1
45242109231368*1
50505594077448*1
52838739738888*1</t>
  </si>
  <si>
    <t>Le Crayon Intemporel - Aluminium
Gravure Personnalisée
Le Crayon Intemporel - Carmin
Gravure Personnalisée
Lot de 4 mines rechargeables
🎁 Mines colorées (100% off) - Pack de 6 mines
Le Crayon Intemporel - Obsidienne
Gravure Personnalisée
Coffret Cadeau</t>
  </si>
  <si>
    <t>Anne Viard</t>
  </si>
  <si>
    <t>6A04623213298</t>
  </si>
  <si>
    <t xml:space="preserve">3 Bel air </t>
  </si>
  <si>
    <t>2025-11-29 14:19:54</t>
  </si>
  <si>
    <t>2025-12-04 15:10:14</t>
  </si>
  <si>
    <t>5233242-21363
5233242-21369</t>
  </si>
  <si>
    <t>45407586615560*1
45242109231368*2
45242109231368*1
52725633384712*1
45407586615560*1
52725633384712*1
45242109231368*2
45242109231368*1
50505594077448*2
50505594077448*1</t>
  </si>
  <si>
    <t>4 mines rechargeables
Le Crayon Intemporel - Obsidienne
Le Crayon Intemporel - Obsidienne
🎁 Mines colorées (100% off) - Pack de 6 mines
4 mines rechargeables
🎁 Mines colorées (100% off) - Pack de 6 mines
Le Crayon Intemporel - Obsidienne
Le Crayon Intemporel - Obsidienne
Gravure Personnalisée
Gravure Personnalisée</t>
  </si>
  <si>
    <t>Robert Dufour</t>
  </si>
  <si>
    <t>6A04572753968</t>
  </si>
  <si>
    <t xml:space="preserve">5 route de Cormeilles </t>
  </si>
  <si>
    <t>2025-11-29 14:24:22</t>
  </si>
  <si>
    <t>2025-12-04 15:10:18</t>
  </si>
  <si>
    <t>5233242-21364</t>
  </si>
  <si>
    <t>45242109395208*1
50505594077448*1
45242109329672*1
50505594077448*1
45407586615560*4
45242109296904*1
50505594077448*1
52725633384712*1
45242109231368*1
50505594077448*1
52838739738888*1</t>
  </si>
  <si>
    <t>Le Crayon Intemporel - Nuit
Gravure Personnalisée
Le Crayon Intemporel - Carmin
Gravure Personnalisée
4 mines rechargeables
Le Crayon Intemporel - Saturne
Gravure Personnalisée
🎁 Mines colorées (100% off) - Pack de 6 mines
Le Crayon Intemporel - Obsidienne
Gravure Personnalisée
Coffret Cadeau</t>
  </si>
  <si>
    <t>Michael Fourbil</t>
  </si>
  <si>
    <t>6A04623212819</t>
  </si>
  <si>
    <t xml:space="preserve">131 C rue Mathieu de la Drôme </t>
  </si>
  <si>
    <t>2025-11-29 14:26:14</t>
  </si>
  <si>
    <t>2025-12-04 15:10:20</t>
  </si>
  <si>
    <t>5233242-21365</t>
  </si>
  <si>
    <t>JULIEN TERUEL</t>
  </si>
  <si>
    <t>6A04580565027</t>
  </si>
  <si>
    <t xml:space="preserve">7 Place Guy Ropartz </t>
  </si>
  <si>
    <t>2025-11-29 14:26:15</t>
  </si>
  <si>
    <t>2025-12-04 15:10:23</t>
  </si>
  <si>
    <t>5233242-21366</t>
  </si>
  <si>
    <t>45242109395208*1
50505594077448*1
45407589237000*1
50505594077448*1
45242109231368*1
50505594077448*1
52725633384712*1</t>
  </si>
  <si>
    <t>Le Crayon Intemporel - Nuit
Gravure Personnalisée
Le Crayon Intemporel - Aluminium
Gravure Personnalisée
Le Crayon Intemporel - Obsidienne
Gravure Personnalisée
🎁 Mines colorées (100% off) - Pack de 6 mines</t>
  </si>
  <si>
    <t>Vanessa Gautier</t>
  </si>
  <si>
    <t>6A04623212857</t>
  </si>
  <si>
    <t xml:space="preserve">le Jarrier </t>
  </si>
  <si>
    <t>2025-11-29 14:27:24</t>
  </si>
  <si>
    <t>2025-12-04 15:10:25</t>
  </si>
  <si>
    <t>5233242-21367</t>
  </si>
  <si>
    <t>Jordi Seus</t>
  </si>
  <si>
    <t>6A04572754125</t>
  </si>
  <si>
    <t xml:space="preserve">1 Rue Pablo Casals </t>
  </si>
  <si>
    <t>2025-11-29 14:30:22</t>
  </si>
  <si>
    <t>2025-12-04 15:10:28</t>
  </si>
  <si>
    <t>5233242-21368</t>
  </si>
  <si>
    <t>Nicolas MANIERE</t>
  </si>
  <si>
    <t>6A04580564921</t>
  </si>
  <si>
    <t xml:space="preserve">79 Rue du Colombier </t>
  </si>
  <si>
    <t>2025-11-29 14:30:42</t>
  </si>
  <si>
    <t>2025-12-04 15:10:30</t>
  </si>
  <si>
    <t>5233242-21370</t>
  </si>
  <si>
    <t>45242109231368*2
45242109231368*1
45242109231368*2
50505594077448*2
50505594077448*1
50505594077448*2
45407586615560*1
52725633384712*1</t>
  </si>
  <si>
    <t>Le Crayon Intemporel - Obsidienne
Le Crayon Intemporel - Obsidienne
Le Crayon Intemporel - Obsidienne
Gravure Personnalisée
Gravure Personnalisée
Gravure Personnalisée
4 mines rechargeables
🎁 Mines colorées (100% off) - Pack de 6 mines</t>
  </si>
  <si>
    <t>Dominique VOGEL</t>
  </si>
  <si>
    <t>6A04580563795</t>
  </si>
  <si>
    <t>13, rue de Stalingrad ARTS BEAU et SENS Paysage</t>
  </si>
  <si>
    <t>2025-11-29 14:32:30</t>
  </si>
  <si>
    <t>2025-12-04 15:10:32</t>
  </si>
  <si>
    <t>5233242-21371</t>
  </si>
  <si>
    <t>45242109329672*1
50505594077448*1
45242109395208*1
50505594077448*1
52838739738888*1
52725633384712*1
45242109329672*1
50505594077448*1
52838739738888*1</t>
  </si>
  <si>
    <t>Le Crayon Intemporel - Carmin
Gravure Personnalisée
Le Crayon Intemporel - Nuit
Gravure Personnalisée
Coffret Cadeau
🎁 Mines colorées (100% off) - Pack de 6 mines
Le Crayon Intemporel - Carmin
Gravure Personnalisée
Coffret Cadeau</t>
  </si>
  <si>
    <t>Thomas TISSOT</t>
  </si>
  <si>
    <t>6A04580564280</t>
  </si>
  <si>
    <t xml:space="preserve">1 Rue du Boulay </t>
  </si>
  <si>
    <t>2025-11-29 14:36:47</t>
  </si>
  <si>
    <t>2025-12-04 15:10:35</t>
  </si>
  <si>
    <t>5233242-21372</t>
  </si>
  <si>
    <t>Patrick Blazy</t>
  </si>
  <si>
    <t>LD784499176BE</t>
  </si>
  <si>
    <t xml:space="preserve">Rue Josephine Oury, 7 </t>
  </si>
  <si>
    <t>2025-11-29 14:39:20</t>
  </si>
  <si>
    <t>2025-11-30 12:36:13</t>
  </si>
  <si>
    <t>5233242-21373</t>
  </si>
  <si>
    <t>45157341331720*1
45242109231368*2
45242109231368*1
52725633384712*1
45242109231368*1
50505594077448*1
52838739738888*1</t>
  </si>
  <si>
    <t>Lot de 4 mines rechargeables
Le Crayon Intemporel - Obsidienne
Le Crayon Intemporel - Obsidienne
🎁 Mines colorées (100% off) - Pack de 6 mines
Le Crayon Intemporel - Obsidienne
Gravure Personnalisée
Coffret Cadeau</t>
  </si>
  <si>
    <t>antonin cosnier</t>
  </si>
  <si>
    <t>6A04623212031</t>
  </si>
  <si>
    <t>15 Rue Jacques Copeau SAS antonin Cosnier</t>
  </si>
  <si>
    <t>2025-11-29 14:50:22</t>
  </si>
  <si>
    <t>2025-12-04 15:10:37</t>
  </si>
  <si>
    <t>5233242-21374</t>
  </si>
  <si>
    <t>Olivier BURBAUD</t>
  </si>
  <si>
    <t>6A04580564464</t>
  </si>
  <si>
    <t xml:space="preserve">55 Avenue du Docteur Guilhem </t>
  </si>
  <si>
    <t>2025-11-29 15:06:36</t>
  </si>
  <si>
    <t>2025-11-30 12:41:02</t>
  </si>
  <si>
    <t>5233242-21375</t>
  </si>
  <si>
    <t>45242109329672*1
50505594077448*1
52725633384712*2
45242109231368*1
50505594077448*1</t>
  </si>
  <si>
    <t>Daniel Emde</t>
  </si>
  <si>
    <t>GV25CAA0U055376487</t>
  </si>
  <si>
    <t xml:space="preserve">4077 28th St </t>
  </si>
  <si>
    <t>2025-11-29 15:23:03</t>
  </si>
  <si>
    <t>5233242-21376</t>
  </si>
  <si>
    <t>Cyrine KHAZNADJI</t>
  </si>
  <si>
    <t xml:space="preserve">286 Cor Marcel Pagnol </t>
  </si>
  <si>
    <t>2025-12-13 07:32:23</t>
  </si>
  <si>
    <t>6A04572754170</t>
  </si>
  <si>
    <t>2025-11-29 15:32:38</t>
  </si>
  <si>
    <t>2025-11-30 12:41:03</t>
  </si>
  <si>
    <t>5233242-21377</t>
  </si>
  <si>
    <t>45242109329672*2
50505594077448*2
52725633384712*1
45242109329672*1
50505594077448*1</t>
  </si>
  <si>
    <t>jean-louis guincetre</t>
  </si>
  <si>
    <t>6A04623212628</t>
  </si>
  <si>
    <t xml:space="preserve">15 Imp. de la Cavee </t>
  </si>
  <si>
    <t>2025-11-29 15:33:59</t>
  </si>
  <si>
    <t>2025-12-04 15:10:40</t>
  </si>
  <si>
    <t>5233242-21378</t>
  </si>
  <si>
    <t>Nathalie Longinotti</t>
  </si>
  <si>
    <t>6A04572754361</t>
  </si>
  <si>
    <t>104  U LAVU lieu dit croce</t>
  </si>
  <si>
    <t>2025-11-29 15:36:25</t>
  </si>
  <si>
    <t>2025-12-04 15:10:42</t>
  </si>
  <si>
    <t>5233242-21379</t>
  </si>
  <si>
    <t>Sébastien Rodes</t>
  </si>
  <si>
    <t>6A04622443443</t>
  </si>
  <si>
    <t xml:space="preserve">1 Rue Winston Churchill </t>
  </si>
  <si>
    <t>2025-11-29 15:36:56</t>
  </si>
  <si>
    <t>2025-12-04 15:10:44</t>
  </si>
  <si>
    <t>5233242-21380</t>
  </si>
  <si>
    <t>Anais Martin</t>
  </si>
  <si>
    <t>6A04623212383</t>
  </si>
  <si>
    <t xml:space="preserve">2 le clairay </t>
  </si>
  <si>
    <t>2025-11-29 15:39:29</t>
  </si>
  <si>
    <t>2025-12-04 15:10:47</t>
  </si>
  <si>
    <t>5233242-21381</t>
  </si>
  <si>
    <t>Palpacuer Marc</t>
  </si>
  <si>
    <t>6A04580564983</t>
  </si>
  <si>
    <t xml:space="preserve">83 Avenue Frédéric Joliot Curie </t>
  </si>
  <si>
    <t>2025-11-29 15:40:14</t>
  </si>
  <si>
    <t>2025-12-04 15:10:49</t>
  </si>
  <si>
    <t>5233242-21382</t>
  </si>
  <si>
    <t>Marie-Bernadette QUENTIN</t>
  </si>
  <si>
    <t>6A04580565157</t>
  </si>
  <si>
    <t>3 Rue du Maréchal Kellermann CUISINELLA I</t>
  </si>
  <si>
    <t>2025-11-29 15:41:27</t>
  </si>
  <si>
    <t>2025-12-04 15:10:51</t>
  </si>
  <si>
    <t>5233242-21383</t>
  </si>
  <si>
    <t>Antoine Demers</t>
  </si>
  <si>
    <t>GV25CAA0U055376526</t>
  </si>
  <si>
    <t xml:space="preserve">7593 Rue de la Sarcelle </t>
  </si>
  <si>
    <t>2025-11-29 15:51:48</t>
  </si>
  <si>
    <t>5233242-21384</t>
  </si>
  <si>
    <t>45407586615560*1
45242109395208*1
50505594077448*1
52838739738888*1
45242109329672*1
50505594077448*1
52838739738888*1
45242109231368*1
50505594077448*1
52838739738888*1
52725633384712*1</t>
  </si>
  <si>
    <t>4 mines rechargeables
Le Crayon Intemporel - Nuit
Gravure Personnalisée
Coffret Cadeau
Le Crayon Intemporel - Carmin
Gravure Personnalisée
Coffret Cadeau
Le Crayon Intemporel - Obsidienne
Gravure Personnalisée
Coffret Cadeau
🎁 Mines colorées (100% off) - Pack de 6 mines</t>
  </si>
  <si>
    <t>Benoît HERBSTER</t>
  </si>
  <si>
    <t>6A04580564785</t>
  </si>
  <si>
    <t>Quartier Leschi CATNC/SOUTIEN</t>
  </si>
  <si>
    <t>2025-11-29 15:54:58</t>
  </si>
  <si>
    <t>2025-12-04 15:10:54</t>
  </si>
  <si>
    <t>5233242-21385</t>
  </si>
  <si>
    <t>ANNE-CLAIRE DEPRAZ</t>
  </si>
  <si>
    <t>6A04580565102</t>
  </si>
  <si>
    <t xml:space="preserve">239 RUE DES PRÉS </t>
  </si>
  <si>
    <t>2025-11-29 15:59:27</t>
  </si>
  <si>
    <t>2025-12-04 15:10:56</t>
  </si>
  <si>
    <t>5233242-21386</t>
  </si>
  <si>
    <t>Quentin Pyka</t>
  </si>
  <si>
    <t>6A04622442842</t>
  </si>
  <si>
    <t>261 Avenue de Pessicart 14b villa</t>
  </si>
  <si>
    <t>2025-11-29 16:00:59</t>
  </si>
  <si>
    <t>2025-12-04 15:10:58</t>
  </si>
  <si>
    <t>5233242-21387</t>
  </si>
  <si>
    <t>45407586615560*2
45242109296904*1
50505594077448*1
52838739738888*1
52725633384712*1
45242109296904*2
52838739738888*2</t>
  </si>
  <si>
    <t>4 mines rechargeables
Le Crayon Intemporel - Saturne
Gravure Personnalisée
Coffret Cadeau
🎁 Mines colorées (100% off) - Pack de 6 mines
Le Crayon Intemporel - Saturne
Coffret Cadeau</t>
  </si>
  <si>
    <t>Christelle Blanc</t>
  </si>
  <si>
    <t>YT2533400701170676</t>
  </si>
  <si>
    <t>Route De Villarimboud 72</t>
  </si>
  <si>
    <t>2025-11-29 16:04:02</t>
  </si>
  <si>
    <t>2025-12-04 16:23:55</t>
  </si>
  <si>
    <t>5233242-21388</t>
  </si>
  <si>
    <t>Laurent Varraud</t>
  </si>
  <si>
    <t>6A04580564310</t>
  </si>
  <si>
    <t xml:space="preserve">19 Chemin de la Baume </t>
  </si>
  <si>
    <t>2025-11-29 16:06:22</t>
  </si>
  <si>
    <t>2025-12-04 15:11:00</t>
  </si>
  <si>
    <t>5233242-21389</t>
  </si>
  <si>
    <t>Sebastien Restaurant pacific</t>
  </si>
  <si>
    <t>6A04580564853</t>
  </si>
  <si>
    <t>1 Rue André Citroën Restaurant Pacific A Cote De Grand Frais</t>
  </si>
  <si>
    <t>2025-11-29 16:07:18</t>
  </si>
  <si>
    <t>2025-12-04 15:11:03</t>
  </si>
  <si>
    <t>5233242-21390</t>
  </si>
  <si>
    <t>45242109231368*1
45407589237000*1
50505594077448*1
52838739738888*1
52725633384712*1
45242109329672*1
50505594077448*1
52838739738888*1</t>
  </si>
  <si>
    <t>Le Crayon Intemporel - Obsidienne
Le Crayon Intemporel - Aluminium
Gravure Personnalisée
Coffret Cadeau
🎁 Mines colorées (100% off) - Pack de 6 mines
Le Crayon Intemporel - Carmin
Gravure Personnalisée
Coffret Cadeau</t>
  </si>
  <si>
    <t>Alexandra De Almeida</t>
  </si>
  <si>
    <t>6A04622442422</t>
  </si>
  <si>
    <t>7 lieu dit les cours Bosch</t>
  </si>
  <si>
    <t>2025-11-29 16:07:37</t>
  </si>
  <si>
    <t>2025-12-04 15:11:05</t>
  </si>
  <si>
    <t>5233242-21391</t>
  </si>
  <si>
    <t>Cedric Sutter</t>
  </si>
  <si>
    <t>6A04572754378</t>
  </si>
  <si>
    <t xml:space="preserve">10 Rue des Tilleuls </t>
  </si>
  <si>
    <t>2025-11-29 16:10:06</t>
  </si>
  <si>
    <t>2025-12-04 15:11:07</t>
  </si>
  <si>
    <t>5233242-21392</t>
  </si>
  <si>
    <t>David Armingaud</t>
  </si>
  <si>
    <t>6A04572754477</t>
  </si>
  <si>
    <t>46 Chemin du bois de Saget Appartement T114</t>
  </si>
  <si>
    <t>2025-11-29 16:12:46</t>
  </si>
  <si>
    <t>2025-11-30 12:41:04</t>
  </si>
  <si>
    <t>5233242-21393</t>
  </si>
  <si>
    <t>45242109231368*1
52725633384712*1
45242109296904*1</t>
  </si>
  <si>
    <t>Le Crayon Intemporel - Obsidienne
🎁 Mines colorées (100% off) - Pack de 6 mines
Le Crayon Intemporel - Saturne</t>
  </si>
  <si>
    <t>Clement GAFFARD</t>
  </si>
  <si>
    <t>6A04580564051</t>
  </si>
  <si>
    <t xml:space="preserve">8 Rue des Maraîchers </t>
  </si>
  <si>
    <t>2025-11-29 16:16:23</t>
  </si>
  <si>
    <t>2025-11-30 12:41:06</t>
  </si>
  <si>
    <t>5233242-21394</t>
  </si>
  <si>
    <t>45242109329672*1
50505594077448*1
45242109329672*1
50505594077448*1
52725633384712*1
45242109395208*1
50505594077448*1</t>
  </si>
  <si>
    <t>Le Crayon Intemporel - Carmin
Gravure Personnalisée
Le Crayon Intemporel - Carmin
Gravure Personnalisée
🎁 Mines colorées (100% off) - Pack de 6 mines
Le Crayon Intemporel - Nuit
Gravure Personnalisée</t>
  </si>
  <si>
    <t>Sébastien Lecu</t>
  </si>
  <si>
    <t>6A04622442828</t>
  </si>
  <si>
    <t xml:space="preserve">99 Rue du Docteur Fleming </t>
  </si>
  <si>
    <t>2025-11-29 16:16:50</t>
  </si>
  <si>
    <t>2025-12-04 15:11:09</t>
  </si>
  <si>
    <t>5233242-21395</t>
  </si>
  <si>
    <t>Vincent Lavenant</t>
  </si>
  <si>
    <t>6A04623213434</t>
  </si>
  <si>
    <t xml:space="preserve">244 Chemin du Mas Godillon À Peyras </t>
  </si>
  <si>
    <t>2025-11-29 16:17:38</t>
  </si>
  <si>
    <t>2025-12-04 15:11:12</t>
  </si>
  <si>
    <t>5233242-21396</t>
  </si>
  <si>
    <t>Maxime Arnaud</t>
  </si>
  <si>
    <t>6A04572754224</t>
  </si>
  <si>
    <t>03 Rue Hippolyte Taine Domaine Des Oliviers Apt03</t>
  </si>
  <si>
    <t>2025-11-29 16:17:57</t>
  </si>
  <si>
    <t>2025-12-04 15:11:14</t>
  </si>
  <si>
    <t>5233242-21397</t>
  </si>
  <si>
    <t>Audrey Dissane</t>
  </si>
  <si>
    <t>6A04623212673</t>
  </si>
  <si>
    <t xml:space="preserve">4 Place des Pins </t>
  </si>
  <si>
    <t>2025-11-29 16:18:55</t>
  </si>
  <si>
    <t>2025-12-04 15:11:16</t>
  </si>
  <si>
    <t>5233242-21398</t>
  </si>
  <si>
    <t>Jaïd BANCE</t>
  </si>
  <si>
    <t>6A04622443696</t>
  </si>
  <si>
    <t xml:space="preserve">3 Impasse Lionnet </t>
  </si>
  <si>
    <t>2025-11-29 16:19:27</t>
  </si>
  <si>
    <t>2025-12-04 15:11:19</t>
  </si>
  <si>
    <t>5233242-21399</t>
  </si>
  <si>
    <t>45242109329672*1
50505594077448*1
52838739738888*1
45407586615560*1
45242109231368*1
50505594077448*1
52838739738888*1
52725633384712*1</t>
  </si>
  <si>
    <t>Le Crayon Intemporel - Carmin
Gravure Personnalisée
Coffret Cadeau
4 mines rechargeables
Le Crayon Intemporel - Obsidienne
Gravure Personnalisée
Coffret Cadeau
🎁 Mines colorées (100% off) - Pack de 6 mines</t>
  </si>
  <si>
    <t>Tristan Louvet</t>
  </si>
  <si>
    <t>6A04580564389</t>
  </si>
  <si>
    <t xml:space="preserve">1184 Chemin Des Melets </t>
  </si>
  <si>
    <t>2025-11-29 16:23:23</t>
  </si>
  <si>
    <t>2025-12-04 15:11:21</t>
  </si>
  <si>
    <t>5233242-21400</t>
  </si>
  <si>
    <t>45407589237000*1
50505594077448*1
45242109329672*1
50505594077448*1
45407586615560*1
52725633384712*1
45242109231368*1
50505594077448*1
52838739738888*1</t>
  </si>
  <si>
    <t>Le Crayon Intemporel - Aluminium
Gravure Personnalisée
Le Crayon Intemporel - Carmin
Gravure Personnalisée
4 mines rechargeables
🎁 Mines colorées (100% off) - Pack de 6 mines
Le Crayon Intemporel - Obsidienne
Gravure Personnalisée
Coffret Cadeau</t>
  </si>
  <si>
    <t>Theo Parmin</t>
  </si>
  <si>
    <t>6A04622443603</t>
  </si>
  <si>
    <t xml:space="preserve">3 Rue Joseph Mantion </t>
  </si>
  <si>
    <t>2025-11-29 16:24:43</t>
  </si>
  <si>
    <t>2025-12-04 15:11:24</t>
  </si>
  <si>
    <t>5233242-21401</t>
  </si>
  <si>
    <t>45242109231368*1
52838739738888*1
45242109231368*1
50505594077448*1
52838739738888*1
45242109395208*1
50505594077448*1
52838739738888*1
45407586615560*1
52725633384712*1</t>
  </si>
  <si>
    <t>Le Crayon Intemporel - Obsidienne
Coffret Cadeau
Le Crayon Intemporel - Obsidienne
Gravure Personnalisée
Coffret Cadeau
Le Crayon Intemporel - Nuit
Gravure Personnalisée
Coffret Cadeau
4 mines rechargeables
🎁 Mines colorées (100% off) - Pack de 6 mines</t>
  </si>
  <si>
    <t>franck Penot</t>
  </si>
  <si>
    <t>6A04580564068</t>
  </si>
  <si>
    <t>47 RUE BIESSE Domaine de Chambaran - n°20</t>
  </si>
  <si>
    <t>2025-11-29 16:26:59</t>
  </si>
  <si>
    <t>2025-12-04 15:11:26</t>
  </si>
  <si>
    <t>5233242-21402</t>
  </si>
  <si>
    <t>45407586615560*1
45242109329672*1
50505594077448*1
52838739738888*1
45242109231368*1
50505594077448*1
52838739738888*1
52725633384712*1
45407589237000*1
50505594077448*1
52838739738888*1</t>
  </si>
  <si>
    <t>4 mines rechargeables
Le Crayon Intemporel - Carmin
Gravure Personnalisée
Coffret Cadeau
Le Crayon Intemporel - Obsidienne
Gravure Personnalisée
Coffret Cadeau
🎁 Mines colorées (100% off) - Pack de 6 mines
Le Crayon Intemporel - Aluminium
Gravure Personnalisée
Coffret Cadeau</t>
  </si>
  <si>
    <t>Elisabeth Broutin</t>
  </si>
  <si>
    <t>6A04572754026</t>
  </si>
  <si>
    <t xml:space="preserve">6 Rue De La Cavee </t>
  </si>
  <si>
    <t>2025-11-29 16:29:25</t>
  </si>
  <si>
    <t>2025-12-04 15:11:29</t>
  </si>
  <si>
    <t>5233242-21403</t>
  </si>
  <si>
    <t>45407589237000*1
50505594077448*1
45242109395208*1
50505594077448*1
45407586615560*1
52725633384712*1
45242109296904*1
50505594077448*1</t>
  </si>
  <si>
    <t>Le Crayon Intemporel - Aluminium
Gravure Personnalisée
Le Crayon Intemporel - Nuit
Gravure Personnalisée
4 mines rechargeables
🎁 Mines colorées (100% off) - Pack de 6 mines
Le Crayon Intemporel - Saturne
Gravure Personnalisée</t>
  </si>
  <si>
    <t>Astrid Buyl</t>
  </si>
  <si>
    <t>LD784719570BE</t>
  </si>
  <si>
    <t xml:space="preserve">Rue du Moulin 13 </t>
  </si>
  <si>
    <t>2025-11-29 16:31:36</t>
  </si>
  <si>
    <t>5233242-21404</t>
  </si>
  <si>
    <t>Aurélien Lopez</t>
  </si>
  <si>
    <t>6A04580565119</t>
  </si>
  <si>
    <t xml:space="preserve">6 Place Mozart </t>
  </si>
  <si>
    <t>2025-11-29 16:31:37</t>
  </si>
  <si>
    <t>2025-12-04 15:11:31</t>
  </si>
  <si>
    <t>5233242-21405</t>
  </si>
  <si>
    <t>45157341331720*1
45242109296904*1
45242109395208*1
52725633384712*1
45242109231368*1</t>
  </si>
  <si>
    <t>Lot de 4 mines rechargeables
Le Crayon Intemporel - Saturne
Le Crayon Intemporel - Nuit
🎁 Mines colorées (100% off) - Pack de 6 mines
Le Crayon Intemporel - Obsidienne</t>
  </si>
  <si>
    <t>Louis Robbens</t>
  </si>
  <si>
    <t>LD784499445BE</t>
  </si>
  <si>
    <t xml:space="preserve">Vijfhoekstraat 16 </t>
  </si>
  <si>
    <t>2025-11-29 16:32:10</t>
  </si>
  <si>
    <t>5233242-21406</t>
  </si>
  <si>
    <t>45407586615560*1
45242109231368*1
50505594077448*1
45242109395208*1
50505594077448*1
52725633384712*1
45242109329672*1
50505594077448*1
52838739738888*1</t>
  </si>
  <si>
    <t>4 mines rechargeables
Le Crayon Intemporel - Obsidienne
Gravure Personnalisée
Le Crayon Intemporel - Nuit
Gravure Personnalisée
🎁 Mines colorées (100% off) - Pack de 6 mines
Le Crayon Intemporel - Carmin
Gravure Personnalisée
Coffret Cadeau</t>
  </si>
  <si>
    <t>Jonathan Botreau</t>
  </si>
  <si>
    <t>6A04622443290</t>
  </si>
  <si>
    <t xml:space="preserve">320 Chemin de la Crozette </t>
  </si>
  <si>
    <t>2025-11-29 16:36:18</t>
  </si>
  <si>
    <t>2025-12-04 15:11:34</t>
  </si>
  <si>
    <t>5233242-21407</t>
  </si>
  <si>
    <t>45242109231368*1
45242109231368*1
50505594077448*1
52725633384712*1
45242109231368*1
50505594077448*1</t>
  </si>
  <si>
    <t>Le Crayon Intemporel - Obsidienne
Le Crayon Intemporel - Obsidienne
Gravure Personnalisée
🎁 Mines colorées (100% off) - Pack de 6 mines
Le Crayon Intemporel - Obsidienne
Gravure Personnalisée</t>
  </si>
  <si>
    <t>kilyan legros</t>
  </si>
  <si>
    <t>6A04580563825</t>
  </si>
  <si>
    <t xml:space="preserve">28 Avenue des Boucholeurs </t>
  </si>
  <si>
    <t>2025-11-29 16:37:42</t>
  </si>
  <si>
    <t>2025-12-04 15:11:36</t>
  </si>
  <si>
    <t>5233242-21408</t>
  </si>
  <si>
    <t>52725633384712*1
45242109329672*2
45242109329672*1</t>
  </si>
  <si>
    <t>🎁 Mines colorées (100% off) - Pack de 6 mines
Le Crayon Intemporel - Carmin
Le Crayon Intemporel - Carmin</t>
  </si>
  <si>
    <t>Louis Duret</t>
  </si>
  <si>
    <t>6A04623213465</t>
  </si>
  <si>
    <t xml:space="preserve">1047 Route des Dents de Lanfon </t>
  </si>
  <si>
    <t>2025-11-29 16:43:08</t>
  </si>
  <si>
    <t>2025-11-30 12:41:07</t>
  </si>
  <si>
    <t>5233242-21409</t>
  </si>
  <si>
    <t>45242109395208*1
50505594077448*1
45242109329672*1
50505594077448*1
52725633384712*1
45242109296904*1
50505594077448*1</t>
  </si>
  <si>
    <t>Le Crayon Intemporel - Nuit
Gravure Personnalisée
Le Crayon Intemporel - Carmin
Gravure Personnalisée
🎁 Mines colorées (100% off) - Pack de 6 mines
Le Crayon Intemporel - Saturne
Gravure Personnalisée</t>
  </si>
  <si>
    <t>Fanny RODRIC</t>
  </si>
  <si>
    <t>6A04572753814</t>
  </si>
  <si>
    <t xml:space="preserve">4 La mort aux ânes </t>
  </si>
  <si>
    <t>2025-11-29 16:49:46</t>
  </si>
  <si>
    <t>2025-12-04 15:11:38</t>
  </si>
  <si>
    <t>5233242-21410</t>
  </si>
  <si>
    <t>45242109329672*1
50505594077448*1
45242109395208*1
50505594077448*1
45407586615560*1
45407589237000*1
50505594077448*1
52725633384712*1</t>
  </si>
  <si>
    <t>Le Crayon Intemporel - Carmin
Gravure Personnalisée
Le Crayon Intemporel - Nuit
Gravure Personnalisée
4 mines rechargeables
Le Crayon Intemporel - Aluminium
Gravure Personnalisée
🎁 Mines colorées (100% off) - Pack de 6 mines</t>
  </si>
  <si>
    <t>Amandine Cleyet-Merle</t>
  </si>
  <si>
    <t>6A04623212529</t>
  </si>
  <si>
    <t xml:space="preserve">11 Lotissement Les Iris </t>
  </si>
  <si>
    <t>2025-11-29 16:50:25</t>
  </si>
  <si>
    <t>2025-12-04 15:11:41</t>
  </si>
  <si>
    <t>5233242-21411</t>
  </si>
  <si>
    <t>45242109395208*1
50505594077448*1
45407586615560*1
45407589237000*1
50505594077448*1
52725633384712*1
45242109231368*1
50505594077448*1</t>
  </si>
  <si>
    <t>Le Crayon Intemporel - Nuit
Gravure Personnalisée
4 mines rechargeables
Le Crayon Intemporel - Aluminium
Gravure Personnalisée
🎁 Mines colorées (100% off) - Pack de 6 mines
Le Crayon Intemporel - Obsidienne
Gravure Personnalisée</t>
  </si>
  <si>
    <t>Mathilde Rouch</t>
  </si>
  <si>
    <t>6A04623212840</t>
  </si>
  <si>
    <t xml:space="preserve">8 Rue des Genêts </t>
  </si>
  <si>
    <t>2025-11-29 16:53:05</t>
  </si>
  <si>
    <t>2025-12-04 15:11:43</t>
  </si>
  <si>
    <t>5233242-21412</t>
  </si>
  <si>
    <t>Noémie Claude</t>
  </si>
  <si>
    <t>6A04580565072</t>
  </si>
  <si>
    <t xml:space="preserve">25 Rue Pasteur </t>
  </si>
  <si>
    <t>2025-11-29 16:54:23</t>
  </si>
  <si>
    <t>2025-11-30 12:41:08</t>
  </si>
  <si>
    <t>5233242-21413</t>
  </si>
  <si>
    <t>Tamara Zouboff</t>
  </si>
  <si>
    <t>LD784720025BE</t>
  </si>
  <si>
    <t xml:space="preserve">17 Rue Ernest Gossart </t>
  </si>
  <si>
    <t>2025-11-29 16:56:42</t>
  </si>
  <si>
    <t>2025-12-04 15:39:54</t>
  </si>
  <si>
    <t>5233242-21414</t>
  </si>
  <si>
    <t>45242109231368*1
45242109231368*1
50505594077448*1
45407586615560*1
52725633384712*1
45242109329672*1
50505594077448*1</t>
  </si>
  <si>
    <t>Le Crayon Intemporel - Obsidienne
Le Crayon Intemporel - Obsidienne
Gravure Personnalisée
4 mines rechargeables
🎁 Mines colorées (100% off) - Pack de 6 mines
Le Crayon Intemporel - Carmin
Gravure Personnalisée</t>
  </si>
  <si>
    <t>Charly Palmieri</t>
  </si>
  <si>
    <t>6A04622442385</t>
  </si>
  <si>
    <t xml:space="preserve">22 Cours du Buisson </t>
  </si>
  <si>
    <t>2025-11-29 17:03:17</t>
  </si>
  <si>
    <t>2025-12-04 15:11:45</t>
  </si>
  <si>
    <t>5233242-21415</t>
  </si>
  <si>
    <t>45242109296904*1
50505594077448*1
45407586615560*1
45242109395208*1
50505594077448*1
45242109329672*1
50505594077448*1
52725633384712*1</t>
  </si>
  <si>
    <t>Le Crayon Intemporel - Saturne
Gravure Personnalisée
4 mines rechargeables
Le Crayon Intemporel - Nuit
Gravure Personnalisée
Le Crayon Intemporel - Carmin
Gravure Personnalisée
🎁 Mines colorées (100% off) - Pack de 6 mines</t>
  </si>
  <si>
    <t>Michael GOUSSERY</t>
  </si>
  <si>
    <t>6A04623212390</t>
  </si>
  <si>
    <t xml:space="preserve">28, route du couvent </t>
  </si>
  <si>
    <t>2025-11-29 17:04:03</t>
  </si>
  <si>
    <t>2025-12-04 15:11:48</t>
  </si>
  <si>
    <t>5233242-21416</t>
  </si>
  <si>
    <t>45242109296904*1
50505594077448*1
52838739738888*1
45242109231368*1
50505594077448*1
52838739738888*1
52725633384712*1
45242109231368*1
50505594077448*1
52838739738888*1</t>
  </si>
  <si>
    <t>Le Crayon Intemporel - Saturne
Gravure Personnalisée
Coffret Cadeau
Le Crayon Intemporel - Obsidienne
Gravure Personnalisée
Coffret Cadeau
🎁 Mines colorées (100% off) - Pack de 6 mines
Le Crayon Intemporel - Obsidienne
Gravure Personnalisée
Coffret Cadeau</t>
  </si>
  <si>
    <t>Karine LEQUY</t>
  </si>
  <si>
    <t>6A04572753425</t>
  </si>
  <si>
    <t xml:space="preserve">4 rue de l'école </t>
  </si>
  <si>
    <t>2025-11-29 17:06:05</t>
  </si>
  <si>
    <t>2025-12-04 15:11:50</t>
  </si>
  <si>
    <t>5233242-21417</t>
  </si>
  <si>
    <t>50505594077448*2
50505594077448*1
45242109395208*2
45242109395208*1
52725633384712*1</t>
  </si>
  <si>
    <t>Gravure Personnalisée
Gravure Personnalisée
Le Crayon Intemporel - Nuit
Le Crayon Intemporel - Nuit
🎁 Mines colorées (100% off) - Pack de 6 mines</t>
  </si>
  <si>
    <t>Youssef KHASSIME</t>
  </si>
  <si>
    <t>6A04580565065</t>
  </si>
  <si>
    <t xml:space="preserve">45 ALLEE DES VIGNES DE PORTABOT </t>
  </si>
  <si>
    <t>2025-11-29 17:09:22</t>
  </si>
  <si>
    <t>2025-12-04 15:11:53</t>
  </si>
  <si>
    <t>5233242-21418</t>
  </si>
  <si>
    <t>Rémi Boscournu</t>
  </si>
  <si>
    <t>6A04580565034</t>
  </si>
  <si>
    <t xml:space="preserve">20 Rue des Droits de l'Homme </t>
  </si>
  <si>
    <t>2025-11-29 17:13:12</t>
  </si>
  <si>
    <t>2025-12-04 15:11:55</t>
  </si>
  <si>
    <t>5233242-21419</t>
  </si>
  <si>
    <t>45407586615560*2
52725633384712*1
45242109329672*4
45242109329672*2
50505594077448*4
50505594077448*2</t>
  </si>
  <si>
    <t>Benjamin Guarracino</t>
  </si>
  <si>
    <t>6A04622443498</t>
  </si>
  <si>
    <t>280 Chemin Des Cavaliers Mon châlet</t>
  </si>
  <si>
    <t>2025-11-29 17:15:52</t>
  </si>
  <si>
    <t>2025-12-04 15:11:57</t>
  </si>
  <si>
    <t>5233242-21420</t>
  </si>
  <si>
    <t>45407586615560*1
52725633384712*1
45242109395208*2</t>
  </si>
  <si>
    <t>Sandra Abbati</t>
  </si>
  <si>
    <t>6A04623213212</t>
  </si>
  <si>
    <t>31 bis Boulevard Gabriel Péri 101</t>
  </si>
  <si>
    <t>2025-11-29 17:17:33</t>
  </si>
  <si>
    <t>2025-11-30 12:41:10</t>
  </si>
  <si>
    <t>5233242-21421</t>
  </si>
  <si>
    <t>Annie CHARTON</t>
  </si>
  <si>
    <t>6A04623212925</t>
  </si>
  <si>
    <t xml:space="preserve">95 Rue de Sèvres </t>
  </si>
  <si>
    <t>2025-11-29 17:18:54</t>
  </si>
  <si>
    <t>2025-12-04 15:11:59</t>
  </si>
  <si>
    <t>5233242-21422</t>
  </si>
  <si>
    <t>45242109231368*1
50505594077448*1
45242109395208*1
50505594077448*1
52725633384712*1
45242109329672*1
50505594077448*1
52838739738888*1</t>
  </si>
  <si>
    <t>Le Crayon Intemporel - Obsidienne
Gravure Personnalisée
Le Crayon Intemporel - Nuit
Gravure Personnalisée
🎁 Mines colorées (100% off) - Pack de 6 mines
Le Crayon Intemporel - Carmin
Gravure Personnalisée
Coffret Cadeau</t>
  </si>
  <si>
    <t>Piette Pascal</t>
  </si>
  <si>
    <t>6A04622442477</t>
  </si>
  <si>
    <t xml:space="preserve">2 avenue des Buissiéres </t>
  </si>
  <si>
    <t>2025-11-29 17:21:01</t>
  </si>
  <si>
    <t>2025-12-04 15:12:01</t>
  </si>
  <si>
    <t>5233242-21423</t>
  </si>
  <si>
    <t>52725633384712*1
45242109395208*1
45242109296904*1
45242109329672*1</t>
  </si>
  <si>
    <t>🎁 Mines colorées (100% off) - Pack de 6 mines
Le Crayon Intemporel - Nuit
Le Crayon Intemporel - Saturne
Le Crayon Intemporel - Carmin</t>
  </si>
  <si>
    <t>Noah EGGERMONT</t>
  </si>
  <si>
    <t>LD784499220BE</t>
  </si>
  <si>
    <t>Rue Claude de Bettignies 24 appartement 4</t>
  </si>
  <si>
    <t>2025-11-29 17:23:23</t>
  </si>
  <si>
    <t>5233242-21424</t>
  </si>
  <si>
    <t>49624586256648*1
52725633384712*1
45157341331720*2</t>
  </si>
  <si>
    <t>Mines colorées - Pack de 6 mines
🎁 Mines colorées (100% off) - Pack de 6 mines
Lot de 4 mines rechargeables</t>
  </si>
  <si>
    <t>Theva Frigo</t>
  </si>
  <si>
    <t>6A04622443641</t>
  </si>
  <si>
    <t xml:space="preserve">485 Route de Targebayle </t>
  </si>
  <si>
    <t>2025-11-29 17:25:12</t>
  </si>
  <si>
    <t>2025-11-30 12:41:11</t>
  </si>
  <si>
    <t>5233242-21425</t>
  </si>
  <si>
    <t>Bertrand Leclère</t>
  </si>
  <si>
    <t>6A04580564327</t>
  </si>
  <si>
    <t>Sonner A L’interphone Sté Leclere Fils 6 Impasse Massonnet</t>
  </si>
  <si>
    <t>2025-11-29 17:25:50</t>
  </si>
  <si>
    <t>2025-12-04 15:12:03</t>
  </si>
  <si>
    <t>5233242-21426</t>
  </si>
  <si>
    <t>Arthus Vanot</t>
  </si>
  <si>
    <t>6A04622443795</t>
  </si>
  <si>
    <t>28 Rue Montmorency Portail noir allée Paul Heroult</t>
  </si>
  <si>
    <t>2025-11-29 17:29:00</t>
  </si>
  <si>
    <t>2025-12-04 15:12:05</t>
  </si>
  <si>
    <t>5233242-21427</t>
  </si>
  <si>
    <t>Bernardino Daniel Gomes das Neves</t>
  </si>
  <si>
    <t>YT2533400701569455</t>
  </si>
  <si>
    <t>Rue Oscar Bider 14</t>
  </si>
  <si>
    <t>2025-11-29 17:29:45</t>
  </si>
  <si>
    <t>2025-12-04 16:23:57</t>
  </si>
  <si>
    <t>5233242-21428</t>
  </si>
  <si>
    <t>45157341331720*1
45242109395208*1
50505594077448*1
52838739738888*1
45242109231368*1
50505594077448*1
52838739738888*1
52725633384712*1
45242109329672*1
50505594077448*1
52838739738888*1</t>
  </si>
  <si>
    <t>Lot de 4 mines rechargeables
Le Crayon Intemporel - Nuit
Gravure Personnalisée
Coffret Cadeau
Le Crayon Intemporel - Obsidienne
Gravure Personnalisée
Coffret Cadeau
🎁 Mines colorées (100% off) - Pack de 6 mines
Le Crayon Intemporel - Carmin
Gravure Personnalisée
Coffret Cadeau</t>
  </si>
  <si>
    <t>Patrick Tuis</t>
  </si>
  <si>
    <t>6A04580563764</t>
  </si>
  <si>
    <t xml:space="preserve">540 Boulevard de la Guillaumée </t>
  </si>
  <si>
    <t>2025-11-29 17:42:13</t>
  </si>
  <si>
    <t>2025-12-04 15:12:08</t>
  </si>
  <si>
    <t>5233242-21429</t>
  </si>
  <si>
    <t>52725633384712*1
52838739738888*1
50505594077448*1
45242109329672*1
45407586615560*1
52838739738888*1
50505594077448*1
45242109395208*1
50505594077448*1
45407589237000*1</t>
  </si>
  <si>
    <t>🎁 Mines colorées (100% off) - Pack de 6 mines
Coffret Cadeau
Gravure Personnalisée
Le Crayon Intemporel - Carmin
4 mines rechargeables
Coffret Cadeau
Gravure Personnalisée
Le Crayon Intemporel - Nuit
Gravure Personnalisée
Le Crayon Intemporel - Aluminium</t>
  </si>
  <si>
    <t>Magalie ANSTETT</t>
  </si>
  <si>
    <t>6A04623213557</t>
  </si>
  <si>
    <t xml:space="preserve">7 Rue de la Heid </t>
  </si>
  <si>
    <t>2025-11-29 17:45:50</t>
  </si>
  <si>
    <t>2025-12-04 15:12:11</t>
  </si>
  <si>
    <t>5233242-21430</t>
  </si>
  <si>
    <t>Marie De Looze</t>
  </si>
  <si>
    <t>6A04623212758</t>
  </si>
  <si>
    <t xml:space="preserve">35 Rue De La Barre </t>
  </si>
  <si>
    <t>2025-11-29 17:46:48</t>
  </si>
  <si>
    <t>2025-12-04 15:12:13</t>
  </si>
  <si>
    <t>5233242-21431</t>
  </si>
  <si>
    <t>Bénédicte Debar</t>
  </si>
  <si>
    <t>6A04622443856</t>
  </si>
  <si>
    <t>153 Rue des Femeux appt 2002 bâtiment B</t>
  </si>
  <si>
    <t>2025-11-29 17:46:49</t>
  </si>
  <si>
    <t>2025-12-04 15:12:15</t>
  </si>
  <si>
    <t>5233242-21432</t>
  </si>
  <si>
    <t>45242109329672*1
50505594077448*1
45407589237000*1
45407589237000*1
50505594077448*1
52725633384712*1</t>
  </si>
  <si>
    <t>Le Crayon Intemporel - Carmin
Gravure Personnalisée
Le Crayon Intemporel - Aluminium
Le Crayon Intemporel - Aluminium
Gravure Personnalisée
🎁 Mines colorées (100% off) - Pack de 6 mines</t>
  </si>
  <si>
    <t>Yann EVEN</t>
  </si>
  <si>
    <t>6A04572753579</t>
  </si>
  <si>
    <t xml:space="preserve">37 Rue Jean Moulin </t>
  </si>
  <si>
    <t>2025-11-29 17:47:41</t>
  </si>
  <si>
    <t>2025-12-04 15:12:18</t>
  </si>
  <si>
    <t>5233242-21433</t>
  </si>
  <si>
    <t>45242109329672*1
50505594077448*1
52838739738888*1
45407586615560*2
45242109395208*1
50505594077448*1
52725633384712*1
45242109296904*1
50505594077448*1
52838739738888*1</t>
  </si>
  <si>
    <t>Le Crayon Intemporel - Carmin
Gravure Personnalisée
Coffret Cadeau
4 mines rechargeables
Le Crayon Intemporel - Nuit
Gravure Personnalisée
🎁 Mines colorées (100% off) - Pack de 6 mines
Le Crayon Intemporel - Saturne
Gravure Personnalisée
Coffret Cadeau</t>
  </si>
  <si>
    <t>Thierry L'Honore</t>
  </si>
  <si>
    <t>6A04622442972</t>
  </si>
  <si>
    <t>114 Rue Grande 1 Et D</t>
  </si>
  <si>
    <t>2025-11-29 17:54:54</t>
  </si>
  <si>
    <t>2025-12-04 15:12:21</t>
  </si>
  <si>
    <t>5233242-21434</t>
  </si>
  <si>
    <t>52725633384712*1
45242109329672*2
50505594077448*2
52838739738888*2</t>
  </si>
  <si>
    <t>Fabrice HAUTECLOQUE</t>
  </si>
  <si>
    <t>6A04572754460</t>
  </si>
  <si>
    <t xml:space="preserve">24 Rue du Lieutenant Lecomte </t>
  </si>
  <si>
    <t>2025-11-29 17:56:18</t>
  </si>
  <si>
    <t>2025-12-04 15:12:23</t>
  </si>
  <si>
    <t>5233242-21435</t>
  </si>
  <si>
    <t>BEATRICE EZIN ZAPPTAX</t>
  </si>
  <si>
    <t>6A04580565041</t>
  </si>
  <si>
    <t xml:space="preserve">95 Rue Jules Moulet </t>
  </si>
  <si>
    <t>2025-11-29 18:01:50</t>
  </si>
  <si>
    <t>2025-12-04 15:12:25</t>
  </si>
  <si>
    <t>5233242-21436</t>
  </si>
  <si>
    <t>45407586615560*1
45157341331720*1
52725633384712*1
45242109231368*1
50505594077448*1</t>
  </si>
  <si>
    <t>4 mines rechargeables
Lot de 4 mines rechargeables
🎁 Mines colorées (100% off) - Pack de 6 mines
Le Crayon Intemporel - Obsidienne
Gravure Personnalisée</t>
  </si>
  <si>
    <t>Pierre Bonhomme</t>
  </si>
  <si>
    <t>LD784719950BE</t>
  </si>
  <si>
    <t xml:space="preserve">Cour Lemaire 30 </t>
  </si>
  <si>
    <t>2025-11-29 18:06:06</t>
  </si>
  <si>
    <t>5233242-21437</t>
  </si>
  <si>
    <t>Emmanuel BECHET</t>
  </si>
  <si>
    <t>6A04622443467</t>
  </si>
  <si>
    <t xml:space="preserve">11 impasse des rainettes </t>
  </si>
  <si>
    <t>2025-11-29 18:06:18</t>
  </si>
  <si>
    <t>2025-12-04 15:12:28</t>
  </si>
  <si>
    <t>5233242-21438</t>
  </si>
  <si>
    <t>Luc Orditz</t>
  </si>
  <si>
    <t>6A04580564938</t>
  </si>
  <si>
    <t xml:space="preserve">7 All. des Marquises </t>
  </si>
  <si>
    <t>2025-11-29 18:06:57</t>
  </si>
  <si>
    <t>2025-11-30 12:41:13</t>
  </si>
  <si>
    <t>5233242-21439</t>
  </si>
  <si>
    <t>45242109395208*1
45242109231368*1
50505594077448*1
52725633384712*1
45242109395208*1
50505594077448*1</t>
  </si>
  <si>
    <t>Le Crayon Intemporel - Nuit
Le Crayon Intemporel - Obsidienne
Gravure Personnalisée
🎁 Mines colorées (100% off) - Pack de 6 mines
Le Crayon Intemporel - Nuit
Gravure Personnalisée</t>
  </si>
  <si>
    <t>Clara Reichert</t>
  </si>
  <si>
    <t>6A04622443054</t>
  </si>
  <si>
    <t>3 Rue Marcel Brot appt 54</t>
  </si>
  <si>
    <t>2025-11-29 18:07:18</t>
  </si>
  <si>
    <t>2025-12-04 15:12:30</t>
  </si>
  <si>
    <t>5233242-21440</t>
  </si>
  <si>
    <t>45242109296904*1
50505594077448*1
45242109231368*1
50505594077448*1
52725633384712*1
45242109329672*1
50505594077448*1
45407586615560*1</t>
  </si>
  <si>
    <t>Le Crayon Intemporel - Saturne
Gravure Personnalisée
Le Crayon Intemporel - Obsidienne
Gravure Personnalisée
🎁 Mines colorées (100% off) - Pack de 6 mines
Le Crayon Intemporel - Carmin
Gravure Personnalisée
4 mines rechargeables</t>
  </si>
  <si>
    <t>Cyril Nicolas</t>
  </si>
  <si>
    <t>6A04622442682</t>
  </si>
  <si>
    <t>27 Rue De La Morandiere Les Allée Des Magnolias Logt K2</t>
  </si>
  <si>
    <t>2025-11-29 18:07:38</t>
  </si>
  <si>
    <t>2025-12-04 15:12:32</t>
  </si>
  <si>
    <t>5233242-21441</t>
  </si>
  <si>
    <t>Hugo Poli Boughanmi</t>
  </si>
  <si>
    <t>6A04622442712</t>
  </si>
  <si>
    <t>24 Boulevard Jean Baptiste Verany Jean Baptiste Verany</t>
  </si>
  <si>
    <t>2025-11-29 18:10:14</t>
  </si>
  <si>
    <t>2025-12-04 15:12:35</t>
  </si>
  <si>
    <t>5233242-21442</t>
  </si>
  <si>
    <t>maverick machut</t>
  </si>
  <si>
    <t>6A04623213502</t>
  </si>
  <si>
    <t xml:space="preserve">13 Rue Ancienne Tuilerie </t>
  </si>
  <si>
    <t>2025-11-29 18:11:20</t>
  </si>
  <si>
    <t>2025-12-04 15:12:37</t>
  </si>
  <si>
    <t>5233242-21443</t>
  </si>
  <si>
    <t>lena morel</t>
  </si>
  <si>
    <t>6A04580565218</t>
  </si>
  <si>
    <t xml:space="preserve">139 Rue de Lompret </t>
  </si>
  <si>
    <t>2025-11-29 18:12:46</t>
  </si>
  <si>
    <t>2025-12-04 15:12:39</t>
  </si>
  <si>
    <t>5233242-21444</t>
  </si>
  <si>
    <t>Cecile CARIN</t>
  </si>
  <si>
    <t>6A04580564846</t>
  </si>
  <si>
    <t xml:space="preserve">762 Boulevard de la Haute Folie </t>
  </si>
  <si>
    <t>2025-11-29 18:15:40</t>
  </si>
  <si>
    <t>2025-11-30 12:41:14</t>
  </si>
  <si>
    <t>5233242-21445</t>
  </si>
  <si>
    <t>45407589237000*1
45407586615560*1
52725633384712*1</t>
  </si>
  <si>
    <t>Le Crayon Intemporel - Aluminium
4 mines rechargeables
🎁 Mines colorées (100% off) - Pack de 6 mines</t>
  </si>
  <si>
    <t>Servane LEMBO</t>
  </si>
  <si>
    <t>6A04580565010</t>
  </si>
  <si>
    <t xml:space="preserve">3 Allée du Parc </t>
  </si>
  <si>
    <t>2025-11-29 18:15:58</t>
  </si>
  <si>
    <t>2025-11-30 12:41:15</t>
  </si>
  <si>
    <t>5233242-21446</t>
  </si>
  <si>
    <t>Estelle Nguyen</t>
  </si>
  <si>
    <t>6A04623212291</t>
  </si>
  <si>
    <t>400 Av. de Roumanille VILLAGE D'ENTREPRISE GREEN SIDE</t>
  </si>
  <si>
    <t>2025-11-29 18:17:23</t>
  </si>
  <si>
    <t>2025-12-04 15:12:41</t>
  </si>
  <si>
    <t>5233242-21447</t>
  </si>
  <si>
    <t>45242109395208*1
50505594077448*1
45242109296904*1
50505594077448*1
52838739738888*1
52725633384712*1
45242109395208*1</t>
  </si>
  <si>
    <t>Le Crayon Intemporel - Nuit
Gravure Personnalisée
Le Crayon Intemporel - Saturne
Gravure Personnalisée
Coffret Cadeau
🎁 Mines colorées (100% off) - Pack de 6 mines
Le Crayon Intemporel - Nuit</t>
  </si>
  <si>
    <t>Aurore Bourcereau</t>
  </si>
  <si>
    <t>6A04622443115</t>
  </si>
  <si>
    <t xml:space="preserve">93 Rue des Montapins </t>
  </si>
  <si>
    <t>2025-11-29 18:18:08</t>
  </si>
  <si>
    <t>2025-12-04 15:12:44</t>
  </si>
  <si>
    <t>5233242-21448</t>
  </si>
  <si>
    <t>Goepfert Florian</t>
  </si>
  <si>
    <t>6A04707048495</t>
  </si>
  <si>
    <t xml:space="preserve">19 C Rue Rogg Haas </t>
  </si>
  <si>
    <t>2025-11-29 18:18:26</t>
  </si>
  <si>
    <t>5233242-21449</t>
  </si>
  <si>
    <t>Hélène Mathiotte</t>
  </si>
  <si>
    <t>6A04572754231</t>
  </si>
  <si>
    <t xml:space="preserve">2 Route De Quimperlé </t>
  </si>
  <si>
    <t>2025-11-29 18:21:31</t>
  </si>
  <si>
    <t>2025-12-04 15:12:46</t>
  </si>
  <si>
    <t>5233242-21450
5233242-21459</t>
  </si>
  <si>
    <t>45242109395208*1
50505594077448*1
52838739738888*1
45242109329672*1
50505594077448*1
52838739738888*1
45242109395208*1
50505594077448*1
52838739738888*1
52725633384712*1
45242109231368*1
50505594077448*1
45242109395208*1
50505594077448*1
45242109296904*1
50505594077448*1
52725633384712*1</t>
  </si>
  <si>
    <t>Le Crayon Intemporel - Nuit
Gravure Personnalisée
Coffret Cadeau
Le Crayon Intemporel - Carmin
Gravure Personnalisée
Coffret Cadeau
Le Crayon Intemporel - Nuit
Gravure Personnalisée
Coffret Cadeau
🎁 Mines colorées (100% off) - Pack de 6 mines
Le Crayon Intemporel - Obsidienne
Gravure Personnalisée
Le Crayon Intemporel - Nuit
Gravure Personnalisée
Le Crayon Intemporel - Saturne
Gravure Personnalisée
🎁 Mines colorées (100% off) - Pack de 6 mines</t>
  </si>
  <si>
    <t>Yoan Maman</t>
  </si>
  <si>
    <t>6A04580564617</t>
  </si>
  <si>
    <t>16 Rue D’Alsace Chez La gardienne</t>
  </si>
  <si>
    <t>2025-11-29 18:26:26</t>
  </si>
  <si>
    <t>2025-12-04 15:12:50</t>
  </si>
  <si>
    <t>5233242-21451</t>
  </si>
  <si>
    <t>52725633384712*1
45242109231368*4
45242109231368*2
50505594077448*4
50505594077448*2</t>
  </si>
  <si>
    <t>Louis Baligand</t>
  </si>
  <si>
    <t>6A04622443672</t>
  </si>
  <si>
    <t xml:space="preserve">28 Rue de Moos </t>
  </si>
  <si>
    <t>2025-11-29 18:27:18</t>
  </si>
  <si>
    <t>2025-12-04 15:12:53</t>
  </si>
  <si>
    <t>5233242-21452</t>
  </si>
  <si>
    <t>45407589237000*1
45242109329672*1
45242109395208*1
50505594077448*1
52725633384712*1</t>
  </si>
  <si>
    <t>Le Crayon Intemporel - Aluminium
Le Crayon Intemporel - Carmin
Le Crayon Intemporel - Nuit
Gravure Personnalisée
🎁 Mines colorées (100% off) - Pack de 6 mines</t>
  </si>
  <si>
    <t>Thomas Mouneyrat</t>
  </si>
  <si>
    <t>6A04623213267</t>
  </si>
  <si>
    <t xml:space="preserve">369 Route Patrick Zedda </t>
  </si>
  <si>
    <t>2025-11-29 18:27:31</t>
  </si>
  <si>
    <t>2025-12-04 15:12:55</t>
  </si>
  <si>
    <t>5233242-21453</t>
  </si>
  <si>
    <t>Davy Louradour</t>
  </si>
  <si>
    <t>6A04572754293</t>
  </si>
  <si>
    <t>16 rue Anatole France</t>
  </si>
  <si>
    <t>2025-11-29 18:28:32</t>
  </si>
  <si>
    <t>2025-12-04 15:12:58</t>
  </si>
  <si>
    <t>5233242-21454</t>
  </si>
  <si>
    <t>45242109296904*1
50505594077448*1
52838739738888*1
45407586615560*1
45242109329672*1
50505594077448*1
52838739738888*1
52725633384712*1
45242109231368*1
50505594077448*1</t>
  </si>
  <si>
    <t>Le Crayon Intemporel - Saturne
Gravure Personnalisée
Coffret Cadeau
4 mines rechargeables
Le Crayon Intemporel - Carmin
Gravure Personnalisée
Coffret Cadeau
🎁 Mines colorées (100% off) - Pack de 6 mines
Le Crayon Intemporel - Obsidienne
Gravure Personnalisée</t>
  </si>
  <si>
    <t>Daniel Allemann</t>
  </si>
  <si>
    <t>YT2533400701369757</t>
  </si>
  <si>
    <t xml:space="preserve">Ahornweg 16 </t>
  </si>
  <si>
    <t>2025-11-29 18:30:59</t>
  </si>
  <si>
    <t>2025-12-04 16:24:00</t>
  </si>
  <si>
    <t>5233242-21455</t>
  </si>
  <si>
    <t>Léna Andrey</t>
  </si>
  <si>
    <t>YT2533400701569463</t>
  </si>
  <si>
    <t xml:space="preserve">Chemin De Pré Yonnet 51 </t>
  </si>
  <si>
    <t>2025-11-29 18:33:20</t>
  </si>
  <si>
    <t>2025-12-04 16:24:02</t>
  </si>
  <si>
    <t>5233242-21456</t>
  </si>
  <si>
    <t>45242109231368*1
50505594077448*1
52838739738888*1
45242109296904*1
52725633384712*1
45242109329672*1</t>
  </si>
  <si>
    <t>Le Crayon Intemporel - Obsidienne
Gravure Personnalisée
Coffret Cadeau
Le Crayon Intemporel - Saturne
🎁 Mines colorées (100% off) - Pack de 6 mines
Le Crayon Intemporel - Carmin</t>
  </si>
  <si>
    <t>Cédric Robin</t>
  </si>
  <si>
    <t>6A04572753258</t>
  </si>
  <si>
    <t xml:space="preserve">38 Konrad Adenauer </t>
  </si>
  <si>
    <t>2025-11-29 18:38:32</t>
  </si>
  <si>
    <t>2025-12-04 15:13:00</t>
  </si>
  <si>
    <t>5233242-21457</t>
  </si>
  <si>
    <t>Christelle Saafi</t>
  </si>
  <si>
    <t>6A04622442873</t>
  </si>
  <si>
    <t xml:space="preserve">15 Rue Jean Monnet </t>
  </si>
  <si>
    <t>2025-11-29 18:38:33</t>
  </si>
  <si>
    <t>2025-12-04 15:13:02</t>
  </si>
  <si>
    <t>5233242-21458</t>
  </si>
  <si>
    <t>Catherine Theys</t>
  </si>
  <si>
    <t>LD784717959BE</t>
  </si>
  <si>
    <t xml:space="preserve">Rue Cité-jardin 38 </t>
  </si>
  <si>
    <t>2025-11-29 18:40:06</t>
  </si>
  <si>
    <t>5233242-21460</t>
  </si>
  <si>
    <t>Loïs Page</t>
  </si>
  <si>
    <t>6A04572753678</t>
  </si>
  <si>
    <t xml:space="preserve">22 Impasse de l'Entre-Deux-Mers </t>
  </si>
  <si>
    <t>2025-11-29 18:44:31</t>
  </si>
  <si>
    <t>2025-12-04 15:13:04</t>
  </si>
  <si>
    <t>5233242-21461</t>
  </si>
  <si>
    <t>Guillaume Jacot</t>
  </si>
  <si>
    <t>YT2533400701369732</t>
  </si>
  <si>
    <t xml:space="preserve">Chemin d'en courson 12 </t>
  </si>
  <si>
    <t>2025-11-29 18:46:21</t>
  </si>
  <si>
    <t>2025-12-04 16:24:04</t>
  </si>
  <si>
    <t>5233242-21462</t>
  </si>
  <si>
    <t>Pierre Foucret</t>
  </si>
  <si>
    <t>6A04622443757</t>
  </si>
  <si>
    <t xml:space="preserve">491 Route De Ranceau </t>
  </si>
  <si>
    <t>2025-11-29 18:50:59</t>
  </si>
  <si>
    <t>2025-12-04 15:13:07</t>
  </si>
  <si>
    <t>5233242-21463</t>
  </si>
  <si>
    <t>Maxime Defaye</t>
  </si>
  <si>
    <t>6A04622443832</t>
  </si>
  <si>
    <t>3 Rue de Boutiers Appartement 1</t>
  </si>
  <si>
    <t>2025-11-29 18:53:39</t>
  </si>
  <si>
    <t>2025-11-30 12:41:17</t>
  </si>
  <si>
    <t>5233242-21464</t>
  </si>
  <si>
    <t>Romain Mora</t>
  </si>
  <si>
    <t>6A04622443764</t>
  </si>
  <si>
    <t xml:space="preserve">5, Rue de la Reulette </t>
  </si>
  <si>
    <t>2025-11-29 18:54:10</t>
  </si>
  <si>
    <t>2025-12-04 15:13:09</t>
  </si>
  <si>
    <t>5233242-21465</t>
  </si>
  <si>
    <t>45242109329672*1
50505594077448*1
45242109329672*1
50505594077448*1
45242109329672*1
50505594077448*1
45407586615560*1
52725633384712*1</t>
  </si>
  <si>
    <t>Le Crayon Intemporel - Carmin
Gravure Personnalisée
Le Crayon Intemporel - Carmin
Gravure Personnalisée
Le Crayon Intemporel - Carmin
Gravure Personnalisée
4 mines rechargeables
🎁 Mines colorées (100% off) - Pack de 6 mines</t>
  </si>
  <si>
    <t>sebastien FORNERONE</t>
  </si>
  <si>
    <t>6A04580564235</t>
  </si>
  <si>
    <t xml:space="preserve">3 Allée des Tamaris </t>
  </si>
  <si>
    <t>2025-11-29 18:55:33</t>
  </si>
  <si>
    <t>2025-12-04 15:13:12</t>
  </si>
  <si>
    <t>5233242-21466</t>
  </si>
  <si>
    <t>45242109329672*3
50505594077448*3
45242109231368*1
50505594077448*1
45407586615560*1
45242109395208*1
50505594077448*1
45242109296904*1
50505594077448*1
52725633384712*1</t>
  </si>
  <si>
    <t>Le Crayon Intemporel - Carmin
Gravure Personnalisée
Le Crayon Intemporel - Obsidienne
Gravure Personnalisée
4 mines rechargeables
Le Crayon Intemporel - Nuit
Gravure Personnalisée
Le Crayon Intemporel - Saturne
Gravure Personnalisée
🎁 Mines colorées (100% off) - Pack de 6 mines</t>
  </si>
  <si>
    <t>Veronique Fruchet</t>
  </si>
  <si>
    <t>6A04622442804</t>
  </si>
  <si>
    <t xml:space="preserve">22 Chemin de Gesvrière </t>
  </si>
  <si>
    <t>2025-11-29 18:55:39</t>
  </si>
  <si>
    <t>2025-12-04 15:13:14</t>
  </si>
  <si>
    <t>5233242-21467</t>
  </si>
  <si>
    <t>45242109231368*1
50505594077448*1
52838739738888*1
45242109329672*1
50505594077448*1
52838739738888*1
45242109395208*1
50505594077448*1
52838739738888*1
52725633384712*1
49624586256648*1</t>
  </si>
  <si>
    <t>Le Crayon Intemporel - Obsidienne
Gravure Personnalisée
Coffret Cadeau
Le Crayon Intemporel - Carmin
Gravure Personnalisée
Coffret Cadeau
Le Crayon Intemporel - Nuit
Gravure Personnalisée
Coffret Cadeau
🎁 Mines colorées (100% off) - Pack de 6 mines
Mines colorées - Pack de 6 mines</t>
  </si>
  <si>
    <t>Ludovic Vallade</t>
  </si>
  <si>
    <t>6A04580563993</t>
  </si>
  <si>
    <t xml:space="preserve">28 Rue du Tecq </t>
  </si>
  <si>
    <t>2025-11-29 19:02:28</t>
  </si>
  <si>
    <t>2025-12-04 15:13:17</t>
  </si>
  <si>
    <t>5233242-21468</t>
  </si>
  <si>
    <t>Laurent SADOT</t>
  </si>
  <si>
    <t>6A04622443818</t>
  </si>
  <si>
    <t>3  Les Darroux CIDEX 333</t>
  </si>
  <si>
    <t>2025-11-29 19:03:43</t>
  </si>
  <si>
    <t>2025-12-04 15:13:19</t>
  </si>
  <si>
    <t>5233242-21469</t>
  </si>
  <si>
    <t>45242109329672*1
50505594077448*1
52725633384712*1
45157341331720*1</t>
  </si>
  <si>
    <t>Le Crayon Intemporel - Carmin
Gravure Personnalisée
🎁 Mines colorées (100% off) - Pack de 6 mines
Lot de 4 mines rechargeables</t>
  </si>
  <si>
    <t>Gérard BERGER</t>
  </si>
  <si>
    <t>6A04622442927</t>
  </si>
  <si>
    <t>2 ALLEE DU CLIGNON Hameau de Buire</t>
  </si>
  <si>
    <t>2025-11-29 19:04:26</t>
  </si>
  <si>
    <t>2025-12-04 15:13:21</t>
  </si>
  <si>
    <t>5233242-21470</t>
  </si>
  <si>
    <t>45242109395208*1
50505594077448*1
52838739738888*1
52725633384712*1
45242109296904*1
50505594077448*1
52838739738888*1</t>
  </si>
  <si>
    <t>Pascal Devanthery</t>
  </si>
  <si>
    <t>YT2533400701170668</t>
  </si>
  <si>
    <t xml:space="preserve">Avenue de la Fusion 5 </t>
  </si>
  <si>
    <t>2025-11-29 19:05:37</t>
  </si>
  <si>
    <t>2025-12-04 16:24:07</t>
  </si>
  <si>
    <t>5233242-21471</t>
  </si>
  <si>
    <t>Matéo Vandercammen</t>
  </si>
  <si>
    <t>LD784499321BE</t>
  </si>
  <si>
    <t xml:space="preserve">Chaussée de Wervicq 9 </t>
  </si>
  <si>
    <t>2025-11-29 19:06:21</t>
  </si>
  <si>
    <t>5233242-21472</t>
  </si>
  <si>
    <t>Guillaume TETU</t>
  </si>
  <si>
    <t>6A04623213472</t>
  </si>
  <si>
    <t xml:space="preserve">74 Chemin De Peyroulie Haut </t>
  </si>
  <si>
    <t>2025-11-29 19:10:19</t>
  </si>
  <si>
    <t>2025-12-04 15:13:24</t>
  </si>
  <si>
    <t>5233242-21473</t>
  </si>
  <si>
    <t>Clément Geneix</t>
  </si>
  <si>
    <t>6A04572753432</t>
  </si>
  <si>
    <t xml:space="preserve">564 Route de Pont de Vaux </t>
  </si>
  <si>
    <t>2025-11-29 19:14:30</t>
  </si>
  <si>
    <t>2025-11-30 12:41:18</t>
  </si>
  <si>
    <t>5233242-21474</t>
  </si>
  <si>
    <t>Virginie BETHUS</t>
  </si>
  <si>
    <t>6A04572754088</t>
  </si>
  <si>
    <t xml:space="preserve">63 Le Petit Bois </t>
  </si>
  <si>
    <t>2025-11-29 19:14:49</t>
  </si>
  <si>
    <t>2025-11-30 12:41:19</t>
  </si>
  <si>
    <t>5233242-21475</t>
  </si>
  <si>
    <t>Aurélie Martin</t>
  </si>
  <si>
    <t>6A04580564877</t>
  </si>
  <si>
    <t xml:space="preserve">5 Le Petit Biard </t>
  </si>
  <si>
    <t>2025-11-29 19:15:13</t>
  </si>
  <si>
    <t>2025-12-04 15:13:26</t>
  </si>
  <si>
    <t>5233242-21476</t>
  </si>
  <si>
    <t>45242109231368*1
50505594077448*1
52838739738888*1
45242109395208*1
50505594077448*1
52838739738888*1
52725633384712*1
45242109329672*1
50505594077448*1
52838739738888*1</t>
  </si>
  <si>
    <t>Le Crayon Intemporel - Obsidienne
Gravure Personnalisée
Coffret Cadeau
Le Crayon Intemporel - Nuit
Gravure Personnalisée
Coffret Cadeau
🎁 Mines colorées (100% off) - Pack de 6 mines
Le Crayon Intemporel - Carmin
Gravure Personnalisée
Coffret Cadeau</t>
  </si>
  <si>
    <t>Nathalie CHAUSSIS</t>
  </si>
  <si>
    <t>6A04622442590</t>
  </si>
  <si>
    <t xml:space="preserve">4 Chemin Des Iris </t>
  </si>
  <si>
    <t>2025-11-29 19:23:36</t>
  </si>
  <si>
    <t>2025-12-04 15:13:28</t>
  </si>
  <si>
    <t>5233242-21477</t>
  </si>
  <si>
    <t>Cindy Antoine</t>
  </si>
  <si>
    <t>6A04623213076</t>
  </si>
  <si>
    <t xml:space="preserve">13 Avenue Chappe </t>
  </si>
  <si>
    <t>2025-11-29 19:26:10</t>
  </si>
  <si>
    <t>2025-11-30 12:41:21</t>
  </si>
  <si>
    <t>5233242-21478</t>
  </si>
  <si>
    <t>Paul Lebrun</t>
  </si>
  <si>
    <t>6A04580564822</t>
  </si>
  <si>
    <t xml:space="preserve">65 Rue Marie Cagenon </t>
  </si>
  <si>
    <t>2025-11-29 19:27:49</t>
  </si>
  <si>
    <t>2025-11-30 12:41:22</t>
  </si>
  <si>
    <t>5233242-21479</t>
  </si>
  <si>
    <t>Maxence Le Goff</t>
  </si>
  <si>
    <t>6A04572754385</t>
  </si>
  <si>
    <t>163 Avenue Général George Smith Patton Batiment A</t>
  </si>
  <si>
    <t>2025-11-29 19:28:31</t>
  </si>
  <si>
    <t>2025-12-04 15:13:31</t>
  </si>
  <si>
    <t>5233242-21480</t>
  </si>
  <si>
    <t>Estelle GAUVIN</t>
  </si>
  <si>
    <t>6A04622442491</t>
  </si>
  <si>
    <t>103 RUE SAINT SPIRE APPARTEMENT 442</t>
  </si>
  <si>
    <t>2025-11-29 19:28:45</t>
  </si>
  <si>
    <t>2025-12-04 15:13:33</t>
  </si>
  <si>
    <t>5233242-21481</t>
  </si>
  <si>
    <t>Jean Kim Messin</t>
  </si>
  <si>
    <t>YT2533400701369815</t>
  </si>
  <si>
    <t xml:space="preserve">Chemin de Vert-Pré 6 Apt 705 (5eme étage) </t>
  </si>
  <si>
    <t>2025-11-29 19:29:22</t>
  </si>
  <si>
    <t>2025-11-30 12:50:43</t>
  </si>
  <si>
    <t>5233242-21482</t>
  </si>
  <si>
    <t>45242109395208*1
45242109329672*1
52725633384712*1
45242109395208*1
50505594077448*1</t>
  </si>
  <si>
    <t>Le Crayon Intemporel - Nuit
Le Crayon Intemporel - Carmin
🎁 Mines colorées (100% off) - Pack de 6 mines
Le Crayon Intemporel - Nuit
Gravure Personnalisée</t>
  </si>
  <si>
    <t>CLAIRE BURR</t>
  </si>
  <si>
    <t>6A04572753753</t>
  </si>
  <si>
    <t>6 rue Simone Veil LOGT 20</t>
  </si>
  <si>
    <t>2025-11-29 19:30:29</t>
  </si>
  <si>
    <t>2025-12-04 15:13:36</t>
  </si>
  <si>
    <t>5233242-21483</t>
  </si>
  <si>
    <t>45157341331720*1
45407589237000*1
50505594077448*1
45242109395208*1
50505594077448*1
52725633384712*1
45242109329672*1
50505594077448*1</t>
  </si>
  <si>
    <t>Lot de 4 mines rechargeables
Le Crayon Intemporel - Aluminium
Gravure Personnalisée
Le Crayon Intemporel - Nuit
Gravure Personnalisée
🎁 Mines colorées (100% off) - Pack de 6 mines
Le Crayon Intemporel - Carmin
Gravure Personnalisée</t>
  </si>
  <si>
    <t>Mathieu Barbe</t>
  </si>
  <si>
    <t>EM200005471077CA</t>
  </si>
  <si>
    <t xml:space="preserve">209 rue gravel </t>
  </si>
  <si>
    <t>2025-11-29 19:33:15</t>
  </si>
  <si>
    <t>5233242-21484</t>
  </si>
  <si>
    <t>45242109296904*1
50505594077448*1
45407586615560*1
52725633384712*1</t>
  </si>
  <si>
    <t>Le Crayon Intemporel - Saturne
Gravure Personnalisée
4 mines rechargeables
🎁 Mines colorées (100% off) - Pack de 6 mines</t>
  </si>
  <si>
    <t>Tristan Le Gall</t>
  </si>
  <si>
    <t>6A04580564129</t>
  </si>
  <si>
    <t xml:space="preserve">128 Boulevard Joseph Costamagna </t>
  </si>
  <si>
    <t>2025-11-29 19:34:50</t>
  </si>
  <si>
    <t>2025-12-04 15:13:38</t>
  </si>
  <si>
    <t>5233242-21485</t>
  </si>
  <si>
    <t>Matilde Bensoussan</t>
  </si>
  <si>
    <t>6A04623213533</t>
  </si>
  <si>
    <t xml:space="preserve">24 Rue des Bougrenets </t>
  </si>
  <si>
    <t>2025-11-29 19:36:14</t>
  </si>
  <si>
    <t>2025-12-04 15:13:40</t>
  </si>
  <si>
    <t>5233242-21486</t>
  </si>
  <si>
    <t>Louis Turpeau</t>
  </si>
  <si>
    <t>6A04623213397</t>
  </si>
  <si>
    <t xml:space="preserve">56 bis rue du rempart </t>
  </si>
  <si>
    <t>2025-11-29 19:37:01</t>
  </si>
  <si>
    <t>2025-12-04 15:13:42</t>
  </si>
  <si>
    <t>5233242-21487</t>
  </si>
  <si>
    <t>45242109231368*1
50505594077448*1
45242109395208*1
50505594077448*1
52838739738888*1
45242109329672*1
50505594077448*1
52838739738888*1
52725633384712*1</t>
  </si>
  <si>
    <t>Le Crayon Intemporel - Obsidienne
Gravure Personnalisée
Le Crayon Intemporel - Nuit
Gravure Personnalisée
Coffret Cadeau
Le Crayon Intemporel - Carmin
Gravure Personnalisée
Coffret Cadeau
🎁 Mines colorées (100% off) - Pack de 6 mines</t>
  </si>
  <si>
    <t>Nicolas Kelle</t>
  </si>
  <si>
    <t>6A04580563900</t>
  </si>
  <si>
    <t xml:space="preserve">12 Allée Alice Guy </t>
  </si>
  <si>
    <t>2025-11-29 19:37:56</t>
  </si>
  <si>
    <t>2025-12-04 15:13:44</t>
  </si>
  <si>
    <t>5233242-21488</t>
  </si>
  <si>
    <t>François Rossignol</t>
  </si>
  <si>
    <t>一支蓝色笔刻字 雕刻内容：Frans
已经发给大白兔</t>
  </si>
  <si>
    <t>12.13订单21488已经添加</t>
  </si>
  <si>
    <t>Avenue le Marinel 24 bte3</t>
  </si>
  <si>
    <t>2025-12-13 07:37:20</t>
  </si>
  <si>
    <t>45242109329672*1
50505594077448*1
52838739738888*1
45242109395208*1
50505594077448*1
45242109395208*1
50505594077448*1
52838739738888*1
52725633384712*1</t>
  </si>
  <si>
    <t>Le Crayon Intemporel - Carmin
Gravure Personnalisée
Coffret Cadeau
Le Crayon Intemporel - Nuit
Gravure Personnalisée
Le Crayon Intemporel - Nuit
Gravure Personnalisée
Coffret Cadeau
🎁 Mines colorées (100% off) - Pack de 6 mines</t>
  </si>
  <si>
    <t>LD784720140BE</t>
  </si>
  <si>
    <t>2025-11-29 19:42:25</t>
  </si>
  <si>
    <t>5233242-21489</t>
  </si>
  <si>
    <t>Celine Pourol</t>
  </si>
  <si>
    <t>6A04580564334</t>
  </si>
  <si>
    <t xml:space="preserve">6 Avenue de Sévigné </t>
  </si>
  <si>
    <t>2025-11-29 19:46:48</t>
  </si>
  <si>
    <t>2025-12-04 15:13:47</t>
  </si>
  <si>
    <t>5233242-21490</t>
  </si>
  <si>
    <t>Faustine JOLY</t>
  </si>
  <si>
    <t>6A04572754507</t>
  </si>
  <si>
    <t>131 Avenue Général Leclerc</t>
  </si>
  <si>
    <t>2025-11-29 19:51:20</t>
  </si>
  <si>
    <t>2025-12-04 15:13:49</t>
  </si>
  <si>
    <t>5233242-21491</t>
  </si>
  <si>
    <t>Pierre Bornier</t>
  </si>
  <si>
    <t>6A04623212130</t>
  </si>
  <si>
    <t>要求暂时不处理</t>
  </si>
  <si>
    <t xml:space="preserve">5 Place de la France Libre </t>
  </si>
  <si>
    <t>2025-11-29 19:52:02</t>
  </si>
  <si>
    <t>2025-12-04 15:13:52</t>
  </si>
  <si>
    <t>5233242-21492</t>
  </si>
  <si>
    <t>Edgar Le BOGOSSE</t>
  </si>
  <si>
    <t>6A04580565201</t>
  </si>
  <si>
    <t xml:space="preserve">18 Rue Des Mimosas </t>
  </si>
  <si>
    <t>2025-11-29 19:53:57</t>
  </si>
  <si>
    <t>2025-12-04 15:13:54</t>
  </si>
  <si>
    <t>5233242-21493</t>
  </si>
  <si>
    <t>Alexandre GOTTERI</t>
  </si>
  <si>
    <t>6A04622442415</t>
  </si>
  <si>
    <t xml:space="preserve">4 Résidence de l'Orangerie </t>
  </si>
  <si>
    <t>2025-11-29 19:56:02</t>
  </si>
  <si>
    <t>2025-11-30 12:41:24</t>
  </si>
  <si>
    <t>5233242-21494</t>
  </si>
  <si>
    <t>Emma Buatois</t>
  </si>
  <si>
    <t>6A04572754330</t>
  </si>
  <si>
    <t xml:space="preserve">1 Rue de la Croix Blanche </t>
  </si>
  <si>
    <t>2025-11-29 19:58:29</t>
  </si>
  <si>
    <t>2025-11-30 12:41:25</t>
  </si>
  <si>
    <t>5233242-21495</t>
  </si>
  <si>
    <t>45242109296904*1
50505594077448*1
52838739738888*1
45407586615560*1
52725633384712*1</t>
  </si>
  <si>
    <t>Le Crayon Intemporel - Saturne
Gravure Personnalisée
Coffret Cadeau
4 mines rechargeables
🎁 Mines colorées (100% off) - Pack de 6 mines</t>
  </si>
  <si>
    <t>Camille Level-botin</t>
  </si>
  <si>
    <t>6A04623212437</t>
  </si>
  <si>
    <t xml:space="preserve">231 Chemin de la Chapelle </t>
  </si>
  <si>
    <t>2025-11-29 19:59:24</t>
  </si>
  <si>
    <t>2025-12-04 15:13:56</t>
  </si>
  <si>
    <t>5233242-21496</t>
  </si>
  <si>
    <t>45242109395208*1
50505594077448*1
52838739738888*1
45407586615560*1
52725633384712*1
45242109395208*1
50505594077448*1
52838739738888*1</t>
  </si>
  <si>
    <t>Marid-Dominique Gorguet</t>
  </si>
  <si>
    <t>6A04580564679</t>
  </si>
  <si>
    <t xml:space="preserve">7 Rue des Bergeronnettes </t>
  </si>
  <si>
    <t>2025-11-29 19:59:38</t>
  </si>
  <si>
    <t>2025-12-04 15:13:59</t>
  </si>
  <si>
    <t>5233242-21497</t>
  </si>
  <si>
    <t>45242109329672*1
50505594077448*1
52838739738888*1
52725633384712*1
49624586256648*1</t>
  </si>
  <si>
    <t>Le Crayon Intemporel - Carmin
Gravure Personnalisée
Coffret Cadeau
🎁 Mines colorées (100% off) - Pack de 6 mines
Mines colorées - Pack de 6 mines</t>
  </si>
  <si>
    <t>Florian Mautret</t>
  </si>
  <si>
    <t>6A04622443023</t>
  </si>
  <si>
    <t xml:space="preserve">21 avenue Gambetta </t>
  </si>
  <si>
    <t>2025-11-29 20:05:00</t>
  </si>
  <si>
    <t>2025-12-04 15:14:01</t>
  </si>
  <si>
    <t>5233242-21498</t>
  </si>
  <si>
    <t>ERIC Rivest</t>
  </si>
  <si>
    <t>7321315471320649</t>
  </si>
  <si>
    <t xml:space="preserve">142 Av Du Littoral </t>
  </si>
  <si>
    <t>2025-11-29 20:10:06</t>
  </si>
  <si>
    <t>5233242-21499</t>
  </si>
  <si>
    <t>45242109296904*1
50505594077448*1
45242109231368*1
50505594077448*1
52725633384712*1
45157341331720*1
45242109329672*1
50505594077448*1</t>
  </si>
  <si>
    <t>Le Crayon Intemporel - Saturne
Gravure Personnalisée
Le Crayon Intemporel - Obsidienne
Gravure Personnalisée
🎁 Mines colorées (100% off) - Pack de 6 mines
Lot de 4 mines rechargeables
Le Crayon Intemporel - Carmin
Gravure Personnalisée</t>
  </si>
  <si>
    <t>Corentin Le Marchadour</t>
  </si>
  <si>
    <t>6A04580564099</t>
  </si>
  <si>
    <t xml:space="preserve">100 Chemin Du Pitrouillet </t>
  </si>
  <si>
    <t>2025-11-29 20:11:41</t>
  </si>
  <si>
    <t>2025-12-04 15:14:04</t>
  </si>
  <si>
    <t>5233242-21500</t>
  </si>
  <si>
    <t>Audrey Beyaert</t>
  </si>
  <si>
    <t>6A04622443573</t>
  </si>
  <si>
    <t xml:space="preserve">140 Route d'Herzeele </t>
  </si>
  <si>
    <t>2025-11-29 20:12:54</t>
  </si>
  <si>
    <t>2025-12-04 15:14:06</t>
  </si>
  <si>
    <t>5233242-21501</t>
  </si>
  <si>
    <t>jorge lavoura</t>
  </si>
  <si>
    <t>YT2533400701369864</t>
  </si>
  <si>
    <t xml:space="preserve">Chemin de Venel 6 </t>
  </si>
  <si>
    <t>2025-11-29 20:15:21</t>
  </si>
  <si>
    <t>2025-12-04 16:24:09</t>
  </si>
  <si>
    <t>5233242-21502</t>
  </si>
  <si>
    <t>45242109231368*1
50505594077448*1
45242109395208*1
50505594077448*1
52725633384712*1</t>
  </si>
  <si>
    <t>Le Crayon Intemporel - Obsidienne
Gravure Personnalisée
Le Crayon Intemporel - Nuit
Gravure Personnalisée
🎁 Mines colorées (100% off) - Pack de 6 mines</t>
  </si>
  <si>
    <t>Caroline Varenne</t>
  </si>
  <si>
    <t>6A04572753142</t>
  </si>
  <si>
    <t xml:space="preserve">26 bis rue de Bergette </t>
  </si>
  <si>
    <t>2025-11-29 20:16:11</t>
  </si>
  <si>
    <t>2025-12-04 15:14:08</t>
  </si>
  <si>
    <t>5233242-21503</t>
  </si>
  <si>
    <t>Cyrielle Lechevin</t>
  </si>
  <si>
    <t>6A04572754163</t>
  </si>
  <si>
    <t xml:space="preserve">26 Rue Louis Guislain </t>
  </si>
  <si>
    <t>2025-11-29 20:17:54</t>
  </si>
  <si>
    <t>2025-11-30 12:41:26</t>
  </si>
  <si>
    <t>5233242-21504</t>
  </si>
  <si>
    <t>45242109395208*1
50505594077448*1
45242109231368*1
50505594077448*1
52725633384712*1
45407589237000*1
50505594077448*1</t>
  </si>
  <si>
    <t>Le Crayon Intemporel - Nuit
Gravure Personnalisée
Le Crayon Intemporel - Obsidienne
Gravure Personnalisée
🎁 Mines colorées (100% off) - Pack de 6 mines
Le Crayon Intemporel - Aluminium
Gravure Personnalisée</t>
  </si>
  <si>
    <t>Brent Sayles</t>
  </si>
  <si>
    <t>PDN0044330897</t>
  </si>
  <si>
    <t xml:space="preserve">4085 213A St </t>
  </si>
  <si>
    <t>2025-11-29 20:24:01</t>
  </si>
  <si>
    <t>5233242-21505</t>
  </si>
  <si>
    <t>52838739738888*1
50505594077448*1
45242109329672*1
52725633384712*1
52838739738888*1
50505594077448*1
45242109231368*1
52838739738888*1
50505594077448*1
45407589237000*1</t>
  </si>
  <si>
    <t>Coffret Cadeau
Gravure Personnalisée
Le Crayon Intemporel - Carmin
🎁 Mines colorées (100% off) - Pack de 6 mines
Coffret Cadeau
Gravure Personnalisée
Le Crayon Intemporel - Obsidienne
Coffret Cadeau
Gravure Personnalisée
Le Crayon Intemporel - Aluminium</t>
  </si>
  <si>
    <t>Esteban Seuret</t>
  </si>
  <si>
    <t>YT2533400701569505</t>
  </si>
  <si>
    <t>Route Haut des Prés 1</t>
  </si>
  <si>
    <t>2025-11-29 20:25:10</t>
  </si>
  <si>
    <t>2025-12-04 16:24:12</t>
  </si>
  <si>
    <t>5233242-21506</t>
  </si>
  <si>
    <t>45242109329672*1
50505594077448*1
45242109329672*1
50505594077448*1
52838739738888*1
52725633384712*1
45242109329672*1
50505594077448*1
52838739738888*1</t>
  </si>
  <si>
    <t>Le Crayon Intemporel - Carmin
Gravure Personnalisée
Le Crayon Intemporel - Carmin
Gravure Personnalisée
Coffret Cadeau
🎁 Mines colorées (100% off) - Pack de 6 mines
Le Crayon Intemporel - Carmin
Gravure Personnalisée
Coffret Cadeau</t>
  </si>
  <si>
    <t>Baptiste Meaux</t>
  </si>
  <si>
    <t xml:space="preserve">Rue du Blanc-Ry 135 </t>
  </si>
  <si>
    <t>2025-11-29 20:25:57</t>
  </si>
  <si>
    <t>5233242-21507</t>
  </si>
  <si>
    <t>Chrystel Abdelmalek</t>
  </si>
  <si>
    <t>6A04622443702</t>
  </si>
  <si>
    <t xml:space="preserve">100 Rue du Bief </t>
  </si>
  <si>
    <t>2025-11-29 20:35:18</t>
  </si>
  <si>
    <t>2025-12-04 15:14:11</t>
  </si>
  <si>
    <t>5233242-21508</t>
  </si>
  <si>
    <t>45242109329672*1
50505594077448*1
52838739738888*1
45242109296904*1
50505594077448*1
52838739738888*1
52725633384712*1
45242109395208*1
50505594077448*1</t>
  </si>
  <si>
    <t>Le Crayon Intemporel - Carmin
Gravure Personnalisée
Coffret Cadeau
Le Crayon Intemporel - Saturne
Gravure Personnalisée
Coffret Cadeau
🎁 Mines colorées (100% off) - Pack de 6 mines
Le Crayon Intemporel - Nuit
Gravure Personnalisée</t>
  </si>
  <si>
    <t>Betty Piau</t>
  </si>
  <si>
    <t>6A04623212642</t>
  </si>
  <si>
    <t xml:space="preserve">22 Rue des Lavandières </t>
  </si>
  <si>
    <t>2025-11-29 20:36:32</t>
  </si>
  <si>
    <t>2025-12-04 15:14:13</t>
  </si>
  <si>
    <t>5233242-21509</t>
  </si>
  <si>
    <t>45242109329672*1
45242109296904*1
50505594077448*1
52725633384712*1
45242109231368*1
50505594077448*1</t>
  </si>
  <si>
    <t>Le Crayon Intemporel - Carmin
Le Crayon Intemporel - Saturne
Gravure Personnalisée
🎁 Mines colorées (100% off) - Pack de 6 mines
Le Crayon Intemporel - Obsidienne
Gravure Personnalisée</t>
  </si>
  <si>
    <t>Schaël Michanol</t>
  </si>
  <si>
    <t>6A04580564181</t>
  </si>
  <si>
    <t>19 Rue de l'Aérostation maritime Chez Valérie Michanol</t>
  </si>
  <si>
    <t>2025-11-29 20:42:06</t>
  </si>
  <si>
    <t>2025-12-04 15:14:15</t>
  </si>
  <si>
    <t>5233242-21510</t>
  </si>
  <si>
    <t>Emmanuel WERY</t>
  </si>
  <si>
    <t>6A04623212543</t>
  </si>
  <si>
    <t>9 Rue des Fagnes Résidence Le Village</t>
  </si>
  <si>
    <t>2025-11-29 20:42:31</t>
  </si>
  <si>
    <t>2025-12-04 15:14:18</t>
  </si>
  <si>
    <t>5233242-21511</t>
  </si>
  <si>
    <t>45242109231368*1
50505594077448*1
45242109329672*1
50505594077448*1
52838739738888*1
45242109231368*1
50505594077448*1
52725633384712*1</t>
  </si>
  <si>
    <t>Le Crayon Intemporel - Obsidienne
Gravure Personnalisée
Le Crayon Intemporel - Carmin
Gravure Personnalisée
Coffret Cadeau
Le Crayon Intemporel - Obsidienne
Gravure Personnalisée
🎁 Mines colorées (100% off) - Pack de 6 mines</t>
  </si>
  <si>
    <t>Anthony Dziubek</t>
  </si>
  <si>
    <t>6A04572753135</t>
  </si>
  <si>
    <t xml:space="preserve">2 Route de Myennes </t>
  </si>
  <si>
    <t>2025-11-29 20:43:06</t>
  </si>
  <si>
    <t>2025-12-04 15:14:21</t>
  </si>
  <si>
    <t>5233242-21512</t>
  </si>
  <si>
    <t>Johanne Tremblay</t>
  </si>
  <si>
    <t>GV25CAA0U055376375</t>
  </si>
  <si>
    <t xml:space="preserve">833 Rue St Georges </t>
  </si>
  <si>
    <t>2025-11-29 20:45:26</t>
  </si>
  <si>
    <t>5233242-21513</t>
  </si>
  <si>
    <t>45407586615560*1
45242109296904*1
50505594077448*1
52838739738888*1
52725633384712*1
45157341331720*1</t>
  </si>
  <si>
    <t>4 mines rechargeables
Le Crayon Intemporel - Saturne
Gravure Personnalisée
Coffret Cadeau
🎁 Mines colorées (100% off) - Pack de 6 mines
Lot de 4 mines rechargeables</t>
  </si>
  <si>
    <t>Matilde BEAUD</t>
  </si>
  <si>
    <t>6A04572753999</t>
  </si>
  <si>
    <t xml:space="preserve">786 Avenue de St Hilaire </t>
  </si>
  <si>
    <t>2025-11-29 20:48:04</t>
  </si>
  <si>
    <t>2025-12-04 15:14:23</t>
  </si>
  <si>
    <t>5233242-21514</t>
  </si>
  <si>
    <t>Julien Chevenement</t>
  </si>
  <si>
    <t>6A04572754156</t>
  </si>
  <si>
    <t xml:space="preserve">16 impasse des lavandieres </t>
  </si>
  <si>
    <t>2025-11-29 20:50:25</t>
  </si>
  <si>
    <t>2025-12-04 15:14:26</t>
  </si>
  <si>
    <t>5233242-21515</t>
  </si>
  <si>
    <t>Jérôme Delahaut</t>
  </si>
  <si>
    <t>LD784723234BE</t>
  </si>
  <si>
    <t xml:space="preserve">Rue du Champ Mêlé 40 </t>
  </si>
  <si>
    <t>2025-11-29 20:54:51</t>
  </si>
  <si>
    <t>5233242-21516</t>
  </si>
  <si>
    <t>Quentin LARMANDE</t>
  </si>
  <si>
    <t>6A04572754101</t>
  </si>
  <si>
    <t xml:space="preserve">4 Rue Docteur Calmette </t>
  </si>
  <si>
    <t>2025-11-29 20:55:59</t>
  </si>
  <si>
    <t>2025-11-30 12:41:27</t>
  </si>
  <si>
    <t>5233242-21517</t>
  </si>
  <si>
    <t>Charlotte Decourtet</t>
  </si>
  <si>
    <t>6A04622443771</t>
  </si>
  <si>
    <t>245 Rue Ferdinand Vest F</t>
  </si>
  <si>
    <t>2025-11-29 20:57:16</t>
  </si>
  <si>
    <t>2025-12-04 15:14:28</t>
  </si>
  <si>
    <t>5233242-21518</t>
  </si>
  <si>
    <t>Mael Aillaud</t>
  </si>
  <si>
    <t>6A04622443504</t>
  </si>
  <si>
    <t>9 Avenue du Maréchal de Lattre de Tassigny BAT A1</t>
  </si>
  <si>
    <t>2025-11-29 20:57:49</t>
  </si>
  <si>
    <t>2025-12-04 15:14:30</t>
  </si>
  <si>
    <t>5233242-21519</t>
  </si>
  <si>
    <t>45407586615560*1
45242109296904*1
50505594077448*1
52838739738888*1
45242109395208*1
50505594077448*1
52838739738888*1
45242109329672*1
50505594077448*1
52838739738888*1
52725633384712*1</t>
  </si>
  <si>
    <t>4 mines rechargeables
Le Crayon Intemporel - Saturne
Gravure Personnalisée
Coffret Cadeau
Le Crayon Intemporel - Nuit
Gravure Personnalisée
Coffret Cadeau
Le Crayon Intemporel - Carmin
Gravure Personnalisée
Coffret Cadeau
🎁 Mines colorées (100% off) - Pack de 6 mines</t>
  </si>
  <si>
    <t>Vincent Streignard</t>
  </si>
  <si>
    <t>LD784720119BE</t>
  </si>
  <si>
    <t>Rue Humerée 19 Be 0792939861</t>
  </si>
  <si>
    <t>2025-11-29 20:57:58</t>
  </si>
  <si>
    <t>5233242-21520</t>
  </si>
  <si>
    <t>45242109296904*1
52838739738888*1
45407586615560*1
45242109329672*1
52838739738888*1
52725633384712*1
45242109395208*1
50505594077448*1</t>
  </si>
  <si>
    <t>Le Crayon Intemporel - Saturne
Coffret Cadeau
4 mines rechargeables
Le Crayon Intemporel - Carmin
Coffret Cadeau
🎁 Mines colorées (100% off) - Pack de 6 mines
Le Crayon Intemporel - Nuit
Gravure Personnalisée</t>
  </si>
  <si>
    <t>Léo-Paul COUET</t>
  </si>
  <si>
    <t>6A04580564174</t>
  </si>
  <si>
    <t xml:space="preserve">Lieu Dit Romecrot </t>
  </si>
  <si>
    <t>2025-11-29 20:58:48</t>
  </si>
  <si>
    <t>2025-12-04 15:14:33</t>
  </si>
  <si>
    <t>5233242-21521</t>
  </si>
  <si>
    <t>Mattéo Bouty</t>
  </si>
  <si>
    <t>LD784719977BE</t>
  </si>
  <si>
    <t xml:space="preserve">Rue Jean Deraeck 50 </t>
  </si>
  <si>
    <t>2025-11-29 21:02:27</t>
  </si>
  <si>
    <t>5233242-21522</t>
  </si>
  <si>
    <t>45407586615560*2
45407589237000*1
50505594077448*1
52838739738888*1
52725633384712*1
45242109329672*1
50505594077448*1
52838739738888*1</t>
  </si>
  <si>
    <t>4 mines rechargeables
Le Crayon Intemporel - Aluminium
Gravure Personnalisée
Coffret Cadeau
🎁 Mines colorées (100% off) - Pack de 6 mines
Le Crayon Intemporel - Carmin
Gravure Personnalisée
Coffret Cadeau</t>
  </si>
  <si>
    <t>sven meyer</t>
  </si>
  <si>
    <t>YT2533400701170692</t>
  </si>
  <si>
    <t xml:space="preserve">Chemin du Chêne 25 </t>
  </si>
  <si>
    <t>2025-11-29 21:05:02</t>
  </si>
  <si>
    <t>2025-12-04 16:24:14</t>
  </si>
  <si>
    <t>5233242-21523</t>
  </si>
  <si>
    <t>Annie-Claude Desrosiers</t>
  </si>
  <si>
    <t>GV25CAA0U053615600</t>
  </si>
  <si>
    <t>268 Place Loiselle</t>
  </si>
  <si>
    <t>2025-11-29 21:05:53</t>
  </si>
  <si>
    <t>5233242-21524</t>
  </si>
  <si>
    <t>45242109296904*1
45242109329672*1
50505594077448*1
52725633384712*1
45242109231368*1
50505594077448*1</t>
  </si>
  <si>
    <t>Le Crayon Intemporel - Saturne
Le Crayon Intemporel - Carmin
Gravure Personnalisée
🎁 Mines colorées (100% off) - Pack de 6 mines
Le Crayon Intemporel - Obsidienne
Gravure Personnalisée</t>
  </si>
  <si>
    <t>Kevin Kevin</t>
  </si>
  <si>
    <t>YT2533400701569356</t>
  </si>
  <si>
    <t>Avenue du Midi 37 Architecture 360</t>
  </si>
  <si>
    <t>2025-11-29 21:11:07</t>
  </si>
  <si>
    <t>2025-12-04 16:24:16</t>
  </si>
  <si>
    <t>5233242-21525</t>
  </si>
  <si>
    <t>Marion Lagneau</t>
  </si>
  <si>
    <t>6A04623213168</t>
  </si>
  <si>
    <t xml:space="preserve">10 Rue Jean-Louis Foulquier </t>
  </si>
  <si>
    <t>2025-11-29 21:12:00</t>
  </si>
  <si>
    <t>2025-12-04 15:14:36</t>
  </si>
  <si>
    <t>5233242-21526</t>
  </si>
  <si>
    <t>45242109329672*1
50505594077448*1
45407586615560*1
52725633384712*1
45242109395208*1
45242109231368*1
50505594077448*1
52838739738888*1</t>
  </si>
  <si>
    <t>Le Crayon Intemporel - Carmin
Gravure Personnalisée
4 mines rechargeables
🎁 Mines colorées (100% off) - Pack de 6 mines
Le Crayon Intemporel - Nuit
Le Crayon Intemporel - Obsidienne
Gravure Personnalisée
Coffret Cadeau</t>
  </si>
  <si>
    <t>Sébastien PYCK</t>
  </si>
  <si>
    <t>6A04572753562</t>
  </si>
  <si>
    <t xml:space="preserve">10 Route de la Forgette </t>
  </si>
  <si>
    <t>2025-11-29 21:12:44</t>
  </si>
  <si>
    <t>2025-12-04 15:14:39</t>
  </si>
  <si>
    <t>5233242-21527</t>
  </si>
  <si>
    <t>45157341331720*1
45242109329672*1
52725633384712*1
45242109231368*2</t>
  </si>
  <si>
    <t>Martin Lauzon</t>
  </si>
  <si>
    <t>EM200005200978CA</t>
  </si>
  <si>
    <t xml:space="preserve">272 Rue Jules-Verne </t>
  </si>
  <si>
    <t>2025-11-29 21:13:12</t>
  </si>
  <si>
    <t>5233242-21528</t>
  </si>
  <si>
    <t>Guillaume Poblon</t>
  </si>
  <si>
    <t>6A04572753852</t>
  </si>
  <si>
    <t xml:space="preserve">20A Route de Grendelbruch </t>
  </si>
  <si>
    <t>2025-11-29 21:14:32</t>
  </si>
  <si>
    <t>2025-12-04 15:14:41</t>
  </si>
  <si>
    <t>5233242-21529</t>
  </si>
  <si>
    <t>florence raymond</t>
  </si>
  <si>
    <t>6A04580565171</t>
  </si>
  <si>
    <t xml:space="preserve">15 Rue des Hauts Champs </t>
  </si>
  <si>
    <t>2025-11-29 21:27:08</t>
  </si>
  <si>
    <t>2025-12-04 15:14:43</t>
  </si>
  <si>
    <t>5233242-21530</t>
  </si>
  <si>
    <t>Mélodie Plourde</t>
  </si>
  <si>
    <t>GV25CAA0U055376312</t>
  </si>
  <si>
    <t xml:space="preserve">1024 Rue Laliberté </t>
  </si>
  <si>
    <t>2025-11-29 21:31:44</t>
  </si>
  <si>
    <t>5233242-21531</t>
  </si>
  <si>
    <t>45407586615560*1
45242109395208*1
50505594077448*1
45242109296904*1
50505594077448*1
52725633384712*1
45242109329672*1
50505594077448*1</t>
  </si>
  <si>
    <t>4 mines rechargeables
Le Crayon Intemporel - Nuit
Gravure Personnalisée
Le Crayon Intemporel - Saturne
Gravure Personnalisée
🎁 Mines colorées (100% off) - Pack de 6 mines
Le Crayon Intemporel - Carmin
Gravure Personnalisée</t>
  </si>
  <si>
    <t>Franck Gaudillat</t>
  </si>
  <si>
    <t>6A04572754040</t>
  </si>
  <si>
    <t xml:space="preserve">154 Rue Roncevaux </t>
  </si>
  <si>
    <t>2025-11-29 21:35:09</t>
  </si>
  <si>
    <t>2025-12-04 15:14:46</t>
  </si>
  <si>
    <t>5233242-21532</t>
  </si>
  <si>
    <t>45242109231368*1
50505594077448*1
45242109231368*1
50505594077448*1
45407589237000*1
50505594077448*1
45407586615560*1
52725633384712*1</t>
  </si>
  <si>
    <t>Le Crayon Intemporel - Obsidienne
Gravure Personnalisée
Le Crayon Intemporel - Obsidienne
Gravure Personnalisée
Le Crayon Intemporel - Aluminium
Gravure Personnalisée
4 mines rechargeables
🎁 Mines colorées (100% off) - Pack de 6 mines</t>
  </si>
  <si>
    <t>6A04572753111</t>
  </si>
  <si>
    <t>8 Rue Galinière Résidence Le Mandine</t>
  </si>
  <si>
    <t>2025-11-29 21:35:13</t>
  </si>
  <si>
    <t>2025-12-04 15:14:48</t>
  </si>
  <si>
    <t>5233242-21533</t>
  </si>
  <si>
    <t>45242109329672*2
50505594077448*2
52838739738888*2
52725633384712*1
45242109329672*1
50505594077448*1</t>
  </si>
  <si>
    <t>Le Crayon Intemporel - Carmin
Gravure Personnalisée
Coffret Cadeau
🎁 Mines colorées (100% off) - Pack de 6 mines
Le Crayon Intemporel - Carmin
Gravure Personnalisée</t>
  </si>
  <si>
    <t>Celine Eliard</t>
  </si>
  <si>
    <t>6A04622443016</t>
  </si>
  <si>
    <t xml:space="preserve">13 Rue De Navarre </t>
  </si>
  <si>
    <t>2025-11-29 21:35:32</t>
  </si>
  <si>
    <t>2025-12-04 15:14:50</t>
  </si>
  <si>
    <t>5233242-21534</t>
  </si>
  <si>
    <t>45157341331720*1
52725633384712*1
50505594077448*1
45242109231368*1
50505594077448*1
45242109395208*1
50505594077448*1
45242109231368*1</t>
  </si>
  <si>
    <t>Lot de 4 mines rechargeables
🎁 Mines colorées (100% off) - Pack de 6 mines
Gravure Personnalisée
Le Crayon Intemporel - Obsidienne
Gravure Personnalisée
Le Crayon Intemporel - Nuit
Gravure Personnalisée
Le Crayon Intemporel - Obsidienne</t>
  </si>
  <si>
    <t>Tristan Boisseranc</t>
  </si>
  <si>
    <t>6A04580563771</t>
  </si>
  <si>
    <t xml:space="preserve">57 Rue de bourgogne </t>
  </si>
  <si>
    <t>2025-11-29 21:42:16</t>
  </si>
  <si>
    <t>2025-12-04 15:14:53</t>
  </si>
  <si>
    <t>5233242-21535</t>
  </si>
  <si>
    <t>Ilan Lalande</t>
  </si>
  <si>
    <t>6A04640084345</t>
  </si>
  <si>
    <t>信息修改，打回待处理</t>
  </si>
  <si>
    <t>9 Résidence les Hauts de Laroque 9</t>
  </si>
  <si>
    <t>2025-11-29 21:43:23</t>
  </si>
  <si>
    <t>2025-12-04 15:14:55</t>
  </si>
  <si>
    <t>5233242-21536</t>
  </si>
  <si>
    <t>Syméon Demure</t>
  </si>
  <si>
    <t>6A04572753869</t>
  </si>
  <si>
    <t xml:space="preserve">39 Chemin du Val du Riou </t>
  </si>
  <si>
    <t>2025-11-29 21:48:07</t>
  </si>
  <si>
    <t>2025-12-04 15:14:57</t>
  </si>
  <si>
    <t>5233242-21537</t>
  </si>
  <si>
    <t>45407589237000*1
50505594077448*1
45242109329672*1
50505594077448*1
45242109231368*1
50505594077448*1
45407586615560*1
52725633384712*1</t>
  </si>
  <si>
    <t>Le Crayon Intemporel - Aluminium
Gravure Personnalisée
Le Crayon Intemporel - Carmin
Gravure Personnalisée
Le Crayon Intemporel - Obsidienne
Gravure Personnalisée
4 mines rechargeables
🎁 Mines colorées (100% off) - Pack de 6 mines</t>
  </si>
  <si>
    <t>Michael Menrath</t>
  </si>
  <si>
    <t>00340434498958748431</t>
  </si>
  <si>
    <t xml:space="preserve">Otto-Hue-Str. 10 </t>
  </si>
  <si>
    <t>2025-11-29 21:51:00</t>
  </si>
  <si>
    <t>2025-12-04 15:39:55</t>
  </si>
  <si>
    <t>5233242-21538</t>
  </si>
  <si>
    <t>Suisse Chapuis</t>
  </si>
  <si>
    <t>YT2533400700971041</t>
  </si>
  <si>
    <t>Rue Elisabeth-Jeanne-de-Cerjat 4 4</t>
  </si>
  <si>
    <t>2025-11-29 21:58:42</t>
  </si>
  <si>
    <t>2025-12-04 16:24:19</t>
  </si>
  <si>
    <t>5233242-21539</t>
  </si>
  <si>
    <t>Stephane Castex</t>
  </si>
  <si>
    <t>6A04580565126</t>
  </si>
  <si>
    <t xml:space="preserve">136 Allée De La Bignone </t>
  </si>
  <si>
    <t>2025-11-29 22:16:09</t>
  </si>
  <si>
    <t>2025-12-04 15:14:59</t>
  </si>
  <si>
    <t>5233242-21540</t>
  </si>
  <si>
    <t>Morgane Forest</t>
  </si>
  <si>
    <t>6A04622443740</t>
  </si>
  <si>
    <t>36 Route d'Enco de Botte Villa Aphelie</t>
  </si>
  <si>
    <t>2025-11-29 22:17:26</t>
  </si>
  <si>
    <t>2025-12-04 15:15:02</t>
  </si>
  <si>
    <t>5233242-21541</t>
  </si>
  <si>
    <t>45242109231368*1
50505594077448*1
52838739738888*1
45242109231368*1
50505594077448*1
52838739738888*1
52725633384712*1
45242109231368*1
50505594077448*1
52838739738888*1</t>
  </si>
  <si>
    <t>Le Crayon Intemporel - Obsidienne
Gravure Personnalisée
Coffret Cadeau
Le Crayon Intemporel - Obsidienne
Gravure Personnalisée
Coffret Cadeau
🎁 Mines colorées (100% off) - Pack de 6 mines
Le Crayon Intemporel - Obsidienne
Gravure Personnalisée
Coffret Cadeau</t>
  </si>
  <si>
    <t>Larry parfait TSAMPI TEDOU</t>
  </si>
  <si>
    <t>6A04572753241</t>
  </si>
  <si>
    <t>3 Av. Ernest Ruben Dernier étage, 3e porte a droite</t>
  </si>
  <si>
    <t>2025-11-29 22:21:17</t>
  </si>
  <si>
    <t>2025-12-04 15:15:04</t>
  </si>
  <si>
    <t>5233242-21542</t>
  </si>
  <si>
    <t>Stephen Reynolds</t>
  </si>
  <si>
    <t>PDN0043774210</t>
  </si>
  <si>
    <t xml:space="preserve">317 11 Street Northwest </t>
  </si>
  <si>
    <t>2025-11-29 22:28:47</t>
  </si>
  <si>
    <t>5233242-21543</t>
  </si>
  <si>
    <t>Constance Girod</t>
  </si>
  <si>
    <t>6A04622443542</t>
  </si>
  <si>
    <t xml:space="preserve">5 rue jean jacques rousseau </t>
  </si>
  <si>
    <t>2025-11-29 22:29:47</t>
  </si>
  <si>
    <t>2025-12-04 15:15:07</t>
  </si>
  <si>
    <t>5233242-21544</t>
  </si>
  <si>
    <t>Martin Goulet</t>
  </si>
  <si>
    <t>GV25CAA0U055376034</t>
  </si>
  <si>
    <t xml:space="preserve">7038 Chemin des Forts </t>
  </si>
  <si>
    <t>2025-11-29 22:35:50</t>
  </si>
  <si>
    <t>5233242-21545</t>
  </si>
  <si>
    <t>Lou-Philip Richer</t>
  </si>
  <si>
    <t>GV25CAA0U053614869</t>
  </si>
  <si>
    <t xml:space="preserve">1312 Rue Lacelle </t>
  </si>
  <si>
    <t>2025-11-29 22:36:08</t>
  </si>
  <si>
    <t>5233242-21546</t>
  </si>
  <si>
    <t>Steven Rivard-Frappier</t>
  </si>
  <si>
    <t>7321315471322643</t>
  </si>
  <si>
    <t xml:space="preserve">568 Boulevard Brassard </t>
  </si>
  <si>
    <t>2025-11-29 22:37:04</t>
  </si>
  <si>
    <t>5233242-21547</t>
  </si>
  <si>
    <t>Lysa De Meester</t>
  </si>
  <si>
    <t>LD784498771BE</t>
  </si>
  <si>
    <t xml:space="preserve">Rue Saint marcoux 12 </t>
  </si>
  <si>
    <t>2025-11-29 22:38:48</t>
  </si>
  <si>
    <t>5233242-21548</t>
  </si>
  <si>
    <t>52725633384712*1
45407586615560*1
45242109231368*1</t>
  </si>
  <si>
    <t>🎁 Mines colorées (100% off) - Pack de 6 mines
4 mines rechargeables
Le Crayon Intemporel - Obsidienne</t>
  </si>
  <si>
    <t>Adrien Pingaud</t>
  </si>
  <si>
    <t>6A04580565249</t>
  </si>
  <si>
    <t xml:space="preserve">8 Clemensac </t>
  </si>
  <si>
    <t>2025-11-29 22:42:48</t>
  </si>
  <si>
    <t>2025-11-30 12:41:29</t>
  </si>
  <si>
    <t>5233242-21549</t>
  </si>
  <si>
    <t>Annie gagnon</t>
  </si>
  <si>
    <t>7321315471320595</t>
  </si>
  <si>
    <t xml:space="preserve">1360 Rang Du Coteau S </t>
  </si>
  <si>
    <t>2025-11-29 22:45:24</t>
  </si>
  <si>
    <t>5233242-21550</t>
  </si>
  <si>
    <t>52725633384712*1
45242109296904*1
50505594077448*1
45407586615560*1</t>
  </si>
  <si>
    <t>🎁 Mines colorées (100% off) - Pack de 6 mines
Le Crayon Intemporel - Saturne
Gravure Personnalisée
4 mines rechargeables</t>
  </si>
  <si>
    <t>Marie Delhaye</t>
  </si>
  <si>
    <t>6A04623213458</t>
  </si>
  <si>
    <t xml:space="preserve">59 Rue de la République </t>
  </si>
  <si>
    <t>2025-11-29 22:47:59</t>
  </si>
  <si>
    <t>2025-12-04 15:15:09</t>
  </si>
  <si>
    <t>5233242-21551</t>
  </si>
  <si>
    <t>45407586615560*1
45242109231368*1
50505594077448*1
45242109329672*1
50505594077448*1
52725633384712*1
45242109395208*1
50505594077448*1
52838739738888*1</t>
  </si>
  <si>
    <t>4 mines rechargeables
Le Crayon Intemporel - Obsidienne
Gravure Personnalisée
Le Crayon Intemporel - Carmin
Gravure Personnalisée
🎁 Mines colorées (100% off) - Pack de 6 mines
Le Crayon Intemporel - Nuit
Gravure Personnalisée
Coffret Cadeau</t>
  </si>
  <si>
    <t>Carole Crosa</t>
  </si>
  <si>
    <t>6A04580564709</t>
  </si>
  <si>
    <t>Route De Passy 839</t>
  </si>
  <si>
    <t>2025-11-29 22:49:28</t>
  </si>
  <si>
    <t>2025-12-04 15:15:11</t>
  </si>
  <si>
    <t>5233242-21552</t>
  </si>
  <si>
    <t>45242109296904*1
45242109395208*1
52725633384712*1
45407589237000*1</t>
  </si>
  <si>
    <t>Le Crayon Intemporel - Saturne
Le Crayon Intemporel - Nuit
🎁 Mines colorées (100% off) - Pack de 6 mines
Le Crayon Intemporel - Aluminium</t>
  </si>
  <si>
    <t>Marc PITTET</t>
  </si>
  <si>
    <t>YT2533400701569364</t>
  </si>
  <si>
    <t xml:space="preserve">Chemin De La Grande-pièce 1a </t>
  </si>
  <si>
    <t>2025-11-29 22:52:57</t>
  </si>
  <si>
    <t>2025-11-30 12:50:44</t>
  </si>
  <si>
    <t>5233242-21553</t>
  </si>
  <si>
    <t>Arthur Heintz</t>
  </si>
  <si>
    <t>6A04572754484</t>
  </si>
  <si>
    <t xml:space="preserve">142 Avenue du Belvédère </t>
  </si>
  <si>
    <t>2025-11-29 22:53:55</t>
  </si>
  <si>
    <t>2025-12-04 15:15:13</t>
  </si>
  <si>
    <t>5233242-21554</t>
  </si>
  <si>
    <t>Enzo VAVASSEUR</t>
  </si>
  <si>
    <t>6A04572754446</t>
  </si>
  <si>
    <t xml:space="preserve">17 bis Boulevard Robert Jarry </t>
  </si>
  <si>
    <t>2025-11-29 22:57:58</t>
  </si>
  <si>
    <t>2025-11-30 12:41:30</t>
  </si>
  <si>
    <t>5233242-21555</t>
  </si>
  <si>
    <t>Gérald HAYOTTE</t>
  </si>
  <si>
    <t>6A04572754453</t>
  </si>
  <si>
    <t>2 rue de la petite armée 7</t>
  </si>
  <si>
    <t>2025-11-29 22:59:46</t>
  </si>
  <si>
    <t>2025-11-30 12:41:32</t>
  </si>
  <si>
    <t>5233242-21556</t>
  </si>
  <si>
    <t>45242109329672*1
45407586615560*1
52725633384712*1</t>
  </si>
  <si>
    <t>Le Crayon Intemporel - Carmin
4 mines rechargeables
🎁 Mines colorées (100% off) - Pack de 6 mines</t>
  </si>
  <si>
    <t>Lionel Lamachere</t>
  </si>
  <si>
    <t>6A04580564204</t>
  </si>
  <si>
    <t xml:space="preserve">26 Impasse des Noyers </t>
  </si>
  <si>
    <t>2025-11-29 23:07:13</t>
  </si>
  <si>
    <t>2025-11-30 12:41:33</t>
  </si>
  <si>
    <t>5233242-21557</t>
  </si>
  <si>
    <t>Lambert Capron</t>
  </si>
  <si>
    <t>6A04580565096</t>
  </si>
  <si>
    <t xml:space="preserve">1 Rue Régale </t>
  </si>
  <si>
    <t>2025-11-29 23:07:37</t>
  </si>
  <si>
    <t>2025-12-04 15:15:16</t>
  </si>
  <si>
    <t>5233242-21558</t>
  </si>
  <si>
    <t>Théophane Méheust</t>
  </si>
  <si>
    <t>6A04580565225</t>
  </si>
  <si>
    <t xml:space="preserve">22 Rue du Sous Lieutenant Joseph Vergnette </t>
  </si>
  <si>
    <t>2025-11-29 23:08:25</t>
  </si>
  <si>
    <t>2025-12-04 15:15:18</t>
  </si>
  <si>
    <t>5233242-21559</t>
  </si>
  <si>
    <t>N Mozola</t>
  </si>
  <si>
    <t>43 Nassau Street Po box 1366  N Mozola</t>
  </si>
  <si>
    <t>2025-11-29 23:10:47</t>
  </si>
  <si>
    <t>5233242-21560</t>
  </si>
  <si>
    <t>45407586615560*1
45407589237000*1
50505594077448*1
52838739738888*1
45242109296904*1
50505594077448*1
52838739738888*1
45242109329672*1
50505594077448*1
52725633384712*1</t>
  </si>
  <si>
    <t>4 mines rechargeables
Le Crayon Intemporel - Aluminium
Gravure Personnalisée
Coffret Cadeau
Le Crayon Intemporel - Saturne
Gravure Personnalisée
Coffret Cadeau
Le Crayon Intemporel - Carmin
Gravure Personnalisée
🎁 Mines colorées (100% off) - Pack de 6 mines</t>
  </si>
  <si>
    <t>Alexandre Gaury</t>
  </si>
  <si>
    <t>6A04623213083</t>
  </si>
  <si>
    <t xml:space="preserve">10 rue Saunier </t>
  </si>
  <si>
    <t>2025-11-29 23:11:36</t>
  </si>
  <si>
    <t>2025-12-04 15:15:21</t>
  </si>
  <si>
    <t>5233242-21561</t>
  </si>
  <si>
    <t>Solène GERONES MEDINA--TROADEC</t>
  </si>
  <si>
    <t>6A04623213403</t>
  </si>
  <si>
    <t>165 Avenue de Grande Bretagne Appartement 401</t>
  </si>
  <si>
    <t>2025-11-29 23:21:00</t>
  </si>
  <si>
    <t>5233242-21562</t>
  </si>
  <si>
    <t>Marc DUVAL</t>
  </si>
  <si>
    <t>客人还在等他的订单，不知道为什么这个订单是禁止处理的，我已经取消</t>
  </si>
  <si>
    <t xml:space="preserve">18 Rue Olympe de Gouges </t>
  </si>
  <si>
    <t>2025-11-29 23:35:34</t>
  </si>
  <si>
    <t>5233242-21563</t>
  </si>
  <si>
    <t>William Chen</t>
  </si>
  <si>
    <t>6A04622443849</t>
  </si>
  <si>
    <t>8-10 Rue de la Haie Coq CIFA lot 9</t>
  </si>
  <si>
    <t>2025-11-29 23:36:49</t>
  </si>
  <si>
    <t>2025-12-05 13:04:18</t>
  </si>
  <si>
    <t>5233242-21564</t>
  </si>
  <si>
    <t>Rose Paschal</t>
  </si>
  <si>
    <t>6A04623213496</t>
  </si>
  <si>
    <t xml:space="preserve">4 Rue Barrault </t>
  </si>
  <si>
    <t>2025-11-29 23:37:09</t>
  </si>
  <si>
    <t>2025-12-05 13:04:20</t>
  </si>
  <si>
    <t>5233242-21565</t>
  </si>
  <si>
    <t>Benjamin Loisel</t>
  </si>
  <si>
    <t>6A04580564419</t>
  </si>
  <si>
    <t xml:space="preserve">2 Allée Louise Bourgeois </t>
  </si>
  <si>
    <t>2025-11-29 23:37:40</t>
  </si>
  <si>
    <t>2025-12-05 13:04:22</t>
  </si>
  <si>
    <t>5233242-21566</t>
  </si>
  <si>
    <t>45407589237000*1
50505594077448*1
45242109296904*1
50505594077448*1
52725633384712*1
45242109329672*1
50505594077448*1</t>
  </si>
  <si>
    <t>Le Crayon Intemporel - Aluminium
Gravure Personnalisée
Le Crayon Intemporel - Saturne
Gravure Personnalisée
🎁 Mines colorées (100% off) - Pack de 6 mines
Le Crayon Intemporel - Carmin
Gravure Personnalisée</t>
  </si>
  <si>
    <t>Claudia Tacheron</t>
  </si>
  <si>
    <t>YT2533400701569430</t>
  </si>
  <si>
    <t xml:space="preserve">Route d'Orzens 4 </t>
  </si>
  <si>
    <t>2025-11-29 23:39:26</t>
  </si>
  <si>
    <t>2025-12-05 15:27:12</t>
  </si>
  <si>
    <t>5233242-21567</t>
  </si>
  <si>
    <t>Anne-lise Declerck</t>
  </si>
  <si>
    <t>LD784773615BE</t>
  </si>
  <si>
    <t xml:space="preserve">Rue Des Jardins-d'annevoie 50 </t>
  </si>
  <si>
    <t>2025-11-29 23:40:35</t>
  </si>
  <si>
    <t>2025-12-05 14:34:51</t>
  </si>
  <si>
    <t>5233242-21568</t>
  </si>
  <si>
    <t>Lucas Jenot</t>
  </si>
  <si>
    <t>6A04622443719</t>
  </si>
  <si>
    <t>6 Place du Lycée 2eme Etage</t>
  </si>
  <si>
    <t>2025-11-29 23:42:20</t>
  </si>
  <si>
    <t>2025-12-05 13:04:24</t>
  </si>
  <si>
    <t>5233242-21569</t>
  </si>
  <si>
    <t>45407586615560*1
45407589237000*1
45242109329672*1
50505594077448*1
52725633384712*1
45242109231368*1
50505594077448*1</t>
  </si>
  <si>
    <t>4 mines rechargeables
Le Crayon Intemporel - Aluminium
Le Crayon Intemporel - Carmin
Gravure Personnalisée
🎁 Mines colorées (100% off) - Pack de 6 mines
Le Crayon Intemporel - Obsidienne
Gravure Personnalisée</t>
  </si>
  <si>
    <t>Julie Guinard</t>
  </si>
  <si>
    <t>6A04622443375</t>
  </si>
  <si>
    <t xml:space="preserve">6 rue des prés de noisy </t>
  </si>
  <si>
    <t>2025-11-29 23:49:26</t>
  </si>
  <si>
    <t>2025-12-05 13:04:26</t>
  </si>
  <si>
    <t>5233242-21570</t>
  </si>
  <si>
    <t>45407586615560*1
45242109329672*1
50505594077448*1
49624586256648*1
45242109296904*1
50505594077448*1
52725633384712*1
45242109296904*1
50505594077448*1</t>
  </si>
  <si>
    <t>4 mines rechargeables
Le Crayon Intemporel - Carmin
Gravure Personnalisée
Mines colorées - Pack de 6 mines
Le Crayon Intemporel - Saturne
Gravure Personnalisée
🎁 Mines colorées (100% off) - Pack de 6 mines
Le Crayon Intemporel - Saturne
Gravure Personnalisée</t>
  </si>
  <si>
    <t>Sarah Farese</t>
  </si>
  <si>
    <t>YT2533400701569398</t>
  </si>
  <si>
    <t xml:space="preserve">Chemin du Repos 1 </t>
  </si>
  <si>
    <t>2025-11-29 23:52:56</t>
  </si>
  <si>
    <t>2025-12-05 15:27:14</t>
  </si>
  <si>
    <t>5233242-21571</t>
  </si>
  <si>
    <t>Marie-Odile Heraut</t>
  </si>
  <si>
    <t>LD784499180BE</t>
  </si>
  <si>
    <t xml:space="preserve">Rue Emile Estièvenart 12 </t>
  </si>
  <si>
    <t>2025-11-29 23:53:18</t>
  </si>
  <si>
    <t>5233242-21572</t>
  </si>
  <si>
    <t>Paméla MASSENAVETTE</t>
  </si>
  <si>
    <t>6A04580565133</t>
  </si>
  <si>
    <t xml:space="preserve">285 Rte de Brangues </t>
  </si>
  <si>
    <t>2025-11-29 23:53:59</t>
  </si>
  <si>
    <t>2025-12-05 13:04:28</t>
  </si>
  <si>
    <t>5233242-21573</t>
  </si>
  <si>
    <t>Alexis Mancaux</t>
  </si>
  <si>
    <t>6A04580564976</t>
  </si>
  <si>
    <t>15 Rte de Varennes Lieu-dit Le Bois Coupé</t>
  </si>
  <si>
    <t>2025-11-29 23:56:29</t>
  </si>
  <si>
    <t>2025-12-05 13:04:30</t>
  </si>
  <si>
    <t>5233242-21574</t>
  </si>
  <si>
    <t>Isabelle LEFEBURE</t>
  </si>
  <si>
    <t>6A04623213373</t>
  </si>
  <si>
    <t xml:space="preserve">7 rue du 8 mai </t>
  </si>
  <si>
    <t>2025-11-29 23:58:41</t>
  </si>
  <si>
    <t>2025-11-30 12:41:35</t>
  </si>
  <si>
    <t>5233242-21575</t>
  </si>
  <si>
    <t>45242109395208*1
50505594077448*1
45242109329672*1
50505594077448*1
52725633384712*1
45242109395208*1
50505594077448*1</t>
  </si>
  <si>
    <t>Le Crayon Intemporel - Nuit
Gravure Personnalisée
Le Crayon Intemporel - Carmin
Gravure Personnalisée
🎁 Mines colorées (100% off) - Pack de 6 mines
Le Crayon Intemporel - Nuit
Gravure Personnalisée</t>
  </si>
  <si>
    <t>Ludovic Paris</t>
  </si>
  <si>
    <t>6A04580564556</t>
  </si>
  <si>
    <t xml:space="preserve">10 Rue Bourdelle </t>
  </si>
  <si>
    <t>2025-11-29 23:59:00</t>
  </si>
  <si>
    <t>2025-12-05 13:04:32</t>
  </si>
  <si>
    <t>5233242-21576</t>
  </si>
  <si>
    <t>45157341331720*2
45407589237000*1
45242109329672*1
52725633384712*1
45242109296904*1</t>
  </si>
  <si>
    <t>Lot de 4 mines rechargeables
Le Crayon Intemporel - Aluminium
Le Crayon Intemporel - Carmin
🎁 Mines colorées (100% off) - Pack de 6 mines
Le Crayon Intemporel - Saturne</t>
  </si>
  <si>
    <t>Michelle McNaughton</t>
  </si>
  <si>
    <t>7321315469490927</t>
  </si>
  <si>
    <t xml:space="preserve">47197 First Avenue </t>
  </si>
  <si>
    <t>2025-11-30 00:00:44</t>
  </si>
  <si>
    <t>5233242-21577</t>
  </si>
  <si>
    <t>Raphael Stocco</t>
  </si>
  <si>
    <t>YT2533400701170718</t>
  </si>
  <si>
    <t xml:space="preserve">Route des Deux-Villages 74 </t>
  </si>
  <si>
    <t>2025-11-30 00:02:20</t>
  </si>
  <si>
    <t>2025-12-05 15:27:17</t>
  </si>
  <si>
    <t>5233242-21578</t>
  </si>
  <si>
    <t>45242109329672*1
50505594077448*1
52838739738888*1
45242109231368*1
50505594077448*1
52838739738888*1
52725633384712*1</t>
  </si>
  <si>
    <t>Le Crayon Intemporel - Carmin
Gravure Personnalisée
Coffret Cadeau
Le Crayon Intemporel - Obsidienne
Gravure Personnalisée
Coffret Cadeau
🎁 Mines colorées (100% off) - Pack de 6 mines</t>
  </si>
  <si>
    <t>Véronique Pratali</t>
  </si>
  <si>
    <t>6A04623212635</t>
  </si>
  <si>
    <t xml:space="preserve">4 Allée des Restanques </t>
  </si>
  <si>
    <t>2025-11-30 00:05:47</t>
  </si>
  <si>
    <t>2025-12-05 13:04:35</t>
  </si>
  <si>
    <t>5233242-21579</t>
  </si>
  <si>
    <t>45407589237000*1
45407589237000*2
50505594077448*1
50505594077448*2
45242109329672*1
50505594077448*1
52725633384712*1
45242109395208*1
50505594077448*1</t>
  </si>
  <si>
    <t>Le Crayon Intemporel - Aluminium
Le Crayon Intemporel - Aluminium
Gravure Personnalisée
Gravure Personnalisée
Le Crayon Intemporel - Carmin
Gravure Personnalisée
🎁 Mines colorées (100% off) - Pack de 6 mines
Le Crayon Intemporel - Nuit
Gravure Personnalisée</t>
  </si>
  <si>
    <t>Achil Mathe</t>
  </si>
  <si>
    <t>4PX3002280639298CN</t>
  </si>
  <si>
    <t xml:space="preserve">553 Rue Dorothy </t>
  </si>
  <si>
    <t>2025-11-30 00:08:17</t>
  </si>
  <si>
    <t>2025-12-05 14:34:54</t>
  </si>
  <si>
    <t>5233242-21580</t>
  </si>
  <si>
    <t>Jérémy Ong</t>
  </si>
  <si>
    <t>6A04622443658</t>
  </si>
  <si>
    <t xml:space="preserve">216 Route de Barreau </t>
  </si>
  <si>
    <t>2025-11-30 00:13:00</t>
  </si>
  <si>
    <t>2025-11-30 12:41:37</t>
  </si>
  <si>
    <t>5233242-21581</t>
  </si>
  <si>
    <t>45242109329672*1
45242109329672*1
50505594077448*1
50505594077448*1
45242109395208*1
45242109395208*1
50505594077448*1
50505594077448*1
52725633384712*1
49624586256648*1</t>
  </si>
  <si>
    <t>Le Crayon Intemporel - Carmin
Le Crayon Intemporel - Carmin
Gravure Personnalisée
Gravure Personnalisée
Le Crayon Intemporel - Nuit
Le Crayon Intemporel - Nuit
Gravure Personnalisée
Gravure Personnalisée
🎁 Mines colorées (100% off) - Pack de 6 mines
Mines colorées - Pack de 6 mines</t>
  </si>
  <si>
    <t>Brigitte Labonté</t>
  </si>
  <si>
    <t>GV25CAA0U055799412</t>
  </si>
  <si>
    <t>105-20 Pomerol</t>
  </si>
  <si>
    <t>2025-11-30 00:13:03</t>
  </si>
  <si>
    <t>5233242-21582</t>
  </si>
  <si>
    <t>Eric GIROD</t>
  </si>
  <si>
    <t>6A04572754408</t>
  </si>
  <si>
    <t xml:space="preserve">476 route des grandes bruyeres </t>
  </si>
  <si>
    <t>2025-11-30 00:14:47</t>
  </si>
  <si>
    <t>2025-12-05 13:04:37</t>
  </si>
  <si>
    <t>5233242-21583</t>
  </si>
  <si>
    <t>45407586615560*1
45242109329672*1
50505594077448*1
52838739738888*1
45242109231368*1
50505594077448*1
52838739738888*1
52725633384712*1
45242109395208*1
50505594077448*1
52838739738888*1</t>
  </si>
  <si>
    <t>4 mines rechargeables
Le Crayon Intemporel - Carmin
Gravure Personnalisée
Coffret Cadeau
Le Crayon Intemporel - Obsidienne
Gravure Personnalisée
Coffret Cadeau
🎁 Mines colorées (100% off) - Pack de 6 mines
Le Crayon Intemporel - Nuit
Gravure Personnalisée
Coffret Cadeau</t>
  </si>
  <si>
    <t>JEROME COGET</t>
  </si>
  <si>
    <t>6A04622443337</t>
  </si>
  <si>
    <t>8 Rue Barthelemy Danjou horaires de bureau</t>
  </si>
  <si>
    <t>2025-11-30 00:17:34</t>
  </si>
  <si>
    <t>2025-12-05 13:04:40</t>
  </si>
  <si>
    <t>5233242-21584</t>
  </si>
  <si>
    <t>45242109296904*1
45242109231368*1
50505594077448*1
52725633384712*1
45242109395208*1
50505594077448*1</t>
  </si>
  <si>
    <t>Le Crayon Intemporel - Saturne
Le Crayon Intemporel - Obsidienne
Gravure Personnalisée
🎁 Mines colorées (100% off) - Pack de 6 mines
Le Crayon Intemporel - Nuit
Gravure Personnalisée</t>
  </si>
  <si>
    <t>Pierre-Edouard ROUX</t>
  </si>
  <si>
    <t>6A04622442651</t>
  </si>
  <si>
    <t xml:space="preserve">23 Rue Du Jardin Des Plantes </t>
  </si>
  <si>
    <t>2025-11-30 00:23:07</t>
  </si>
  <si>
    <t>2025-12-05 13:04:42</t>
  </si>
  <si>
    <t>5233242-21585</t>
  </si>
  <si>
    <t>Pierre Zivré</t>
  </si>
  <si>
    <t>6A04623212994</t>
  </si>
  <si>
    <t xml:space="preserve">47 rue de Rozelieures </t>
  </si>
  <si>
    <t>2025-11-30 00:32:59</t>
  </si>
  <si>
    <t>2025-12-05 13:04:44</t>
  </si>
  <si>
    <t>5233242-21586</t>
  </si>
  <si>
    <t>45242109231368*1
50505594077448*1
52838739738888*1
45242109231368*1
50505594077448*1
52838739738888*1
45242109395208*1
50505594077448*1
52838739738888*1
52725633384712*1</t>
  </si>
  <si>
    <t>Le Crayon Intemporel - Obsidienne
Gravure Personnalisée
Coffret Cadeau
Le Crayon Intemporel - Obsidienne
Gravure Personnalisée
Coffret Cadeau
Le Crayon Intemporel - Nuit
Gravure Personnalisée
Coffret Cadeau
🎁 Mines colorées (100% off) - Pack de 6 mines</t>
  </si>
  <si>
    <t>Antoine Bergzoll</t>
  </si>
  <si>
    <t>6A04580563962</t>
  </si>
  <si>
    <t>7 rue des poulignes Antoine Bergzoll</t>
  </si>
  <si>
    <t>2025-11-30 00:39:48</t>
  </si>
  <si>
    <t>2025-12-05 13:04:47</t>
  </si>
  <si>
    <t>5233242-21587</t>
  </si>
  <si>
    <t>45242109296904*1
50505594077448*1
52838739738888*1
45242109231368*1
50505594077448*1
52838739738888*1
45407586615560*2
45242109329672*1
50505594077448*1
52838739738888*1
52725633384712*1</t>
  </si>
  <si>
    <t>Le Crayon Intemporel - Saturne
Gravure Personnalisée
Coffret Cadeau
Le Crayon Intemporel - Obsidienne
Gravure Personnalisée
Coffret Cadeau
4 mines rechargeables
Le Crayon Intemporel - Carmin
Gravure Personnalisée
Coffret Cadeau
🎁 Mines colorées (100% off) - Pack de 6 mines</t>
  </si>
  <si>
    <t>Maxime COUSINET</t>
  </si>
  <si>
    <t>6A04580564143</t>
  </si>
  <si>
    <t xml:space="preserve">11 Rue de Goupil </t>
  </si>
  <si>
    <t>2025-11-30 00:41:35</t>
  </si>
  <si>
    <t>2025-12-05 13:04:50</t>
  </si>
  <si>
    <t>5233242-21588</t>
  </si>
  <si>
    <t>45242109395208*1
50505594077448*1
52838739738888*1
45407586615560*1
45242109231368*1
50505594077448*1
52838739738888*1
52725633384712*1
45242109395208*1
50505594077448*1
52838739738888*1</t>
  </si>
  <si>
    <t>Le Crayon Intemporel - Nuit
Gravure Personnalisée
Coffret Cadeau
4 mines rechargeables
Le Crayon Intemporel - Obsidienne
Gravure Personnalisée
Coffret Cadeau
🎁 Mines colorées (100% off) - Pack de 6 mines
Le Crayon Intemporel - Nuit
Gravure Personnalisée
Coffret Cadeau</t>
  </si>
  <si>
    <t>Robert MOLINO</t>
  </si>
  <si>
    <t>6A04623212901</t>
  </si>
  <si>
    <t>Rue du Stazzale Chambre de Métiers et de l'Artisanat de Corse</t>
  </si>
  <si>
    <t>2025-11-30 00:42:37</t>
  </si>
  <si>
    <t>2025-12-05 13:04:52</t>
  </si>
  <si>
    <t>5233242-21589</t>
  </si>
  <si>
    <t>Emryk Jodoin</t>
  </si>
  <si>
    <t>401 Du Domaine</t>
  </si>
  <si>
    <t>2025-12-12 21:42:30</t>
  </si>
  <si>
    <t>7321315469493409</t>
  </si>
  <si>
    <t>2025-11-30 00:46:22</t>
  </si>
  <si>
    <t>5233242-21590</t>
  </si>
  <si>
    <t>45242109231368*1
50505594077448*1
45242109329672*1
50505594077448*1
52838739738888*1
52725633384712*1
45242109231368*1
50505594077448*1</t>
  </si>
  <si>
    <t>Le Crayon Intemporel - Obsidienne
Gravure Personnalisée
Le Crayon Intemporel - Carmin
Gravure Personnalisée
Coffret Cadeau
🎁 Mines colorées (100% off) - Pack de 6 mines
Le Crayon Intemporel - Obsidienne
Gravure Personnalisée</t>
  </si>
  <si>
    <t>Jérémie Coupez</t>
  </si>
  <si>
    <t xml:space="preserve">Rue De La Chapelle, 61 </t>
  </si>
  <si>
    <t>2025-11-30 00:49:40</t>
  </si>
  <si>
    <t>5233242-21591</t>
  </si>
  <si>
    <t>Renaud Faivre</t>
  </si>
  <si>
    <t>YT2533400701369716</t>
  </si>
  <si>
    <t xml:space="preserve">Prairie 1 </t>
  </si>
  <si>
    <t>2025-11-30 00:51:09</t>
  </si>
  <si>
    <t>2025-12-05 15:27:19</t>
  </si>
  <si>
    <t>5233242-21592</t>
  </si>
  <si>
    <t>45407586615560*1
52725633384712*1
45242109231368*2</t>
  </si>
  <si>
    <t>Sébastien Mercenier</t>
  </si>
  <si>
    <t>LD784498785BE</t>
  </si>
  <si>
    <t>Avenue Gabrielle Petit 74 101</t>
  </si>
  <si>
    <t>2025-11-30 00:58:37</t>
  </si>
  <si>
    <t>2025-11-30 12:36:14</t>
  </si>
  <si>
    <t>5233242-21593</t>
  </si>
  <si>
    <t>49624586256648*1
45242109395208*1
50505594077448*1
45407586615560*1
45407589237000*1
50505594077448*1
52725633384712*1
45242109329672*1
50505594077448*1</t>
  </si>
  <si>
    <t>Mines colorées - Pack de 6 mines
Le Crayon Intemporel - Nuit
Gravure Personnalisée
4 mines rechargeables
Le Crayon Intemporel - Aluminium
Gravure Personnalisée
🎁 Mines colorées (100% off) - Pack de 6 mines
Le Crayon Intemporel - Carmin
Gravure Personnalisée</t>
  </si>
  <si>
    <t>Cécile GAVAND</t>
  </si>
  <si>
    <t>6A04623213328</t>
  </si>
  <si>
    <t xml:space="preserve">4 Rue du Château </t>
  </si>
  <si>
    <t>2025-11-30 01:02:49</t>
  </si>
  <si>
    <t>2025-12-05 13:04:54</t>
  </si>
  <si>
    <t>5233242-21594</t>
  </si>
  <si>
    <t>Lucien Clayette</t>
  </si>
  <si>
    <t>6A04623213205</t>
  </si>
  <si>
    <t xml:space="preserve">9 rue de Kerbrat </t>
  </si>
  <si>
    <t>2025-11-30 01:03:21</t>
  </si>
  <si>
    <t>2025-12-05 13:04:56</t>
  </si>
  <si>
    <t>5233242-21595</t>
  </si>
  <si>
    <t>Anthony DAHOMÉ</t>
  </si>
  <si>
    <t>6A04623213410</t>
  </si>
  <si>
    <t>11 Rue Galvani Appt 506 Twenty Campus</t>
  </si>
  <si>
    <t>2025-11-30 01:09:10</t>
  </si>
  <si>
    <t>2025-12-05 13:04:58</t>
  </si>
  <si>
    <t>5233242-21596</t>
  </si>
  <si>
    <t>Yann RUELLAN</t>
  </si>
  <si>
    <t>6A04623212727</t>
  </si>
  <si>
    <t xml:space="preserve">8 Rue Anatole le Braz </t>
  </si>
  <si>
    <t>2025-11-30 01:09:18</t>
  </si>
  <si>
    <t>2025-11-30 12:41:39</t>
  </si>
  <si>
    <t>5233242-21597</t>
  </si>
  <si>
    <t>Charles Foezon</t>
  </si>
  <si>
    <t>6A04572754347</t>
  </si>
  <si>
    <t>403 Route des Vieux Salins Numero 11</t>
  </si>
  <si>
    <t>2025-11-30 01:10:58</t>
  </si>
  <si>
    <t>2025-11-30 12:41:40</t>
  </si>
  <si>
    <t>5233242-21598</t>
  </si>
  <si>
    <t>45242109296904*1
45242109395208*1
50505594077448*1
52838739738888*1
52725633384712*1
45407589237000*1
50505594077448*1</t>
  </si>
  <si>
    <t>Le Crayon Intemporel - Saturne
Le Crayon Intemporel - Nuit
Gravure Personnalisée
Coffret Cadeau
🎁 Mines colorées (100% off) - Pack de 6 mines
Le Crayon Intemporel - Aluminium
Gravure Personnalisée</t>
  </si>
  <si>
    <t>Maxime Lagnès</t>
  </si>
  <si>
    <t>6A04623212352</t>
  </si>
  <si>
    <t xml:space="preserve">35 Rue du Collège </t>
  </si>
  <si>
    <t>2025-11-30 01:13:35</t>
  </si>
  <si>
    <t>2025-12-05 13:05:00</t>
  </si>
  <si>
    <t>5233242-21599</t>
  </si>
  <si>
    <t>Katell VIDON</t>
  </si>
  <si>
    <t>6A04580564501</t>
  </si>
  <si>
    <t xml:space="preserve">3 Rond-Point Victor Schoelcher </t>
  </si>
  <si>
    <t>2025-11-30 01:20:42</t>
  </si>
  <si>
    <t>2025-12-05 13:05:03</t>
  </si>
  <si>
    <t>5233242-21600</t>
  </si>
  <si>
    <t>45242109231368*1
50505594077448*1
52725633384712*1
45157341331720*1</t>
  </si>
  <si>
    <t>Le Crayon Intemporel - Obsidienne
Gravure Personnalisée
🎁 Mines colorées (100% off) - Pack de 6 mines
Lot de 4 mines rechargeables</t>
  </si>
  <si>
    <t>Céline Planchenault</t>
  </si>
  <si>
    <t>6A04622442521</t>
  </si>
  <si>
    <t xml:space="preserve">12 impasse des russules </t>
  </si>
  <si>
    <t>2025-11-30 01:20:58</t>
  </si>
  <si>
    <t>2025-12-05 13:05:05</t>
  </si>
  <si>
    <t>5233242-21601</t>
  </si>
  <si>
    <t>45407589237000*1
50505594077448*1
52838739738888*1
45242109231368*1
50505594077448*1
52838739738888*1
45407586615560*1
52725633384712*1
45242109231368*1
50505594077448*1
52838739738888*1</t>
  </si>
  <si>
    <t>Le Crayon Intemporel - Aluminium
Gravure Personnalisée
Coffret Cadeau
Le Crayon Intemporel - Obsidienne
Gravure Personnalisée
Coffret Cadeau
4 mines rechargeables
🎁 Mines colorées (100% off) - Pack de 6 mines
Le Crayon Intemporel - Obsidienne
Gravure Personnalisée
Coffret Cadeau</t>
  </si>
  <si>
    <t>Julien TRIOLO</t>
  </si>
  <si>
    <t>6A04622443627</t>
  </si>
  <si>
    <t xml:space="preserve">4 Lotissement les Papillons </t>
  </si>
  <si>
    <t>2025-11-30 01:23:51</t>
  </si>
  <si>
    <t>2025-12-05 13:05:07</t>
  </si>
  <si>
    <t>5233242-21602</t>
  </si>
  <si>
    <t>45242109395208*1
50505594077448*1
45242109231368*1
50505594077448*1
45242109395208*1
50505594077448*1
52725633384712*1</t>
  </si>
  <si>
    <t>Le Crayon Intemporel - Nuit
Gravure Personnalisée
Le Crayon Intemporel - Obsidienne
Gravure Personnalisée
Le Crayon Intemporel - Nuit
Gravure Personnalisée
🎁 Mines colorées (100% off) - Pack de 6 mines</t>
  </si>
  <si>
    <t>MELANIE ROUSSE</t>
  </si>
  <si>
    <t>6A04580564495</t>
  </si>
  <si>
    <t xml:space="preserve">300 Route de la Croix de la Floque </t>
  </si>
  <si>
    <t>2025-11-30 01:28:07</t>
  </si>
  <si>
    <t>2025-12-05 13:05:10</t>
  </si>
  <si>
    <t>5233242-21603</t>
  </si>
  <si>
    <t>45242109329672*1
50505594077448*1
45242109296904*1
50505594077448*1
45242109231368*1
50505594077448*1
52725633384712*1</t>
  </si>
  <si>
    <t>Le Crayon Intemporel - Carmin
Gravure Personnalisée
Le Crayon Intemporel - Saturne
Gravure Personnalisée
Le Crayon Intemporel - Obsidienne
Gravure Personnalisée
🎁 Mines colorées (100% off) - Pack de 6 mines</t>
  </si>
  <si>
    <t>Gregory Schuster</t>
  </si>
  <si>
    <t>6A04580564211</t>
  </si>
  <si>
    <t xml:space="preserve">85 Venelle Gambetta </t>
  </si>
  <si>
    <t>2025-11-30 01:29:30</t>
  </si>
  <si>
    <t>2025-12-05 13:05:13</t>
  </si>
  <si>
    <t>5233242-21604</t>
  </si>
  <si>
    <t>45242109231368*1
50505594077448*1
52838739738888*1
45407589237000*1
50505594077448*1
45242109329672*1
50505594077448*1
52725633384712*1</t>
  </si>
  <si>
    <t>Le Crayon Intemporel - Obsidienne
Gravure Personnalisée
Coffret Cadeau
Le Crayon Intemporel - Aluminium
Gravure Personnalisée
Le Crayon Intemporel - Carmin
Gravure Personnalisée
🎁 Mines colorées (100% off) - Pack de 6 mines</t>
  </si>
  <si>
    <t>Chantal Harvey</t>
  </si>
  <si>
    <t>7321315471736020</t>
  </si>
  <si>
    <t>1522 Avenue 1 du Lac-Lemenn (Rue Dubé)</t>
  </si>
  <si>
    <t>2025-11-30 01:34:18</t>
  </si>
  <si>
    <t>5233242-21605</t>
  </si>
  <si>
    <t>45407589237000*1
52838739738888*1
45407586615560*1
45242109296904*1
50505594077448*1
52725633384712*1
45242109329672*1
50505594077448*1</t>
  </si>
  <si>
    <t>Le Crayon Intemporel - Aluminium
Coffret Cadeau
4 mines rechargeables
Le Crayon Intemporel - Saturne
Gravure Personnalisée
🎁 Mines colorées (100% off) - Pack de 6 mines
Le Crayon Intemporel - Carmin
Gravure Personnalisée</t>
  </si>
  <si>
    <t>Daniel Ujj</t>
  </si>
  <si>
    <t>YT2533400701569448</t>
  </si>
  <si>
    <t xml:space="preserve">Rue de la Combe 11A </t>
  </si>
  <si>
    <t>2025-11-30 01:35:53</t>
  </si>
  <si>
    <t>2025-12-05 15:27:21</t>
  </si>
  <si>
    <t>5233242-21606</t>
  </si>
  <si>
    <t>Anne Claret</t>
  </si>
  <si>
    <t>6A04623212222</t>
  </si>
  <si>
    <t>85 C Avenue jean jaures 603 apparemment Droite</t>
  </si>
  <si>
    <t>2025-11-30 01:41:35</t>
  </si>
  <si>
    <t>2025-12-05 13:05:15</t>
  </si>
  <si>
    <t>5233242-21607</t>
  </si>
  <si>
    <t>Maxime BRUN</t>
  </si>
  <si>
    <t>6A04622443801</t>
  </si>
  <si>
    <t xml:space="preserve">25, Boulevard des Petits Carmes </t>
  </si>
  <si>
    <t>2025-11-30 01:42:00</t>
  </si>
  <si>
    <t>2025-12-05 13:05:17</t>
  </si>
  <si>
    <t>5233242-21608</t>
  </si>
  <si>
    <t>45242109329672*6
45242109329672*3
50505594077448*6
50505594077448*3
52725633384712*1</t>
  </si>
  <si>
    <t>Le Crayon Intemporel - Carmin
Le Crayon Intemporel - Carmin
Gravure Personnalisée
Gravure Personnalisée
🎁 Mines colorées (100% off) - Pack de 6 mines</t>
  </si>
  <si>
    <t>Benjamin DE AMARAL SURUS Technology</t>
  </si>
  <si>
    <t>6A04622442774</t>
  </si>
  <si>
    <t>15 Rue Des Alluets SURUS Technology</t>
  </si>
  <si>
    <t>2025-11-30 01:44:42</t>
  </si>
  <si>
    <t>2025-12-05 13:05:20</t>
  </si>
  <si>
    <t>5233242-21609</t>
  </si>
  <si>
    <t>Camille GERMANI</t>
  </si>
  <si>
    <t>6A04580565164</t>
  </si>
  <si>
    <t xml:space="preserve">17 Rue Jean Mermoz </t>
  </si>
  <si>
    <t>2025-11-30 01:46:04</t>
  </si>
  <si>
    <t>2025-12-05 13:05:22</t>
  </si>
  <si>
    <t>5233242-21610</t>
  </si>
  <si>
    <t>45242109395208*1
50505594077448*1
52838739738888*1
45407586615560*1
45242109329672*1
50505594077448*1
52838739738888*1
45242109296904*1
50505594077448*1
52838739738888*1
52725633384712*1</t>
  </si>
  <si>
    <t>Le Crayon Intemporel - Nuit
Gravure Personnalisée
Coffret Cadeau
4 mines rechargeables
Le Crayon Intemporel - Carmin
Gravure Personnalisée
Coffret Cadeau
Le Crayon Intemporel - Saturne
Gravure Personnalisée
Coffret Cadeau
🎁 Mines colorées (100% off) - Pack de 6 mines</t>
  </si>
  <si>
    <t>romain bernard</t>
  </si>
  <si>
    <t>6A04622443221</t>
  </si>
  <si>
    <t xml:space="preserve">3 Rue du Faven </t>
  </si>
  <si>
    <t>2025-11-30 01:49:14</t>
  </si>
  <si>
    <t>2025-12-05 13:05:25</t>
  </si>
  <si>
    <t>5233242-21611</t>
  </si>
  <si>
    <t>49624586256648*1
45407586615560*1
45242109395208*1
45242109329672*1
45242109231368*1
50505594077448*1
52725633384712*1</t>
  </si>
  <si>
    <t>Mines colorées - Pack de 6 mines
4 mines rechargeables
Le Crayon Intemporel - Nuit
Le Crayon Intemporel - Carmin
Le Crayon Intemporel - Obsidienne
Gravure Personnalisée
🎁 Mines colorées (100% off) - Pack de 6 mines</t>
  </si>
  <si>
    <t>Seguy Marion Scp 106 Republique</t>
  </si>
  <si>
    <t>6A04580565058</t>
  </si>
  <si>
    <t xml:space="preserve">106 Avenue de La Republique </t>
  </si>
  <si>
    <t>2025-11-30 01:53:23</t>
  </si>
  <si>
    <t>2025-12-05 13:05:27</t>
  </si>
  <si>
    <t>5233242-21612</t>
  </si>
  <si>
    <t>45407586615560*2
45242109395208*1
50505594077448*1
45242109296904*1
50505594077448*1
52725633384712*1
45242109231368*1
50505594077448*1</t>
  </si>
  <si>
    <t>4 mines rechargeables
Le Crayon Intemporel - Nuit
Gravure Personnalisée
Le Crayon Intemporel - Saturne
Gravure Personnalisée
🎁 Mines colorées (100% off) - Pack de 6 mines
Le Crayon Intemporel - Obsidienne
Gravure Personnalisée</t>
  </si>
  <si>
    <t>Roland VUGLIANO</t>
  </si>
  <si>
    <t>6A04580564761</t>
  </si>
  <si>
    <t xml:space="preserve">6 Allée du Bon Lait </t>
  </si>
  <si>
    <t>2025-11-30 01:56:45</t>
  </si>
  <si>
    <t>2025-12-05 13:05:29</t>
  </si>
  <si>
    <t>5233242-21613</t>
  </si>
  <si>
    <t>Gagliardo Vincenzo</t>
  </si>
  <si>
    <t>YT2533400701369799</t>
  </si>
  <si>
    <t xml:space="preserve">Rue Saint Joseph 30 </t>
  </si>
  <si>
    <t>2025-11-30 02:01:45</t>
  </si>
  <si>
    <t>2025-11-30 12:50:45</t>
  </si>
  <si>
    <t>5233242-21614</t>
  </si>
  <si>
    <t>45242109231368*4
45242109231368*2
50505594077448*4
50505594077448*2
52838739738888*4
52838739738888*2
52725633384712*1
45157341331720*1</t>
  </si>
  <si>
    <t>Le Crayon Intemporel - Obsidienne
Le Crayon Intemporel - Obsidienne
Gravure Personnalisée
Gravure Personnalisée
Coffret Cadeau
Coffret Cadeau
🎁 Mines colorées (100% off) - Pack de 6 mines
Lot de 4 mines rechargeables</t>
  </si>
  <si>
    <t>Christophe Schlachter</t>
  </si>
  <si>
    <t>6A04572753081</t>
  </si>
  <si>
    <t xml:space="preserve">3 Rue des Vignes de Bachelard </t>
  </si>
  <si>
    <t>2025-11-30 02:02:19</t>
  </si>
  <si>
    <t>2025-12-05 13:05:32</t>
  </si>
  <si>
    <t>5233242-21615</t>
  </si>
  <si>
    <t>Leonard Vogt</t>
  </si>
  <si>
    <t>YT2533400701170767</t>
  </si>
  <si>
    <t xml:space="preserve">Chemin des Sorbiers 39H </t>
  </si>
  <si>
    <t>2025-11-30 02:03:22</t>
  </si>
  <si>
    <t>2025-12-05 15:27:24</t>
  </si>
  <si>
    <t>5233242-21616</t>
  </si>
  <si>
    <t>45242109395208*1
50505594077448*1
52838739738888*1
45242109395208*1
50505594077448*1
52725633384712*1
45242109395208*1
50505594077448*1</t>
  </si>
  <si>
    <t>Le Crayon Intemporel - Nuit
Gravure Personnalisée
Coffret Cadeau
Le Crayon Intemporel - Nuit
Gravure Personnalisée
🎁 Mines colorées (100% off) - Pack de 6 mines
Le Crayon Intemporel - Nuit
Gravure Personnalisée</t>
  </si>
  <si>
    <t>Benjamin Berthelat</t>
  </si>
  <si>
    <t>6A04580564624</t>
  </si>
  <si>
    <t>28 Route de Saint-Nom JBF</t>
  </si>
  <si>
    <t>2025-11-30 02:07:55</t>
  </si>
  <si>
    <t>2025-12-05 13:05:34</t>
  </si>
  <si>
    <t>5233242-21617</t>
  </si>
  <si>
    <t>45242109395208*1
52838739738888*1
45242109231368*1
52838739738888*1
45242109329672*1
52838739738888*1
52725633384712*1
45157341331720*1</t>
  </si>
  <si>
    <t>Le Crayon Intemporel - Nuit
Coffret Cadeau
Le Crayon Intemporel - Obsidienne
Coffret Cadeau
Le Crayon Intemporel - Carmin
Coffret Cadeau
🎁 Mines colorées (100% off) - Pack de 6 mines
Lot de 4 mines rechargeables</t>
  </si>
  <si>
    <t>Quentin faure</t>
  </si>
  <si>
    <t>6A04622443269</t>
  </si>
  <si>
    <t xml:space="preserve">17 Rue Marguerite Fournier </t>
  </si>
  <si>
    <t>2025-11-30 02:08:05</t>
  </si>
  <si>
    <t>2025-11-30 12:41:43</t>
  </si>
  <si>
    <t>5233242-21618</t>
  </si>
  <si>
    <t>Mickael Bouvier</t>
  </si>
  <si>
    <t>6A04623213540</t>
  </si>
  <si>
    <t xml:space="preserve">240 Rue Vendome </t>
  </si>
  <si>
    <t>2025-11-30 02:12:02</t>
  </si>
  <si>
    <t>2025-12-05 13:05:37</t>
  </si>
  <si>
    <t>5233242-21619</t>
  </si>
  <si>
    <t>Annie BOUDES</t>
  </si>
  <si>
    <t>6A04623213359</t>
  </si>
  <si>
    <t xml:space="preserve">764 Chemin de Fonvive </t>
  </si>
  <si>
    <t>2025-11-30 02:12:12</t>
  </si>
  <si>
    <t>2025-11-30 12:41:44</t>
  </si>
  <si>
    <t>5233242-21620</t>
  </si>
  <si>
    <t>45242109231368*1
50505594077448*1
52838739738888*1
45242109231368*1
50505594077448*1
52838739738888*1
45242109231368*1
50505594077448*1
52838739738888*1
52725633384712*1</t>
  </si>
  <si>
    <t>Le Crayon Intemporel - Obsidienne
Gravure Personnalisée
Coffret Cadeau
Le Crayon Intemporel - Obsidienne
Gravure Personnalisée
Coffret Cadeau
Le Crayon Intemporel - Obsidienne
Gravure Personnalisée
Coffret Cadeau
🎁 Mines colorées (100% off) - Pack de 6 mines</t>
  </si>
  <si>
    <t>Sacha Gonzalez</t>
  </si>
  <si>
    <t>6A04572753227</t>
  </si>
  <si>
    <t xml:space="preserve">50 Rue Mille </t>
  </si>
  <si>
    <t>2025-11-30 02:13:48</t>
  </si>
  <si>
    <t>2025-12-05 13:05:39</t>
  </si>
  <si>
    <t>5233242-21621</t>
  </si>
  <si>
    <t>Marie Estève</t>
  </si>
  <si>
    <t>6A04580565089</t>
  </si>
  <si>
    <t xml:space="preserve">59 Chemin De La Fajolle </t>
  </si>
  <si>
    <t>2025-11-30 02:14:03</t>
  </si>
  <si>
    <t>5233242-21622</t>
  </si>
  <si>
    <t>Thomas Herbert</t>
  </si>
  <si>
    <t>6A04623213175</t>
  </si>
  <si>
    <t xml:space="preserve">361 route de Guînes à Andres </t>
  </si>
  <si>
    <t>2025-11-30 02:19:24</t>
  </si>
  <si>
    <t>2025-12-05 13:05:42</t>
  </si>
  <si>
    <t>5233242-21623</t>
  </si>
  <si>
    <t>45242109395208*2
50505594077448*2
52725633384712*1
45242109395208*1
50505594077448*1</t>
  </si>
  <si>
    <t>Le Crayon Intemporel - Nuit
Gravure Personnalisée
🎁 Mines colorées (100% off) - Pack de 6 mines
Le Crayon Intemporel - Nuit
Gravure Personnalisée</t>
  </si>
  <si>
    <t>Pamina Erspamer</t>
  </si>
  <si>
    <t>YT2533400700971033</t>
  </si>
  <si>
    <t xml:space="preserve">Avenue du Simplon 5 </t>
  </si>
  <si>
    <t>2025-11-30 02:23:14</t>
  </si>
  <si>
    <t>2025-12-05 15:27:26</t>
  </si>
  <si>
    <t>5233242-21624</t>
  </si>
  <si>
    <t>45242109296904*1
50505594077448*1
45407589237000*1
50505594077448*1
52725633384712*1
45242109395208*1
50505594077448*1</t>
  </si>
  <si>
    <t>Le Crayon Intemporel - Saturne
Gravure Personnalisée
Le Crayon Intemporel - Aluminium
Gravure Personnalisée
🎁 Mines colorées (100% off) - Pack de 6 mines
Le Crayon Intemporel - Nuit
Gravure Personnalisée</t>
  </si>
  <si>
    <t>Célia Dupré</t>
  </si>
  <si>
    <t>YT2533400700971017</t>
  </si>
  <si>
    <t xml:space="preserve">Rue de l'Ouest 3 </t>
  </si>
  <si>
    <t>2025-11-30 02:28:05</t>
  </si>
  <si>
    <t>2025-12-05 15:27:29</t>
  </si>
  <si>
    <t>5233242-21625</t>
  </si>
  <si>
    <t>45407589237000*1
45242109231368*1
52725633384712*1
45242109395208*1
50505594077448*1</t>
  </si>
  <si>
    <t>Le Crayon Intemporel - Aluminium
Le Crayon Intemporel - Obsidienne
🎁 Mines colorées (100% off) - Pack de 6 mines
Le Crayon Intemporel - Nuit
Gravure Personnalisée</t>
  </si>
  <si>
    <t>Vanessa Guyodo</t>
  </si>
  <si>
    <t>YT2533400701170726</t>
  </si>
  <si>
    <t xml:space="preserve">Avenue de la Dôle 5 </t>
  </si>
  <si>
    <t>2025-11-30 02:30:16</t>
  </si>
  <si>
    <t>2025-12-05 15:27:31</t>
  </si>
  <si>
    <t>5233242-21626</t>
  </si>
  <si>
    <t>Jonathan Meunier</t>
  </si>
  <si>
    <t>7321315469493256</t>
  </si>
  <si>
    <t xml:space="preserve">121 Rte Du Fleuve E </t>
  </si>
  <si>
    <t>2025-11-30 02:36:09</t>
  </si>
  <si>
    <t>5233242-21627</t>
  </si>
  <si>
    <t>JEAN PHILIPPE POTET</t>
  </si>
  <si>
    <t>6A04623213304</t>
  </si>
  <si>
    <t xml:space="preserve">11 RUE SAINT PIERRE </t>
  </si>
  <si>
    <t>2025-11-30 02:38:06</t>
  </si>
  <si>
    <t>2025-12-05 13:05:44</t>
  </si>
  <si>
    <t>5233242-21628</t>
  </si>
  <si>
    <t>Thaïs Gillon</t>
  </si>
  <si>
    <t>6A04572753920</t>
  </si>
  <si>
    <t>15 bis avenue waldeck rousseau 15 bis</t>
  </si>
  <si>
    <t>2025-11-30 02:38:46</t>
  </si>
  <si>
    <t>2025-12-05 13:05:46</t>
  </si>
  <si>
    <t>5233242-21629</t>
  </si>
  <si>
    <t>Manao Sanchez</t>
  </si>
  <si>
    <t>6A04572754439</t>
  </si>
  <si>
    <t xml:space="preserve">26 Avenue Bertrand Barère </t>
  </si>
  <si>
    <t>2025-11-30 02:39:28</t>
  </si>
  <si>
    <t>2025-12-05 13:05:48</t>
  </si>
  <si>
    <t>5233242-21630</t>
  </si>
  <si>
    <t>MARC HUMBERT</t>
  </si>
  <si>
    <t>6A04622443726</t>
  </si>
  <si>
    <t xml:space="preserve">19 rue Jean de la Fontaine </t>
  </si>
  <si>
    <t>2025-11-30 02:41:49</t>
  </si>
  <si>
    <t>2025-12-05 13:05:50</t>
  </si>
  <si>
    <t>5233242-21631</t>
  </si>
  <si>
    <t>Paul Rattin</t>
  </si>
  <si>
    <t>6A04580564273</t>
  </si>
  <si>
    <t xml:space="preserve">627 Route des Jourdils </t>
  </si>
  <si>
    <t>2025-11-30 02:48:29</t>
  </si>
  <si>
    <t>2025-12-05 13:05:53</t>
  </si>
  <si>
    <t>5233242-21632</t>
  </si>
  <si>
    <t>45242109231368*1
50505594077448*1
52838739738888*1
52725633384712*1
45242109395208*1
50505594077448*1
52838739738888*1</t>
  </si>
  <si>
    <t>Le Crayon Intemporel - Obsidienne
Gravure Personnalisée
Coffret Cadeau
🎁 Mines colorées (100% off) - Pack de 6 mines
Le Crayon Intemporel - Nuit
Gravure Personnalisée
Coffret Cadeau</t>
  </si>
  <si>
    <t>Alexandre GRECI-FATET</t>
  </si>
  <si>
    <t>6A04580564044</t>
  </si>
  <si>
    <t xml:space="preserve">9, Allée du Pré César </t>
  </si>
  <si>
    <t>2025-11-30 02:49:38</t>
  </si>
  <si>
    <t>2025-12-05 13:05:55</t>
  </si>
  <si>
    <t>5233242-21633</t>
  </si>
  <si>
    <t>Chloe Mettler</t>
  </si>
  <si>
    <t xml:space="preserve">Rue Fernand Bailleux 30 </t>
  </si>
  <si>
    <t>2025-11-30 02:55:01</t>
  </si>
  <si>
    <t>5233242-21634</t>
  </si>
  <si>
    <t>Daymon Tesfamariam</t>
  </si>
  <si>
    <t>YT2533400700971124</t>
  </si>
  <si>
    <t xml:space="preserve">Chemin de Balexert 17 </t>
  </si>
  <si>
    <t>2025-11-30 02:55:30</t>
  </si>
  <si>
    <t>2025-12-05 15:27:33</t>
  </si>
  <si>
    <t>5233242-21635</t>
  </si>
  <si>
    <t>Nicolas KOTT</t>
  </si>
  <si>
    <t>6A04580564457</t>
  </si>
  <si>
    <t>Elypse Chez Areas Assurances 1 Rue Archimede</t>
  </si>
  <si>
    <t>2025-11-30 02:56:10</t>
  </si>
  <si>
    <t>2025-11-30 12:41:47</t>
  </si>
  <si>
    <t>5233242-21636</t>
  </si>
  <si>
    <t>45242109329672*1
50505594077448*1
45242109329672*1
50505594077448*1
52725633384712*1
45242109231368*1
50505594077448*1</t>
  </si>
  <si>
    <t>Le Crayon Intemporel - Carmin
Gravure Personnalisée
Le Crayon Intemporel - Carmin
Gravure Personnalisée
🎁 Mines colorées (100% off) - Pack de 6 mines
Le Crayon Intemporel - Obsidienne
Gravure Personnalisée</t>
  </si>
  <si>
    <t>Carolina Tripiciano</t>
  </si>
  <si>
    <t>YT2533400701369773</t>
  </si>
  <si>
    <t xml:space="preserve">Chaillet 3b </t>
  </si>
  <si>
    <t>2025-11-30 03:03:56</t>
  </si>
  <si>
    <t>2025-12-05 15:27:36</t>
  </si>
  <si>
    <t>5233242-21637</t>
  </si>
  <si>
    <t>45242109231368*1
50505594077448*1
45242109395208*1
50505594077448*1
52725633384712*1
45242109231368*1</t>
  </si>
  <si>
    <t>Le Crayon Intemporel - Obsidienne
Gravure Personnalisée
Le Crayon Intemporel - Nuit
Gravure Personnalisée
🎁 Mines colorées (100% off) - Pack de 6 mines
Le Crayon Intemporel - Obsidienne</t>
  </si>
  <si>
    <t>Bérénice Lameyse</t>
  </si>
  <si>
    <t>6A04580563887</t>
  </si>
  <si>
    <t xml:space="preserve">26 Rue de la République </t>
  </si>
  <si>
    <t>2025-11-30 03:04:25</t>
  </si>
  <si>
    <t>2025-12-05 13:05:57</t>
  </si>
  <si>
    <t>5233242-21638</t>
  </si>
  <si>
    <t>49624586256648*1
45242109395208*1
50505594077448*1
52838739738888*1
45242109329672*1
50505594077448*1
52838739738888*1
52725633384712*1
45242109296904*1
50505594077448*1
52838739738888*1</t>
  </si>
  <si>
    <t>Mines colorées - Pack de 6 mines
Le Crayon Intemporel - Nuit
Gravure Personnalisée
Coffret Cadeau
Le Crayon Intemporel - Carmin
Gravure Personnalisée
Coffret Cadeau
🎁 Mines colorées (100% off) - Pack de 6 mines
Le Crayon Intemporel - Saturne
Gravure Personnalisée
Coffret Cadeau</t>
  </si>
  <si>
    <t>Olivier BERNARD</t>
  </si>
  <si>
    <t>6A04622443634</t>
  </si>
  <si>
    <t xml:space="preserve">21 Rue de la République </t>
  </si>
  <si>
    <t>2025-11-30 03:07:55</t>
  </si>
  <si>
    <t>2025-12-05 13:06:00</t>
  </si>
  <si>
    <t>5233242-21639</t>
  </si>
  <si>
    <t>45407586615560*1
45242109395208*1
50505594077448*1
52838739738888*1
52725633384712*1
45242109296904*1
50505594077448*1
52838739738888*1</t>
  </si>
  <si>
    <t>4 mines rechargeables
Le Crayon Intemporel - Nuit
Gravure Personnalisée
Coffret Cadeau
🎁 Mines colorées (100% off) - Pack de 6 mines
Le Crayon Intemporel - Saturne
Gravure Personnalisée
Coffret Cadeau</t>
  </si>
  <si>
    <t>Maximilien Van Hekce</t>
  </si>
  <si>
    <t xml:space="preserve">Rue Bastin 169 </t>
  </si>
  <si>
    <t>2025-11-30 03:14:31</t>
  </si>
  <si>
    <t>5233242-21640</t>
  </si>
  <si>
    <t>45242109395208*1
50505594077448*1
45242109329672*1
50505594077448*1
52725633384712*1
45242109395208*1
50505594077448*1
52838739738888*1</t>
  </si>
  <si>
    <t>Le Crayon Intemporel - Nuit
Gravure Personnalisée
Le Crayon Intemporel - Carmin
Gravure Personnalisée
🎁 Mines colorées (100% off) - Pack de 6 mines
Le Crayon Intemporel - Nuit
Gravure Personnalisée
Coffret Cadeau</t>
  </si>
  <si>
    <t>Nicolas Soukoff</t>
  </si>
  <si>
    <t>EM200005532871CA</t>
  </si>
  <si>
    <t xml:space="preserve">1927 CH O'BRIEN, LAVAL </t>
  </si>
  <si>
    <t>2025-11-30 03:15:22</t>
  </si>
  <si>
    <t>5233242-21641</t>
  </si>
  <si>
    <t>Justine Brezun</t>
  </si>
  <si>
    <t>6A04623213113</t>
  </si>
  <si>
    <t xml:space="preserve">16 Traverse Pourrière </t>
  </si>
  <si>
    <t>2025-11-30 03:16:12</t>
  </si>
  <si>
    <t>2025-11-30 12:41:48</t>
  </si>
  <si>
    <t>5233242-21642</t>
  </si>
  <si>
    <t>Antoine Mazzoli</t>
  </si>
  <si>
    <t>LD784773831BE</t>
  </si>
  <si>
    <t xml:space="preserve">Rue Devant la Croix 4 </t>
  </si>
  <si>
    <t>2025-11-30 03:22:33</t>
  </si>
  <si>
    <t>5233242-21643</t>
  </si>
  <si>
    <t>Eric Yriarte</t>
  </si>
  <si>
    <t>6A04580564945</t>
  </si>
  <si>
    <t xml:space="preserve">346 rue des Mourgues </t>
  </si>
  <si>
    <t>2025-11-30 03:24:44</t>
  </si>
  <si>
    <t>2025-11-30 12:41:49</t>
  </si>
  <si>
    <t>5233242-21644</t>
  </si>
  <si>
    <t>Charlotte Follet</t>
  </si>
  <si>
    <t>6A04572753937</t>
  </si>
  <si>
    <t xml:space="preserve">700 Route de l'Étain </t>
  </si>
  <si>
    <t>2025-11-30 03:25:32</t>
  </si>
  <si>
    <t>2025-12-05 13:06:02</t>
  </si>
  <si>
    <t>5233242-21645</t>
  </si>
  <si>
    <t>Tamara Schyns</t>
  </si>
  <si>
    <t>LD784773655BE</t>
  </si>
  <si>
    <t xml:space="preserve">Rue de la Ferme 78 </t>
  </si>
  <si>
    <t>2025-11-30 03:27:48</t>
  </si>
  <si>
    <t>5233242-21646</t>
  </si>
  <si>
    <t>45407589237000*1
45242109395208*1
52725633384712*1
45242109296904*1</t>
  </si>
  <si>
    <t>Le Crayon Intemporel - Aluminium
Le Crayon Intemporel - Nuit
🎁 Mines colorées (100% off) - Pack de 6 mines
Le Crayon Intemporel - Saturne</t>
  </si>
  <si>
    <t>vincent mallet</t>
  </si>
  <si>
    <t>6A04572754279</t>
  </si>
  <si>
    <t xml:space="preserve">16 Rue De Turin </t>
  </si>
  <si>
    <t>2025-11-30 03:32:52</t>
  </si>
  <si>
    <t>2025-11-30 12:41:51</t>
  </si>
  <si>
    <t>5233242-21647</t>
  </si>
  <si>
    <t>Vincent Barge</t>
  </si>
  <si>
    <t>7321315471736563</t>
  </si>
  <si>
    <t xml:space="preserve">77 chemin Gilbert </t>
  </si>
  <si>
    <t>2025-11-30 03:34:47</t>
  </si>
  <si>
    <t>5233242-21648</t>
  </si>
  <si>
    <t>45242109395208*1
50505594077448*1
45242109395208*1
50505594077448*1
52725633384712*1
45242109329672*1
50505594077448*1</t>
  </si>
  <si>
    <t>Le Crayon Intemporel - Nuit
Gravure Personnalisée
Le Crayon Intemporel - Nuit
Gravure Personnalisée
🎁 Mines colorées (100% off) - Pack de 6 mines
Le Crayon Intemporel - Carmin
Gravure Personnalisée</t>
  </si>
  <si>
    <t>Noémy Garde</t>
  </si>
  <si>
    <t>6A04622443153</t>
  </si>
  <si>
    <t>58 rue balay 4 ième étage</t>
  </si>
  <si>
    <t>2025-11-30 03:35:47</t>
  </si>
  <si>
    <t>2025-12-05 13:06:04</t>
  </si>
  <si>
    <t>5233242-21649</t>
  </si>
  <si>
    <t>49624586256648*1
45407586615560*1
45242109395208*1
50505594077448*1
45242109231368*1
50505594077448*1
52725633384712*1
45242109231368*1
50505594077448*1</t>
  </si>
  <si>
    <t>Mines colorées - Pack de 6 mines
4 mines rechargeables
Le Crayon Intemporel - Nuit
Gravure Personnalisée
Le Crayon Intemporel - Obsidienne
Gravure Personnalisée
🎁 Mines colorées (100% off) - Pack de 6 mines
Le Crayon Intemporel - Obsidienne
Gravure Personnalisée</t>
  </si>
  <si>
    <t>Mathis Thieblemont</t>
  </si>
  <si>
    <t>6A04572754323</t>
  </si>
  <si>
    <t xml:space="preserve">3rue des prés </t>
  </si>
  <si>
    <t>2025-11-30 03:37:40</t>
  </si>
  <si>
    <t>2025-12-05 13:06:06</t>
  </si>
  <si>
    <t>5233242-21650</t>
  </si>
  <si>
    <t>Angelina LECA</t>
  </si>
  <si>
    <t>6A04572754354</t>
  </si>
  <si>
    <t xml:space="preserve">4 Square Kennedy </t>
  </si>
  <si>
    <t>2025-11-30 03:46:12</t>
  </si>
  <si>
    <t>2025-11-30 12:41:52</t>
  </si>
  <si>
    <t>5233242-21651</t>
  </si>
  <si>
    <t>Zaian Bourhy</t>
  </si>
  <si>
    <t>6A04580565140</t>
  </si>
  <si>
    <t xml:space="preserve">4 impasse des chêne carhaix plongeurs </t>
  </si>
  <si>
    <t>2025-11-30 03:47:14</t>
  </si>
  <si>
    <t>2025-12-05 13:06:08</t>
  </si>
  <si>
    <t>5233242-21652</t>
  </si>
  <si>
    <t>52725633384712*1
45242109395208*1
45242109395208*1
45242109395208*2
50505594077448*1
50505594077448*1
50505594077448*2</t>
  </si>
  <si>
    <t>🎁 Mines colorées (100% off) - Pack de 6 mines
Le Crayon Intemporel - Nuit
Le Crayon Intemporel - Nuit
Le Crayon Intemporel - Nuit
Gravure Personnalisée
Gravure Personnalisée
Gravure Personnalisée</t>
  </si>
  <si>
    <t>Stefania Trevisani Mahler</t>
  </si>
  <si>
    <t xml:space="preserve">Via Piana </t>
  </si>
  <si>
    <t>2025-11-30 03:52:19</t>
  </si>
  <si>
    <t>5233242-21653</t>
  </si>
  <si>
    <t>Mallaury FORELLE</t>
  </si>
  <si>
    <t>6A04623213441</t>
  </si>
  <si>
    <t xml:space="preserve">53 Avenue Gustave Eiffel </t>
  </si>
  <si>
    <t>2025-11-30 03:56:02</t>
  </si>
  <si>
    <t>2025-12-05 13:06:10</t>
  </si>
  <si>
    <t>5233242-21654</t>
  </si>
  <si>
    <t>45242109231368*1
50505594077448*1
45407589237000*1
50505594077448*1
52838739738888*1
45242109231368*1
50505594077448*1
52838739738888*1
52725633384712*1</t>
  </si>
  <si>
    <t>Le Crayon Intemporel - Obsidienne
Gravure Personnalisée
Le Crayon Intemporel - Aluminium
Gravure Personnalisée
Coffret Cadeau
Le Crayon Intemporel - Obsidienne
Gravure Personnalisée
Coffret Cadeau
🎁 Mines colorées (100% off) - Pack de 6 mines</t>
  </si>
  <si>
    <t>Caroline Hamon</t>
  </si>
  <si>
    <t>6A04572753180</t>
  </si>
  <si>
    <t>373 Rue Amédée Gordini Mequisa Espace Aubade</t>
  </si>
  <si>
    <t>2025-11-30 03:58:23</t>
  </si>
  <si>
    <t>2025-12-05 13:06:13</t>
  </si>
  <si>
    <t>5233242-21655</t>
  </si>
  <si>
    <t>45242109395208*1
50505594077448*1
45242109296904*1
50505594077448*1
52838739738888*1
45407586615560*1
52725633384712*1
45242109231368*1</t>
  </si>
  <si>
    <t>Le Crayon Intemporel - Nuit
Gravure Personnalisée
Le Crayon Intemporel - Saturne
Gravure Personnalisée
Coffret Cadeau
4 mines rechargeables
🎁 Mines colorées (100% off) - Pack de 6 mines
Le Crayon Intemporel - Obsidienne</t>
  </si>
  <si>
    <t>Mathieu Erhel</t>
  </si>
  <si>
    <t>6A04572753784</t>
  </si>
  <si>
    <t xml:space="preserve">9 Rue des Écoles </t>
  </si>
  <si>
    <t>2025-11-30 03:59:10</t>
  </si>
  <si>
    <t>2025-12-05 13:06:15</t>
  </si>
  <si>
    <t>5233242-21656</t>
  </si>
  <si>
    <t>45242109329672*1
50505594077448*1
45242109296904*1
50505594077448*1
52838739738888*1
45242109395208*1
50505594077448*1
45407586615560*1
52725633384712*1</t>
  </si>
  <si>
    <t>Le Crayon Intemporel - Carmin
Gravure Personnalisée
Le Crayon Intemporel - Saturne
Gravure Personnalisée
Coffret Cadeau
Le Crayon Intemporel - Nuit
Gravure Personnalisée
4 mines rechargeables
🎁 Mines colorées (100% off) - Pack de 6 mines</t>
  </si>
  <si>
    <t>Benjamin BRANSARD</t>
  </si>
  <si>
    <t>6A04572753494</t>
  </si>
  <si>
    <t>372 Montée de Chalier 1ere maison</t>
  </si>
  <si>
    <t>2025-11-30 03:59:22</t>
  </si>
  <si>
    <t>2025-12-05 13:06:17</t>
  </si>
  <si>
    <t>5233242-21657</t>
  </si>
  <si>
    <t>Aurélien M</t>
  </si>
  <si>
    <t>YT2533400701170619</t>
  </si>
  <si>
    <t>Chemin Du Lignage 11</t>
  </si>
  <si>
    <t>2025-11-30 04:00:56</t>
  </si>
  <si>
    <t>2025-12-05 15:27:38</t>
  </si>
  <si>
    <t>5233242-21658</t>
  </si>
  <si>
    <t>45407586615560*1
45242109329672*1
45242109231368*1
50505594077448*1
52725633384712*1
45242109329672*1
50505594077448*1
52838739738888*1</t>
  </si>
  <si>
    <t>4 mines rechargeables
Le Crayon Intemporel - Carmin
Le Crayon Intemporel - Obsidienne
Gravure Personnalisée
🎁 Mines colorées (100% off) - Pack de 6 mines
Le Crayon Intemporel - Carmin
Gravure Personnalisée
Coffret Cadeau</t>
  </si>
  <si>
    <t>Véronique Hiron</t>
  </si>
  <si>
    <t>6A04622443320</t>
  </si>
  <si>
    <t xml:space="preserve">4 Impasse Victor Gasse </t>
  </si>
  <si>
    <t>2025-11-30 04:02:05</t>
  </si>
  <si>
    <t>2025-12-05 13:06:20</t>
  </si>
  <si>
    <t>5233242-21659</t>
  </si>
  <si>
    <t>Isabelle Klinger</t>
  </si>
  <si>
    <t>6A04572753197</t>
  </si>
  <si>
    <t xml:space="preserve">3 Rue du Kreuzweg </t>
  </si>
  <si>
    <t>2025-11-30 04:02:56</t>
  </si>
  <si>
    <t>2025-12-05 13:06:22</t>
  </si>
  <si>
    <t>5233242-21660</t>
  </si>
  <si>
    <t>45407589237000*1
50505594077448*1
45242109231368*1
50505594077448*1
45407586615560*1
52725633384712*1
45242109329672*1
50505594077448*1
52838739738888*1</t>
  </si>
  <si>
    <t>Le Crayon Intemporel - Aluminium
Gravure Personnalisée
Le Crayon Intemporel - Obsidienne
Gravure Personnalisée
4 mines rechargeables
🎁 Mines colorées (100% off) - Pack de 6 mines
Le Crayon Intemporel - Carmin
Gravure Personnalisée
Coffret Cadeau</t>
  </si>
  <si>
    <t>samuel Roustan</t>
  </si>
  <si>
    <t>6A04572754286</t>
  </si>
  <si>
    <t>71 avenue Charles tournier appartement 34</t>
  </si>
  <si>
    <t>2025-11-30 04:09:37</t>
  </si>
  <si>
    <t>2025-12-05 13:06:24</t>
  </si>
  <si>
    <t>5233242-21661</t>
  </si>
  <si>
    <t>Jacques-André Ney</t>
  </si>
  <si>
    <t>YT2533400701569497</t>
  </si>
  <si>
    <t xml:space="preserve">Route de Saillon 92 </t>
  </si>
  <si>
    <t>2025-11-30 04:13:23</t>
  </si>
  <si>
    <t>2025-11-30 12:50:47</t>
  </si>
  <si>
    <t>5233242-21662</t>
  </si>
  <si>
    <t>52725633384712*1
45242109231368*1
50505594077448*1
45407586615560*1</t>
  </si>
  <si>
    <t>🎁 Mines colorées (100% off) - Pack de 6 mines
Le Crayon Intemporel - Obsidienne
Gravure Personnalisée
4 mines rechargeables</t>
  </si>
  <si>
    <t>Leila Tguafaiti</t>
  </si>
  <si>
    <t>6A04623213427</t>
  </si>
  <si>
    <t>161 Allée des Peupliers Advitis</t>
  </si>
  <si>
    <t>2025-11-30 04:15:10</t>
  </si>
  <si>
    <t>2025-12-05 13:06:26</t>
  </si>
  <si>
    <t>5233242-21663</t>
  </si>
  <si>
    <t>Fabrice Ferrer</t>
  </si>
  <si>
    <t>6A04572753357</t>
  </si>
  <si>
    <t xml:space="preserve">32 Rue Gabriel Peri </t>
  </si>
  <si>
    <t>2025-11-30 04:18:04</t>
  </si>
  <si>
    <t>2025-11-30 12:41:54</t>
  </si>
  <si>
    <t>5233242-21664</t>
  </si>
  <si>
    <t>emilie oullier</t>
  </si>
  <si>
    <t>6A04580565270</t>
  </si>
  <si>
    <t xml:space="preserve">17 rue du pavillon </t>
  </si>
  <si>
    <t>2025-11-30 04:18:14</t>
  </si>
  <si>
    <t>2025-12-05 13:06:28</t>
  </si>
  <si>
    <t>5233242-21665</t>
  </si>
  <si>
    <t>Julien Dubois</t>
  </si>
  <si>
    <t>YT2533400701369831</t>
  </si>
  <si>
    <t xml:space="preserve">Avenue du Chamossaire 18 </t>
  </si>
  <si>
    <t>2025-11-30 04:25:33</t>
  </si>
  <si>
    <t>2025-12-05 15:27:40</t>
  </si>
  <si>
    <t>5233242-21666</t>
  </si>
  <si>
    <t>Laurent salagnad</t>
  </si>
  <si>
    <t>6A04572753302</t>
  </si>
  <si>
    <t xml:space="preserve">4 Chemin des Granges </t>
  </si>
  <si>
    <t>2025-11-30 04:26:42</t>
  </si>
  <si>
    <t>2025-12-05 13:06:30</t>
  </si>
  <si>
    <t>5233242-21667</t>
  </si>
  <si>
    <t>Enzo Manta</t>
  </si>
  <si>
    <t>6A04622443825</t>
  </si>
  <si>
    <t>Route De La Marine De Borgo U Levante</t>
  </si>
  <si>
    <t>2025-11-30 04:33:18</t>
  </si>
  <si>
    <t>2025-12-05 13:06:33</t>
  </si>
  <si>
    <t>5233242-21668</t>
  </si>
  <si>
    <t>Mathias Claes</t>
  </si>
  <si>
    <t>LD784499145BE</t>
  </si>
  <si>
    <t>Galerie des Argousiers 5 218</t>
  </si>
  <si>
    <t>2025-11-30 04:35:18</t>
  </si>
  <si>
    <t>5233242-21669</t>
  </si>
  <si>
    <t>45242109395208*1
50505594077448*1
52838739738888*1
45242109296904*1
50505594077448*1
52838739738888*1
45242109329672*1
50505594077448*1
52838739738888*1
52725633384712*1
45242109231368*1
50505594077448*1
52838739738888*1</t>
  </si>
  <si>
    <t>Le Crayon Intemporel - Nuit
Gravure Personnalisée
Coffret Cadeau
Le Crayon Intemporel - Saturne
Gravure Personnalisée
Coffret Cadeau
Le Crayon Intemporel - Carmin
Gravure Personnalisée
Coffret Cadeau
🎁 Mines colorées (100% off) - Pack de 6 mines
Le Crayon Intemporel - Obsidienne
Gravure Personnalisée
Coffret Cadeau</t>
  </si>
  <si>
    <t>Arthur Jouis</t>
  </si>
  <si>
    <t>6A04572753876</t>
  </si>
  <si>
    <t xml:space="preserve">124 La Mercière </t>
  </si>
  <si>
    <t>2025-11-30 04:35:23</t>
  </si>
  <si>
    <t>2025-12-05 13:06:35</t>
  </si>
  <si>
    <t>5233242-21670</t>
  </si>
  <si>
    <t>45242109395208*1
50505594077448*1
45242109296904*1
50505594077448*1
52838739738888*1
45407586615560*1
52725633384712*1
45242109231368*1
50505594077448*1
52838739738888*1</t>
  </si>
  <si>
    <t>Le Crayon Intemporel - Nuit
Gravure Personnalisée
Le Crayon Intemporel - Saturne
Gravure Personnalisée
Coffret Cadeau
4 mines rechargeables
🎁 Mines colorées (100% off) - Pack de 6 mines
Le Crayon Intemporel - Obsidienne
Gravure Personnalisée
Coffret Cadeau</t>
  </si>
  <si>
    <t>Aurelien Belluye</t>
  </si>
  <si>
    <t>6A04622443108</t>
  </si>
  <si>
    <t>7 Rue de Fontenay D34</t>
  </si>
  <si>
    <t>2025-11-30 04:36:10</t>
  </si>
  <si>
    <t>2025-12-05 13:06:38</t>
  </si>
  <si>
    <t>5233242-21671</t>
  </si>
  <si>
    <t>45242109329672*1
50505594077448*1
52838739738888*1
45242109329672*1
50505594077448*1
52838739738888*1
52725633384712*1
45242109231368*1
50505594077448*1
52838739738888*1
45407586615560*1</t>
  </si>
  <si>
    <t>Le Crayon Intemporel - Carmin
Gravure Personnalisée
Coffret Cadeau
Le Crayon Intemporel - Carmin
Gravure Personnalisée
Coffret Cadeau
🎁 Mines colorées (100% off) - Pack de 6 mines
Le Crayon Intemporel - Obsidienne
Gravure Personnalisée
Coffret Cadeau
4 mines rechargeables</t>
  </si>
  <si>
    <t>Rémy Meekers</t>
  </si>
  <si>
    <t xml:space="preserve">Rue Guizette 12 </t>
  </si>
  <si>
    <t>2025-11-30 04:47:16</t>
  </si>
  <si>
    <t>5233242-21672</t>
  </si>
  <si>
    <t>Manek Petitguyot</t>
  </si>
  <si>
    <t>6A04572754415</t>
  </si>
  <si>
    <t>19 Rue du 19 Mars 1962 Bâtiment B, appartement 20</t>
  </si>
  <si>
    <t>2025-11-30 04:52:53</t>
  </si>
  <si>
    <t>2025-12-05 13:06:40</t>
  </si>
  <si>
    <t>5233242-21673</t>
  </si>
  <si>
    <t>Sandra Chevrel</t>
  </si>
  <si>
    <t>6A04580565195</t>
  </si>
  <si>
    <t xml:space="preserve">23 Avenue des Chasseurs </t>
  </si>
  <si>
    <t>2025-11-30 05:01:56</t>
  </si>
  <si>
    <t>2025-12-05 13:06:42</t>
  </si>
  <si>
    <t>5233242-21674</t>
  </si>
  <si>
    <t>52725633384712*1
45407586615560*1
45242109395208*2
45242109395208*1
50505594077448*2
50505594077448*1</t>
  </si>
  <si>
    <t>🎁 Mines colorées (100% off) - Pack de 6 mines
4 mines rechargeables
Le Crayon Intemporel - Nuit
Le Crayon Intemporel - Nuit
Gravure Personnalisée
Gravure Personnalisée</t>
  </si>
  <si>
    <t>Emmanuelle PAYET</t>
  </si>
  <si>
    <t>6A04572754514</t>
  </si>
  <si>
    <t xml:space="preserve">88 Rue Jean de la Fontaine </t>
  </si>
  <si>
    <t>2025-11-30 05:12:37</t>
  </si>
  <si>
    <t>2025-12-05 13:06:44</t>
  </si>
  <si>
    <t>5233242-21675</t>
  </si>
  <si>
    <t>Loïc RU</t>
  </si>
  <si>
    <t>6A04623212253</t>
  </si>
  <si>
    <t>11 Rue du Colonel de Rochebrune Maison 3</t>
  </si>
  <si>
    <t>2025-11-30 05:13:09</t>
  </si>
  <si>
    <t>2025-12-05 13:06:47</t>
  </si>
  <si>
    <t>5233242-21676</t>
  </si>
  <si>
    <t>Noé Ziegler</t>
  </si>
  <si>
    <t>6A04580563931</t>
  </si>
  <si>
    <t xml:space="preserve">2 Quartier Neubruch </t>
  </si>
  <si>
    <t>2025-11-30 05:13:44</t>
  </si>
  <si>
    <t>2025-12-05 13:06:49</t>
  </si>
  <si>
    <t>5233242-21677</t>
  </si>
  <si>
    <t>45407589237000*1
50505594077448*1
45407586615560*1
52725633384712*1</t>
  </si>
  <si>
    <t>Le Crayon Intemporel - Aluminium
Gravure Personnalisée
4 mines rechargeables
🎁 Mines colorées (100% off) - Pack de 6 mines</t>
  </si>
  <si>
    <t>MANUELLA GEORGET</t>
  </si>
  <si>
    <t>6A04622443610</t>
  </si>
  <si>
    <t xml:space="preserve">12 Impasse des Roseaux </t>
  </si>
  <si>
    <t>2025-11-30 05:27:43</t>
  </si>
  <si>
    <t>2025-12-05 13:06:51</t>
  </si>
  <si>
    <t>5233242-21678</t>
  </si>
  <si>
    <t>Gwendoline Ripaud</t>
  </si>
  <si>
    <t>6A04572754521</t>
  </si>
  <si>
    <t xml:space="preserve">74 Rue Richelieu </t>
  </si>
  <si>
    <t>2025-11-30 05:31:48</t>
  </si>
  <si>
    <t>2025-11-30 12:41:55</t>
  </si>
  <si>
    <t>5233242-21679</t>
  </si>
  <si>
    <t>Sandra Schneider</t>
  </si>
  <si>
    <t>6A04580564426</t>
  </si>
  <si>
    <t>35 Place Luton Pharmacie</t>
  </si>
  <si>
    <t>2025-11-30 05:36:46</t>
  </si>
  <si>
    <t>2025-12-05 13:06:53</t>
  </si>
  <si>
    <t>5233242-21680</t>
  </si>
  <si>
    <t>Alessio Carlantuono</t>
  </si>
  <si>
    <t>YT2533400701369872</t>
  </si>
  <si>
    <t xml:space="preserve">Chemin de la Colline 16 </t>
  </si>
  <si>
    <t>2025-11-30 05:37:00</t>
  </si>
  <si>
    <t>2025-12-05 15:27:42</t>
  </si>
  <si>
    <t>5233242-21681</t>
  </si>
  <si>
    <t>Dave Stott</t>
  </si>
  <si>
    <t>PDN0043774241</t>
  </si>
  <si>
    <t xml:space="preserve">50 Inglewood Grove Se </t>
  </si>
  <si>
    <t>2025-11-30 05:37:06</t>
  </si>
  <si>
    <t>5233242-21682</t>
  </si>
  <si>
    <t>Tiffany Lopes</t>
  </si>
  <si>
    <t>6A04572754545</t>
  </si>
  <si>
    <t xml:space="preserve">37 Rue Saint-Luc </t>
  </si>
  <si>
    <t>2025-11-30 05:37:23</t>
  </si>
  <si>
    <t>2025-12-05 13:06:55</t>
  </si>
  <si>
    <t>5233242-21683</t>
  </si>
  <si>
    <t>Florence Bertolino</t>
  </si>
  <si>
    <t>6A04572755573</t>
  </si>
  <si>
    <t>10 Rue du Petit Cupidon Appartement 303</t>
  </si>
  <si>
    <t>2025-11-30 05:44:42</t>
  </si>
  <si>
    <t>2025-12-05 13:06:57</t>
  </si>
  <si>
    <t>5233242-21684</t>
  </si>
  <si>
    <t>45242109231368*1
50505594077448*1
52838739738888*1
45407589237000*1
50505594077448*1
52838739738888*1
45407586615560*3
45242109395208*1
50505594077448*1
52838739738888*1
52725633384712*1</t>
  </si>
  <si>
    <t>Le Crayon Intemporel - Obsidienne
Gravure Personnalisée
Coffret Cadeau
Le Crayon Intemporel - Aluminium
Gravure Personnalisée
Coffret Cadeau
4 mines rechargeables
Le Crayon Intemporel - Nuit
Gravure Personnalisée
Coffret Cadeau
🎁 Mines colorées (100% off) - Pack de 6 mines</t>
  </si>
  <si>
    <t>Mathilde Brembati</t>
  </si>
  <si>
    <t>6A04622444877</t>
  </si>
  <si>
    <t>Résidence du Chemin Vert B145 bâtiment B entrée 1</t>
  </si>
  <si>
    <t>2025-11-30 05:44:48</t>
  </si>
  <si>
    <t>2025-12-05 13:07:00</t>
  </si>
  <si>
    <t>5233242-21685</t>
  </si>
  <si>
    <t>Sylvain Girard</t>
  </si>
  <si>
    <t>GV25CAA0U055799611</t>
  </si>
  <si>
    <t xml:space="preserve">7734 Rue Angele </t>
  </si>
  <si>
    <t>2025-11-30 05:47:37</t>
  </si>
  <si>
    <t>2025-12-05 14:34:55</t>
  </si>
  <si>
    <t>5233242-21686</t>
  </si>
  <si>
    <t>45407589237000*1
50505594077448*1
45242109329672*1
50505594077448*1
45242109329672*1
50505594077448*1
52838739738888*1
52725633384712*1</t>
  </si>
  <si>
    <t>Le Crayon Intemporel - Aluminium
Gravure Personnalisée
Le Crayon Intemporel - Carmin
Gravure Personnalisée
Le Crayon Intemporel - Carmin
Gravure Personnalisée
Coffret Cadeau
🎁 Mines colorées (100% off) - Pack de 6 mines</t>
  </si>
  <si>
    <t>6A04580566260</t>
  </si>
  <si>
    <t>2025-11-30 05:50:03</t>
  </si>
  <si>
    <t>2025-12-05 13:07:02</t>
  </si>
  <si>
    <t>5233242-21687</t>
  </si>
  <si>
    <t>45242109395208*1
50505594077448*1
45242109231368*1
50505594077448*1
45407586615560*1
52725633384712*1
45242109329672*1
50505594077448*1</t>
  </si>
  <si>
    <t>Le Crayon Intemporel - Nuit
Gravure Personnalisée
Le Crayon Intemporel - Obsidienne
Gravure Personnalisée
4 mines rechargeables
🎁 Mines colorées (100% off) - Pack de 6 mines
Le Crayon Intemporel - Carmin
Gravure Personnalisée</t>
  </si>
  <si>
    <t>Sebastien Bogaert</t>
  </si>
  <si>
    <t>6A04572755597</t>
  </si>
  <si>
    <t xml:space="preserve">36 Rue de Boissy </t>
  </si>
  <si>
    <t>2025-11-30 05:53:07</t>
  </si>
  <si>
    <t>2025-12-05 13:07:04</t>
  </si>
  <si>
    <t>5233242-21688</t>
  </si>
  <si>
    <t>45242109329672*1
45242109231368*1
50505594077448*1
52838739738888*1
45407589237000*1
52725633384712*1
45157341331720*1</t>
  </si>
  <si>
    <t>Le Crayon Intemporel - Carmin
Le Crayon Intemporel - Obsidienne
Gravure Personnalisée
Coffret Cadeau
Le Crayon Intemporel - Aluminium
🎁 Mines colorées (100% off) - Pack de 6 mines
Lot de 4 mines rechargeables</t>
  </si>
  <si>
    <t>Malorie Schnell</t>
  </si>
  <si>
    <t>40 Rue Curie Apparemment</t>
  </si>
  <si>
    <t>2025-11-30 05:54:23</t>
  </si>
  <si>
    <t>5233242-21689</t>
  </si>
  <si>
    <t>Anthony GEORGE</t>
  </si>
  <si>
    <t>6A04622444884</t>
  </si>
  <si>
    <t>17 Rue Kuhlmann APPT 104</t>
  </si>
  <si>
    <t>2025-11-30 05:55:02</t>
  </si>
  <si>
    <t>2025-11-30 12:41:56</t>
  </si>
  <si>
    <t>5233242-21690</t>
  </si>
  <si>
    <t>Clément Tavernier</t>
  </si>
  <si>
    <t>LD784773275BE</t>
  </si>
  <si>
    <t xml:space="preserve">Vieux Chemin d'Ere 106 </t>
  </si>
  <si>
    <t>2025-11-30 05:57:31</t>
  </si>
  <si>
    <t>5233242-21691</t>
  </si>
  <si>
    <t>45242109329672*1
50505594077448*1
45242109231368*1
50505594077448*1
45407586615560*1
52725633384712*1
45407589237000*1
50505594077448*1
52838739738888*1</t>
  </si>
  <si>
    <t>Le Crayon Intemporel - Carmin
Gravure Personnalisée
Le Crayon Intemporel - Obsidienne
Gravure Personnalisée
4 mines rechargeables
🎁 Mines colorées (100% off) - Pack de 6 mines
Le Crayon Intemporel - Aluminium
Gravure Personnalisée
Coffret Cadeau</t>
  </si>
  <si>
    <t>MIKAIL KAVAS</t>
  </si>
  <si>
    <t>6A04623214622</t>
  </si>
  <si>
    <t xml:space="preserve">4 Rue Péclet </t>
  </si>
  <si>
    <t>2025-11-30 06:00:48</t>
  </si>
  <si>
    <t>2025-12-05 13:07:07</t>
  </si>
  <si>
    <t>5233242-21692</t>
  </si>
  <si>
    <t>45242109329672*1
50505594077448*1
52838739738888*1
45407586615560*1
45407589237000*1
50505594077448*1
52725633384712*1
45242109231368*1
50505594077448*1</t>
  </si>
  <si>
    <t>Le Crayon Intemporel - Carmin
Gravure Personnalisée
Coffret Cadeau
4 mines rechargeables
Le Crayon Intemporel - Aluminium
Gravure Personnalisée
🎁 Mines colorées (100% off) - Pack de 6 mines
Le Crayon Intemporel - Obsidienne
Gravure Personnalisée</t>
  </si>
  <si>
    <t>Francois BURGEVIN</t>
  </si>
  <si>
    <t>6A04622444914</t>
  </si>
  <si>
    <t xml:space="preserve">22 Allée des Sources </t>
  </si>
  <si>
    <t>2025-11-30 06:04:07</t>
  </si>
  <si>
    <t>2025-12-05 13:07:09</t>
  </si>
  <si>
    <t>5233242-21693</t>
  </si>
  <si>
    <t>49624586256648*1
52725633384712*1
45242109231368*1</t>
  </si>
  <si>
    <t>Dorian Muller</t>
  </si>
  <si>
    <t>6A04580566321</t>
  </si>
  <si>
    <t xml:space="preserve">6 Rue des Mimosas </t>
  </si>
  <si>
    <t>2025-11-30 06:05:38</t>
  </si>
  <si>
    <t>2025-11-30 12:41:58</t>
  </si>
  <si>
    <t>5233242-21694</t>
  </si>
  <si>
    <t>45242109231368*1
50505594077448*1
52838739738888*1
45242109296904*1
50505594077448*1
52838739738888*1
52725633384712*1
45242109329672*1
50505594077448*1
52838739738888*1</t>
  </si>
  <si>
    <t>Le Crayon Intemporel - Obsidienne
Gravure Personnalisée
Coffret Cadeau
Le Crayon Intemporel - Saturne
Gravure Personnalisée
Coffret Cadeau
🎁 Mines colorées (100% off) - Pack de 6 mines
Le Crayon Intemporel - Carmin
Gravure Personnalisée
Coffret Cadeau</t>
  </si>
  <si>
    <t>Fabrice Taponnier</t>
  </si>
  <si>
    <t>6A04623214646</t>
  </si>
  <si>
    <t xml:space="preserve">2 Rue Du Verger La Bolline </t>
  </si>
  <si>
    <t>2025-11-30 06:06:37</t>
  </si>
  <si>
    <t>2025-12-05 13:07:11</t>
  </si>
  <si>
    <t>5233242-21695</t>
  </si>
  <si>
    <t>52725633384712*1
45242109329672*1
50505594077448*1
52838739738888*1
45242109296904*1
50505594077448*1
52838739738888*1
45242109395208*1
50505594077448*1
52838739738888*1</t>
  </si>
  <si>
    <t>🎁 Mines colorées (100% off) - Pack de 6 mines
Le Crayon Intemporel - Carmin
Gravure Personnalisée
Coffret Cadeau
Le Crayon Intemporel - Saturne
Gravure Personnalisée
Coffret Cadeau
Le Crayon Intemporel - Nuit
Gravure Personnalisée
Coffret Cadeau</t>
  </si>
  <si>
    <t>Corentin Bourges</t>
  </si>
  <si>
    <t>6A04622444921</t>
  </si>
  <si>
    <t xml:space="preserve">19 La Ribondelle </t>
  </si>
  <si>
    <t>2025-11-30 06:08:04</t>
  </si>
  <si>
    <t>2025-12-05 13:07:14</t>
  </si>
  <si>
    <t>5233242-21696</t>
  </si>
  <si>
    <t>45242109329672*1
50505594077448*1
52838739738888*1
45242109329672*1
50505594077448*1
52838739738888*1
45242109329672*1
50505594077448*1
52838739738888*1
45407586615560*3
52725633384712*1</t>
  </si>
  <si>
    <t>Le Crayon Intemporel - Carmin
Gravure Personnalisée
Coffret Cadeau
Le Crayon Intemporel - Carmin
Gravure Personnalisée
Coffret Cadeau
Le Crayon Intemporel - Carmin
Gravure Personnalisée
Coffret Cadeau
4 mines rechargeables
🎁 Mines colorées (100% off) - Pack de 6 mines</t>
  </si>
  <si>
    <t>Catia Rey-Modestino</t>
  </si>
  <si>
    <t>YT2533400701049300</t>
  </si>
  <si>
    <t>Chemin de Marex 18 13.04.1983</t>
  </si>
  <si>
    <t>2025-11-30 06:23:45</t>
  </si>
  <si>
    <t>2025-12-05 15:27:45</t>
  </si>
  <si>
    <t>5233242-21697</t>
  </si>
  <si>
    <t>45242109395208*1
50505594077448*1
45242109395208*1
50505594077448*1
45242109395208*1
50505594077448*1
52725633384712*1
45157341331720*1</t>
  </si>
  <si>
    <t>Le Crayon Intemporel - Nuit
Gravure Personnalisée
Le Crayon Intemporel - Nuit
Gravure Personnalisée
Le Crayon Intemporel - Nuit
Gravure Personnalisée
🎁 Mines colorées (100% off) - Pack de 6 mines
Lot de 4 mines rechargeables</t>
  </si>
  <si>
    <t>Aline Lesellier</t>
  </si>
  <si>
    <t>6A04572759458</t>
  </si>
  <si>
    <t>24 Rue de Chevreul Appartement 4</t>
  </si>
  <si>
    <t>2025-11-30 06:41:08</t>
  </si>
  <si>
    <t>2025-12-05 13:07:16</t>
  </si>
  <si>
    <t>5233242-21698</t>
  </si>
  <si>
    <t>49624579571976*1
45242109395208*1
50505594077448*1
52838739738888*1
45242109231368*1
50505594077448*1
52838739738888*1
45407589237000*1
50505594077448*1
52838739738888*1
52725633384712*1
45242109329672*1
50505594077448*1
52838739738888*1</t>
  </si>
  <si>
    <t>Mines colorées - Rouge
Le Crayon Intemporel - Nuit
Gravure Personnalisée
Coffret Cadeau
Le Crayon Intemporel - Obsidienne
Gravure Personnalisée
Coffret Cadeau
Le Crayon Intemporel - Aluminium
Gravure Personnalisée
Coffret Cadeau
🎁 Mines colorées (100% off) - Pack de 6 mines
Le Crayon Intemporel - Carmin
Gravure Personnalisée
Coffret Cadeau</t>
  </si>
  <si>
    <t>Victor-Henry Coelho Morais</t>
  </si>
  <si>
    <t>6A04623558092</t>
  </si>
  <si>
    <t>客人修改了地址，丹打回待处理</t>
  </si>
  <si>
    <t xml:space="preserve">2 rue du verger </t>
  </si>
  <si>
    <t>2025-11-30 06:44:27</t>
  </si>
  <si>
    <t>2025-12-05 13:07:18</t>
  </si>
  <si>
    <t>5233242-21699</t>
  </si>
  <si>
    <t>45407589237000*1
50505594077448*1
45242109395208*1
50505594077448*1
45242109329672*1
50505594077448*1
45242109395208*1
50505594077448*1
45242109329672*1
50505594077448*1
52725633384712*1
45242109395208*1
50505594077448*1</t>
  </si>
  <si>
    <t>Le Crayon Intemporel - Aluminium
Gravure Personnalisée
Le Crayon Intemporel - Nuit
Gravure Personnalisée
Le Crayon Intemporel - Carmin
Gravure Personnalisée
Le Crayon Intemporel - Nuit
Gravure Personnalisée
Le Crayon Intemporel - Carmin
Gravure Personnalisée
🎁 Mines colorées (100% off) - Pack de 6 mines
Le Crayon Intemporel - Nuit
Gravure Personnalisée</t>
  </si>
  <si>
    <t>Theresa Tsang</t>
  </si>
  <si>
    <t>PDN0044457457</t>
  </si>
  <si>
    <t xml:space="preserve">6100 Goldsmith Drive </t>
  </si>
  <si>
    <t>2025-11-30 06:47:03</t>
  </si>
  <si>
    <t>5233242-21700</t>
  </si>
  <si>
    <t>45407589237000*1
50505594077448*1
52838739738888*1
45242109395208*1
50505594077448*1
52838739738888*1
52725633384712*1
45242109296904*1
50505594077448*1
52838739738888*1</t>
  </si>
  <si>
    <t>Le Crayon Intemporel - Aluminium
Gravure Personnalisée
Coffret Cadeau
Le Crayon Intemporel - Nuit
Gravure Personnalisée
Coffret Cadeau
🎁 Mines colorées (100% off) - Pack de 6 mines
Le Crayon Intemporel - Saturne
Gravure Personnalisée
Coffret Cadeau</t>
  </si>
  <si>
    <t>Mathias ROULET</t>
  </si>
  <si>
    <t>6A04623218620</t>
  </si>
  <si>
    <t xml:space="preserve">3 Allée des Orchidées </t>
  </si>
  <si>
    <t>2025-11-30 06:48:43</t>
  </si>
  <si>
    <t>2025-12-05 13:07:21</t>
  </si>
  <si>
    <t>5233242-21701</t>
  </si>
  <si>
    <t>49624586256648*2
45407586615560*1
45407589237000*1
50505594077448*1
45407589237000*1
50505594077448*1
52725633384712*1
45242109231368*1
50505594077448*1</t>
  </si>
  <si>
    <t>Mines colorées - Pack de 6 mines
4 mines rechargeables
Le Crayon Intemporel - Aluminium
Gravure Personnalisée
Le Crayon Intemporel - Aluminium
Gravure Personnalisée
🎁 Mines colorées (100% off) - Pack de 6 mines
Le Crayon Intemporel - Obsidienne
Gravure Personnalisée</t>
  </si>
  <si>
    <t>6A04622448899</t>
  </si>
  <si>
    <t>2025-11-30 06:56:55</t>
  </si>
  <si>
    <t>2025-12-05 13:07:24</t>
  </si>
  <si>
    <t>5233242-21702</t>
  </si>
  <si>
    <t>Marie-Pier Roberge</t>
  </si>
  <si>
    <t>7321315471736099</t>
  </si>
  <si>
    <t xml:space="preserve">6704 Route Louis-S.-Saint-Laurent </t>
  </si>
  <si>
    <t>2025-11-30 06:56:57</t>
  </si>
  <si>
    <t>5233242-21703</t>
  </si>
  <si>
    <t>Tifaine Le cocguen</t>
  </si>
  <si>
    <t>6A04709005717</t>
  </si>
  <si>
    <t>21703订单客人加赠一支</t>
  </si>
  <si>
    <t xml:space="preserve">15 TER Rue De La Source </t>
  </si>
  <si>
    <t>2025-12-12 12:18:14</t>
  </si>
  <si>
    <t>2025-12-12 12:22:25</t>
  </si>
  <si>
    <t>6A04622479435</t>
  </si>
  <si>
    <t>关于订单 21703，内容确实如下
	•	1 支红色的笔，雕刻内容：N’abeille &lt;3
	•	1 支黑色的笔，雕刻内容：TLC
	•	1 支赠送的笔 蓝色，雕刻内容同样为：TLC
	•	1 份六色彩色笔芯</t>
  </si>
  <si>
    <t>2025-11-30 07:29:19</t>
  </si>
  <si>
    <t>2025-12-05 13:07:26</t>
  </si>
  <si>
    <t>5233242-21704</t>
  </si>
  <si>
    <t>Tristan Jezzard-Deffontaines</t>
  </si>
  <si>
    <t>6A04580600674</t>
  </si>
  <si>
    <t>Cour Saint-Géry Batiment 12, Apartement 4, (50.3593796, 3.5250942)</t>
  </si>
  <si>
    <t>2025-11-30 07:37:14</t>
  </si>
  <si>
    <t>2025-12-05 13:07:28</t>
  </si>
  <si>
    <t>5233242-21705</t>
  </si>
  <si>
    <t>Mathias BOAVENTURA</t>
  </si>
  <si>
    <t>6A04572790055</t>
  </si>
  <si>
    <t xml:space="preserve">2 Grand Rue </t>
  </si>
  <si>
    <t>2025-11-30 07:40:40</t>
  </si>
  <si>
    <t>2025-12-05 13:07:31</t>
  </si>
  <si>
    <t>5233242-21706</t>
  </si>
  <si>
    <t>Léo Bousset</t>
  </si>
  <si>
    <t>6A04623249068</t>
  </si>
  <si>
    <t xml:space="preserve">230 Rue De La Chapelle </t>
  </si>
  <si>
    <t>2025-11-30 07:44:00</t>
  </si>
  <si>
    <t>2025-12-05 13:07:33</t>
  </si>
  <si>
    <t>5233242-21707</t>
  </si>
  <si>
    <t>45407589237000*1
50505594077448*1
52838739738888*1
45407586615560*1
52725633384712*1
45242109231368*1
50505594077448*1</t>
  </si>
  <si>
    <t>Le Crayon Intemporel - Aluminium
Gravure Personnalisée
Coffret Cadeau
4 mines rechargeables
🎁 Mines colorées (100% off) - Pack de 6 mines
Le Crayon Intemporel - Obsidienne
Gravure Personnalisée</t>
  </si>
  <si>
    <t>Tristan Meyer Valsin</t>
  </si>
  <si>
    <t>6A04622479442</t>
  </si>
  <si>
    <t xml:space="preserve">6 Rue Saint-Denis </t>
  </si>
  <si>
    <t>2025-11-30 07:46:28</t>
  </si>
  <si>
    <t>2025-12-05 13:07:35</t>
  </si>
  <si>
    <t>5233242-21708</t>
  </si>
  <si>
    <t>Adeline LE ROUX</t>
  </si>
  <si>
    <t>6A04580600681</t>
  </si>
  <si>
    <t>31b Rue de Baricot Manavision</t>
  </si>
  <si>
    <t>2025-11-30 08:03:28</t>
  </si>
  <si>
    <t>2025-12-05 13:07:37</t>
  </si>
  <si>
    <t>5233242-21709</t>
  </si>
  <si>
    <t>Sandra Tarde</t>
  </si>
  <si>
    <t>6A04572790062</t>
  </si>
  <si>
    <t xml:space="preserve">7 Rue Jean Lurçat </t>
  </si>
  <si>
    <t>2025-11-30 08:16:54</t>
  </si>
  <si>
    <t>2025-12-05 13:07:39</t>
  </si>
  <si>
    <t>5233242-21710</t>
  </si>
  <si>
    <t>Bastien GRAVELET</t>
  </si>
  <si>
    <t>6A04623249075</t>
  </si>
  <si>
    <t>18 c chemin des ecoliers C</t>
  </si>
  <si>
    <t>2025-11-30 08:26:34</t>
  </si>
  <si>
    <t>2025-11-30 12:41:59</t>
  </si>
  <si>
    <t>5233242-21711</t>
  </si>
  <si>
    <t>Mathis Novel</t>
  </si>
  <si>
    <t>6A04622479459</t>
  </si>
  <si>
    <t xml:space="preserve">6 Avenue de la Division Leclerc </t>
  </si>
  <si>
    <t>2025-11-30 08:36:39</t>
  </si>
  <si>
    <t>2025-12-05 13:07:41</t>
  </si>
  <si>
    <t>5233242-21712</t>
  </si>
  <si>
    <t>45407586615560*1
45242109231368*1
50505594077448*1
52725633384712*1
45242109395208*2</t>
  </si>
  <si>
    <t>4 mines rechargeables
Le Crayon Intemporel - Obsidienne
Gravure Personnalisée
🎁 Mines colorées (100% off) - Pack de 6 mines
Le Crayon Intemporel - Nuit</t>
  </si>
  <si>
    <t>Fanny Meyer</t>
  </si>
  <si>
    <t>6A04580600698</t>
  </si>
  <si>
    <t>8 Rue de la Citadelle A24</t>
  </si>
  <si>
    <t>2025-11-30 08:52:20</t>
  </si>
  <si>
    <t>2025-12-05 13:07:43</t>
  </si>
  <si>
    <t>5233242-21713</t>
  </si>
  <si>
    <t>45407589237000*1
50505594077448*1
52838739738888*1
45242109395208*1
50505594077448*1
52838739738888*1
52725633384712*1
45242109329672*1
50505594077448*1
52838739738888*1</t>
  </si>
  <si>
    <t>Le Crayon Intemporel - Aluminium
Gravure Personnalisée
Coffret Cadeau
Le Crayon Intemporel - Nuit
Gravure Personnalisée
Coffret Cadeau
🎁 Mines colorées (100% off) - Pack de 6 mines
Le Crayon Intemporel - Carmin
Gravure Personnalisée
Coffret Cadeau</t>
  </si>
  <si>
    <t>Jonas Crawley</t>
  </si>
  <si>
    <t>GV25CAA0U055799679</t>
  </si>
  <si>
    <t xml:space="preserve">218 Gladstone Avenue </t>
  </si>
  <si>
    <t>2025-11-30 09:18:11</t>
  </si>
  <si>
    <t>5233242-21714</t>
  </si>
  <si>
    <t>45242109395208*1
45407589237000*1
52725633384712*1
45242109329672*1</t>
  </si>
  <si>
    <t>Le Crayon Intemporel - Nuit
Le Crayon Intemporel - Aluminium
🎁 Mines colorées (100% off) - Pack de 6 mines
Le Crayon Intemporel - Carmin</t>
  </si>
  <si>
    <t>Michael Meilleur</t>
  </si>
  <si>
    <t>GV25CAA0U053616869</t>
  </si>
  <si>
    <t xml:space="preserve">6251 Ch du Curé-Barrette </t>
  </si>
  <si>
    <t>2025-11-30 09:25:42</t>
  </si>
  <si>
    <t>5233242-21715</t>
  </si>
  <si>
    <t>Yorick Tompkins</t>
  </si>
  <si>
    <t>YT2533400703429419</t>
  </si>
  <si>
    <t xml:space="preserve">Avenue de la Rosière 14 </t>
  </si>
  <si>
    <t>2025-11-30 09:48:00</t>
  </si>
  <si>
    <t>2025-12-05 15:27:47</t>
  </si>
  <si>
    <t>5233242-21716</t>
  </si>
  <si>
    <t>YVAN Polacco</t>
  </si>
  <si>
    <t>6A04572790079</t>
  </si>
  <si>
    <t xml:space="preserve">42bis Route de Belcastel </t>
  </si>
  <si>
    <t>2025-11-30 09:49:56</t>
  </si>
  <si>
    <t>2025-12-05 13:07:45</t>
  </si>
  <si>
    <t>5233242-21717</t>
  </si>
  <si>
    <t>45242109395208*1
50505594077448*1
45407589237000*1
50505594077448*1
52725633384712*1
45407589237000*1
50505594077448*1
52838739738888*1</t>
  </si>
  <si>
    <t>Le Crayon Intemporel - Nuit
Gravure Personnalisée
Le Crayon Intemporel - Aluminium
Gravure Personnalisée
🎁 Mines colorées (100% off) - Pack de 6 mines
Le Crayon Intemporel - Aluminium
Gravure Personnalisée
Coffret Cadeau</t>
  </si>
  <si>
    <t>Hugo Carro</t>
  </si>
  <si>
    <t>YT2533400703429435</t>
  </si>
  <si>
    <t xml:space="preserve">Chemin Du Ferrage 11 </t>
  </si>
  <si>
    <t>2025-11-30 10:00:24</t>
  </si>
  <si>
    <t>2025-12-05 15:27:50</t>
  </si>
  <si>
    <t>5233242-21718</t>
  </si>
  <si>
    <t>45242109231368*1
45242109231368*1
50505594077448*1
45242109329672*1
50505594077448*1
52838739738888*1
52725633384712*1</t>
  </si>
  <si>
    <t>Le Crayon Intemporel - Obsidienne
Le Crayon Intemporel - Obsidienne
Gravure Personnalisée
Le Crayon Intemporel - Carmin
Gravure Personnalisée
Coffret Cadeau
🎁 Mines colorées (100% off) - Pack de 6 mines</t>
  </si>
  <si>
    <t>Loïc Probin</t>
  </si>
  <si>
    <t>6A04623249082</t>
  </si>
  <si>
    <t xml:space="preserve">2 Rue des Bouloirs </t>
  </si>
  <si>
    <t>2025-11-30 10:28:51</t>
  </si>
  <si>
    <t>2025-12-05 13:07:47</t>
  </si>
  <si>
    <t>5233242-21719</t>
  </si>
  <si>
    <t>45242109395208*1
50505594077448*1
45242109231368*1
50505594077448*1
52725633384712*1
45242109296904*1
50505594077448*1</t>
  </si>
  <si>
    <t>Le Crayon Intemporel - Nuit
Gravure Personnalisée
Le Crayon Intemporel - Obsidienne
Gravure Personnalisée
🎁 Mines colorées (100% off) - Pack de 6 mines
Le Crayon Intemporel - Saturne
Gravure Personnalisée</t>
  </si>
  <si>
    <t>Pejman Mirza-Babaei</t>
  </si>
  <si>
    <t>7321315471736105</t>
  </si>
  <si>
    <t xml:space="preserve">157 Washburn Island Rd </t>
  </si>
  <si>
    <t>2025-11-30 10:29:13</t>
  </si>
  <si>
    <t>5233242-21720</t>
  </si>
  <si>
    <t>Andrew Derreumaux</t>
  </si>
  <si>
    <t>6A04622479466</t>
  </si>
  <si>
    <t xml:space="preserve">1 Rue du Général de Gaulle </t>
  </si>
  <si>
    <t>2025-11-30 10:32:25</t>
  </si>
  <si>
    <t>2025-12-05 13:07:50</t>
  </si>
  <si>
    <t>5233242-21721</t>
  </si>
  <si>
    <t>Lea Albert</t>
  </si>
  <si>
    <t>EM200005200947CA</t>
  </si>
  <si>
    <t>4434 Rue Saint-Dominique Appt 202</t>
  </si>
  <si>
    <t>2025-11-30 10:33:50</t>
  </si>
  <si>
    <t>5233242-21722</t>
  </si>
  <si>
    <t>45157341331720*1
45242109231368*2
50505594077448*2
52725633384712*1
45242109329672*1
50505594077448*1</t>
  </si>
  <si>
    <t>Lot de 4 mines rechargeables
Le Crayon Intemporel - Obsidienne
Gravure Personnalisée
🎁 Mines colorées (100% off) - Pack de 6 mines
Le Crayon Intemporel - Carmin
Gravure Personnalisée</t>
  </si>
  <si>
    <t>Patrick Gauthier</t>
  </si>
  <si>
    <t>359 7e Av Sud 1 etage porte arriere</t>
  </si>
  <si>
    <t>2025-11-30 10:38:28</t>
  </si>
  <si>
    <t>5233242-21723</t>
  </si>
  <si>
    <t>Gregory Ericson</t>
  </si>
  <si>
    <t>GV25CAA0U053615447</t>
  </si>
  <si>
    <t>175 Southampton Drive</t>
  </si>
  <si>
    <t>2025-11-30 10:59:42</t>
  </si>
  <si>
    <t>5233242-21724</t>
  </si>
  <si>
    <t>45157341331720*1
45242109395208*1
45242109296904*1
50505594077448*1
52725633384712*1
45242109231368*1
50505594077448*1</t>
  </si>
  <si>
    <t>Lot de 4 mines rechargeables
Le Crayon Intemporel - Nuit
Le Crayon Intemporel - Saturne
Gravure Personnalisée
🎁 Mines colorées (100% off) - Pack de 6 mines
Le Crayon Intemporel - Obsidienne
Gravure Personnalisée</t>
  </si>
  <si>
    <t>Erik Lipari</t>
  </si>
  <si>
    <t xml:space="preserve">245 Spencer Ave </t>
  </si>
  <si>
    <t>2025-11-30 11:21:46</t>
  </si>
  <si>
    <t>5233242-21725</t>
  </si>
  <si>
    <t>45407589237000*1
50505594077448*1
52838739738888*1
45242109231368*1
50505594077448*1
52838739738888*1
52725633384712*1
45242109395208*1
50505594077448*1</t>
  </si>
  <si>
    <t>Le Crayon Intemporel - Aluminium
Gravure Personnalisée
Coffret Cadeau
Le Crayon Intemporel - Obsidienne
Gravure Personnalisée
Coffret Cadeau
🎁 Mines colorées (100% off) - Pack de 6 mines
Le Crayon Intemporel - Nuit
Gravure Personnalisée</t>
  </si>
  <si>
    <t>Jonas Wenzel</t>
  </si>
  <si>
    <t>7321315471736082</t>
  </si>
  <si>
    <t xml:space="preserve">5123 Mount Nemo Cres </t>
  </si>
  <si>
    <t>2025-11-30 11:40:45</t>
  </si>
  <si>
    <t>5233242-21726</t>
  </si>
  <si>
    <t>Michael Vander Have</t>
  </si>
  <si>
    <t>LD785148794BE</t>
  </si>
  <si>
    <t>Rue de Tubize 63 Boite 8</t>
  </si>
  <si>
    <t>2025-11-30 12:26:10</t>
  </si>
  <si>
    <t>5233242-21727</t>
  </si>
  <si>
    <t>45242109296904*1
45242109231368*1
52725633384712*1
45242109395208*1</t>
  </si>
  <si>
    <t>Le Crayon Intemporel - Saturne
Le Crayon Intemporel - Obsidienne
🎁 Mines colorées (100% off) - Pack de 6 mines
Le Crayon Intemporel - Nuit</t>
  </si>
  <si>
    <t>Jean Jacques PHELUT</t>
  </si>
  <si>
    <t>6A04623456831</t>
  </si>
  <si>
    <t xml:space="preserve">56 cours jean jaures </t>
  </si>
  <si>
    <t>2025-11-30 12:33:55</t>
  </si>
  <si>
    <t>2025-12-02 13:49:32</t>
  </si>
  <si>
    <t>5233242-21728</t>
  </si>
  <si>
    <t>49624586256648*2
45407589237000*1
50505594077448*1
52838739738888*1
45242109395208*1
50505594077448*1
52838739738888*1
52725633384712*1
45242109231368*1
50505594077448*1
52838739738888*1</t>
  </si>
  <si>
    <t>Mines colorées - Pack de 6 mines
Le Crayon Intemporel - Aluminium
Gravure Personnalisée
Coffret Cadeau
Le Crayon Intemporel - Nuit
Gravure Personnalisée
Coffret Cadeau
🎁 Mines colorées (100% off) - Pack de 6 mines
Le Crayon Intemporel - Obsidienne
Gravure Personnalisée
Coffret Cadeau</t>
  </si>
  <si>
    <t>6A04630398315</t>
  </si>
  <si>
    <t>2025-12-06 19:12:41</t>
  </si>
  <si>
    <t>5233242-21729</t>
  </si>
  <si>
    <t>45242109395208*1
50505594077448*1
52725633384712*1
45242109231368*1
50505594077448*1</t>
  </si>
  <si>
    <t>Le Crayon Intemporel - Nuit
Gravure Personnalisée
🎁 Mines colorées (100% off) - Pack de 6 mines
Le Crayon Intemporel - Obsidienne
Gravure Personnalisée</t>
  </si>
  <si>
    <t>Davi Sinde</t>
  </si>
  <si>
    <t>GV25CAA0U056154315</t>
  </si>
  <si>
    <t xml:space="preserve">1911-340 Mill Road </t>
  </si>
  <si>
    <t>2025-11-30 13:41:12</t>
  </si>
  <si>
    <t>2025-12-06 10:03:03</t>
  </si>
  <si>
    <t>5233242-21730</t>
  </si>
  <si>
    <t>Mathilde Streignard</t>
  </si>
  <si>
    <t>Rue de l'Oiseau du Bois 2B11</t>
  </si>
  <si>
    <t>2025-11-30 14:29:46</t>
  </si>
  <si>
    <t>2025-12-07 09:00:36</t>
  </si>
  <si>
    <t>5233242-21731</t>
  </si>
  <si>
    <t>45242109395208*1
52838739738888*1
52725633384712*1
45242109296904*1
52838739738888*1
45242109329672*1
52838739738888*1
52838739738888*1</t>
  </si>
  <si>
    <t>Le Crayon Intemporel - Nuit
Coffret Cadeau
🎁 Mines colorées (100% off) - Pack de 6 mines
Le Crayon Intemporel - Saturne
Coffret Cadeau
Le Crayon Intemporel - Carmin
Coffret Cadeau
Coffret Cadeau</t>
  </si>
  <si>
    <t>Pierre-Louis Serre</t>
  </si>
  <si>
    <t>6A04580808469</t>
  </si>
  <si>
    <t xml:space="preserve">77 Boulevard Charcot </t>
  </si>
  <si>
    <t>2025-11-30 14:36:56</t>
  </si>
  <si>
    <t>2025-12-04 09:08:59</t>
  </si>
  <si>
    <t>5233242-21732</t>
  </si>
  <si>
    <t>Fadoua El Hadife</t>
  </si>
  <si>
    <t>6A04622686949</t>
  </si>
  <si>
    <t xml:space="preserve">5 Allée De Calvi </t>
  </si>
  <si>
    <t>2025-11-30 14:44:22</t>
  </si>
  <si>
    <t>2025-12-06 19:12:43</t>
  </si>
  <si>
    <t>5233242-21733</t>
  </si>
  <si>
    <t>49624586256648*1
52725633384712*1
45242109231368*2
45242109231368*1
52838739738888*2
52838739738888*1</t>
  </si>
  <si>
    <t>Mines colorées - Pack de 6 mines
🎁 Mines colorées (100% off) - Pack de 6 mines
Le Crayon Intemporel - Obsidienne
Le Crayon Intemporel - Obsidienne
Coffret Cadeau
Coffret Cadeau</t>
  </si>
  <si>
    <t>Alix Thiry</t>
  </si>
  <si>
    <t>6A04622686956</t>
  </si>
  <si>
    <t>78 Boulevard de la Guérinais Cabinet de Podologie</t>
  </si>
  <si>
    <t>2025-11-30 14:46:17</t>
  </si>
  <si>
    <t>2025-12-04 09:09:00</t>
  </si>
  <si>
    <t>5233242-21734</t>
  </si>
  <si>
    <t>45242109395208*1
45242109395208*1
45242109395208*2
50505594077448*1
50505594077448*1
50505594077448*2
52838739738888*1
52838739738888*1
52838739738888*2
45407586615560*1
52725633384712*1</t>
  </si>
  <si>
    <t>Le Crayon Intemporel - Nuit
Le Crayon Intemporel - Nuit
Le Crayon Intemporel - Nuit
Gravure Personnalisée
Gravure Personnalisée
Gravure Personnalisée
Coffret Cadeau
Coffret Cadeau
Coffret Cadeau
4 mines rechargeables
🎁 Mines colorées (100% off) - Pack de 6 mines</t>
  </si>
  <si>
    <t>Sophie Vuilleumier</t>
  </si>
  <si>
    <t>YT2533500710919755</t>
  </si>
  <si>
    <t xml:space="preserve">Les Gérinnes 3 </t>
  </si>
  <si>
    <t>2025-11-30 15:00:26</t>
  </si>
  <si>
    <t>2025-12-07 09:01:44</t>
  </si>
  <si>
    <t>5233242-21735</t>
  </si>
  <si>
    <t>45407586615560*1
45242109329672*1
50505594077448*1
52838739738888*1
45242109231368*1
50505594077448*1
45407589237000*1
50505594077448*1
52838739738888*1
52725633384712*1</t>
  </si>
  <si>
    <t>4 mines rechargeables
Le Crayon Intemporel - Carmin
Gravure Personnalisée
Coffret Cadeau
Le Crayon Intemporel - Obsidienne
Gravure Personnalisée
Le Crayon Intemporel - Aluminium
Gravure Personnalisée
Coffret Cadeau
🎁 Mines colorées (100% off) - Pack de 6 mines</t>
  </si>
  <si>
    <t>Roxane CHAURIN</t>
  </si>
  <si>
    <t>6A04623456862</t>
  </si>
  <si>
    <t>104 Avenue de la Tranchée ARCHEA</t>
  </si>
  <si>
    <t>2025-11-30 15:03:54</t>
  </si>
  <si>
    <t>2025-12-06 19:12:45</t>
  </si>
  <si>
    <t>5233242-21736</t>
  </si>
  <si>
    <t>Claudio Di Pasquale</t>
  </si>
  <si>
    <t>YT2533500710723454</t>
  </si>
  <si>
    <t xml:space="preserve">Ch. de l'Épine 6b </t>
  </si>
  <si>
    <t>2025-11-30 15:05:56</t>
  </si>
  <si>
    <t>2025-12-07 09:01:46</t>
  </si>
  <si>
    <t>5233242-21737</t>
  </si>
  <si>
    <t>Antonin posseme</t>
  </si>
  <si>
    <t>6A04580808483</t>
  </si>
  <si>
    <t xml:space="preserve">6 rue du clos benard </t>
  </si>
  <si>
    <t>2025-11-30 15:07:59</t>
  </si>
  <si>
    <t>2025-12-06 19:12:48</t>
  </si>
  <si>
    <t>5233242-21738</t>
  </si>
  <si>
    <t>james dupuis</t>
  </si>
  <si>
    <t>GV25CAA0U054622918</t>
  </si>
  <si>
    <t xml:space="preserve">11 Rue de Massabielle </t>
  </si>
  <si>
    <t>2025-11-30 15:09:07</t>
  </si>
  <si>
    <t>5233242-21739</t>
  </si>
  <si>
    <t>Cynthia Pepin</t>
  </si>
  <si>
    <t>6A04623456879</t>
  </si>
  <si>
    <t xml:space="preserve">18 Rue De Gigant </t>
  </si>
  <si>
    <t>2025-11-30 15:12:16</t>
  </si>
  <si>
    <t>2025-12-06 19:12:50</t>
  </si>
  <si>
    <t>5233242-21740</t>
  </si>
  <si>
    <t>Jeharsh Patel</t>
  </si>
  <si>
    <t>624 Princeton Dr Apt 11</t>
  </si>
  <si>
    <t>2025-11-30 15:31:31</t>
  </si>
  <si>
    <t>5233242-21741
5233242-21743</t>
  </si>
  <si>
    <t>52725633384712*1
45242109231368*1
50505594077448*1
52725633384712*1
45242109231368*1
50505594077448*1</t>
  </si>
  <si>
    <t>🎁 Mines colorées (100% off) - Pack de 6 mines
Le Crayon Intemporel - Obsidienne
Gravure Personnalisée
🎁 Mines colorées (100% off) - Pack de 6 mines
Le Crayon Intemporel - Obsidienne
Gravure Personnalisée</t>
  </si>
  <si>
    <t>Xavier Chudzik Cordier</t>
  </si>
  <si>
    <t>6A04622686963</t>
  </si>
  <si>
    <t xml:space="preserve">14 allee des arbousiers </t>
  </si>
  <si>
    <t>2025-11-30 15:39:05</t>
  </si>
  <si>
    <t>2025-12-06 19:12:54</t>
  </si>
  <si>
    <t>5233242-21742</t>
  </si>
  <si>
    <t>45242109395208*1
50505594077448*1
45242109296904*1
50505594077448*1
52838739738888*1
52725633384712*1
45242109329672*1
50505594077448*1
52838739738888*1
45407586615560*1</t>
  </si>
  <si>
    <t>Le Crayon Intemporel - Nuit
Gravure Personnalisée
Le Crayon Intemporel - Saturne
Gravure Personnalisée
Coffret Cadeau
🎁 Mines colorées (100% off) - Pack de 6 mines
Le Crayon Intemporel - Carmin
Gravure Personnalisée
Coffret Cadeau
4 mines rechargeables</t>
  </si>
  <si>
    <t>Gianluca Antoni</t>
  </si>
  <si>
    <t>YT2533500711117680</t>
  </si>
  <si>
    <t xml:space="preserve">Via Cantonale 58 </t>
  </si>
  <si>
    <t>2025-11-30 15:39:59</t>
  </si>
  <si>
    <t>2025-12-07 09:01:48</t>
  </si>
  <si>
    <t>5233242-21744</t>
  </si>
  <si>
    <t>45242109395208*1
50505594077448*1
52838739738888*1
45242109329672*1
50505594077448*1
52838739738888*1
52725633384712*1
45242109296904*1
50505594077448*1
52838739738888*1</t>
  </si>
  <si>
    <t>Le Crayon Intemporel - Nuit
Gravure Personnalisée
Coffret Cadeau
Le Crayon Intemporel - Carmin
Gravure Personnalisée
Coffret Cadeau
🎁 Mines colorées (100% off) - Pack de 6 mines
Le Crayon Intemporel - Saturne
Gravure Personnalisée
Coffret Cadeau</t>
  </si>
  <si>
    <t>benjamin tran</t>
  </si>
  <si>
    <t>6A04630398360</t>
  </si>
  <si>
    <t xml:space="preserve">10 Allée des Rois </t>
  </si>
  <si>
    <t>2025-11-30 15:43:19</t>
  </si>
  <si>
    <t>2025-12-06 19:12:57</t>
  </si>
  <si>
    <t>5233242-21745</t>
  </si>
  <si>
    <t>Aurélie Coulombel</t>
  </si>
  <si>
    <t>6A04630398391</t>
  </si>
  <si>
    <t xml:space="preserve">18 Route de Fossemanant </t>
  </si>
  <si>
    <t>2025-11-30 15:47:28</t>
  </si>
  <si>
    <t>2025-12-06 19:13:00</t>
  </si>
  <si>
    <t>5233242-21746</t>
  </si>
  <si>
    <t>Isabelle Saulnier</t>
  </si>
  <si>
    <t>6A04622687007</t>
  </si>
  <si>
    <t xml:space="preserve">5 rue d'Estienne d'Orves </t>
  </si>
  <si>
    <t>2025-11-30 15:48:25</t>
  </si>
  <si>
    <t>2025-12-04 09:09:02</t>
  </si>
  <si>
    <t>5233242-21747</t>
  </si>
  <si>
    <t>45407589237000*1
45407586615560*1
52725633384712*1
45242109395208*1</t>
  </si>
  <si>
    <t>Le Crayon Intemporel - Aluminium
4 mines rechargeables
🎁 Mines colorées (100% off) - Pack de 6 mines
Le Crayon Intemporel - Nuit</t>
  </si>
  <si>
    <t>Sonia Bambusa</t>
  </si>
  <si>
    <t>LD784621014BE</t>
  </si>
  <si>
    <t>Des flaches 107A</t>
  </si>
  <si>
    <t>2025-11-30 15:49:49</t>
  </si>
  <si>
    <t>5233242-21748</t>
  </si>
  <si>
    <t>45407586615560*1
45407589237000*1
50505594077448*1
45242109231368*1
50505594077448*1
52725633384712*1
45242109329672*1
50505594077448*1</t>
  </si>
  <si>
    <t>4 mines rechargeables
Le Crayon Intemporel - Aluminium
Gravure Personnalisée
Le Crayon Intemporel - Obsidienne
Gravure Personnalisée
🎁 Mines colorées (100% off) - Pack de 6 mines
Le Crayon Intemporel - Carmin
Gravure Personnalisée</t>
  </si>
  <si>
    <t>Frédérique Royer</t>
  </si>
  <si>
    <t>6A04630398377</t>
  </si>
  <si>
    <t xml:space="preserve">24 rue Pasteur </t>
  </si>
  <si>
    <t>2025-11-30 15:51:04</t>
  </si>
  <si>
    <t>2025-12-06 19:13:02</t>
  </si>
  <si>
    <t>5233242-21749</t>
  </si>
  <si>
    <t>Laura Scala</t>
  </si>
  <si>
    <t>6A04622686994</t>
  </si>
  <si>
    <t xml:space="preserve">10 Rue des Mesures </t>
  </si>
  <si>
    <t>2025-11-30 15:54:02</t>
  </si>
  <si>
    <t>2025-12-06 19:13:04</t>
  </si>
  <si>
    <t>5233242-21750</t>
  </si>
  <si>
    <t>Portelette Michael</t>
  </si>
  <si>
    <t>6A04580808537</t>
  </si>
  <si>
    <t xml:space="preserve">2 Rue Du Point Du Jour </t>
  </si>
  <si>
    <t>2025-11-30 16:07:07</t>
  </si>
  <si>
    <t>2025-12-06 19:13:06</t>
  </si>
  <si>
    <t>5233242-21751
5233242-21753</t>
  </si>
  <si>
    <t>45407586615560*1
52725633384712*1
45242109329672*1
50505594077448*1
52838739738888*1
45407586615560*1
52725633384712*1
45242109231368*1
50505594077448*1</t>
  </si>
  <si>
    <t>4 mines rechargeables
🎁 Mines colorées (100% off) - Pack de 6 mines
Le Crayon Intemporel - Carmin
Gravure Personnalisée
Coffret Cadeau
4 mines rechargeables
🎁 Mines colorées (100% off) - Pack de 6 mines
Le Crayon Intemporel - Obsidienne
Gravure Personnalisée</t>
  </si>
  <si>
    <t>Anne GARCIA</t>
  </si>
  <si>
    <t>6A04623456923</t>
  </si>
  <si>
    <t xml:space="preserve">53 rue du colonel de Turenne </t>
  </si>
  <si>
    <t>2025-11-30 16:11:00</t>
  </si>
  <si>
    <t>2025-12-06 19:13:11</t>
  </si>
  <si>
    <t>5233242-21752</t>
  </si>
  <si>
    <t>45242109296904*1
50505594077448*1
52725633384712*1
45157341331720*1</t>
  </si>
  <si>
    <t>Le Crayon Intemporel - Saturne
Gravure Personnalisée
🎁 Mines colorées (100% off) - Pack de 6 mines
Lot de 4 mines rechargeables</t>
  </si>
  <si>
    <t>Andréa XIMENES</t>
  </si>
  <si>
    <t>6A04622687014</t>
  </si>
  <si>
    <t xml:space="preserve">29 Rue Marx Dormoy </t>
  </si>
  <si>
    <t>2025-11-30 16:12:48</t>
  </si>
  <si>
    <t>2025-12-06 19:13:13</t>
  </si>
  <si>
    <t>5233242-21754</t>
  </si>
  <si>
    <t>45407589237000*1
50505594077448*1
45242109231368*1
50505594077448*1
45407586615560*1
52725633384712*1
45242109231368*1
50505594077448*1
52838739738888*1</t>
  </si>
  <si>
    <t>Le Crayon Intemporel - Aluminium
Gravure Personnalisée
Le Crayon Intemporel - Obsidienne
Gravure Personnalisée
4 mines rechargeables
🎁 Mines colorées (100% off) - Pack de 6 mines
Le Crayon Intemporel - Obsidienne
Gravure Personnalisée
Coffret Cadeau</t>
  </si>
  <si>
    <t>Pauline Delaunay</t>
  </si>
  <si>
    <t>6A04580808544</t>
  </si>
  <si>
    <t xml:space="preserve">3 allée du clos prioul </t>
  </si>
  <si>
    <t>2025-11-30 16:19:33</t>
  </si>
  <si>
    <t>2025-12-06 19:13:16</t>
  </si>
  <si>
    <t>5233242-21755</t>
  </si>
  <si>
    <t>45407586615560*1
45407589237000*1
50505594077448*1
52838739738888*1
52725633384712*1</t>
  </si>
  <si>
    <t>4 mines rechargeables
Le Crayon Intemporel - Aluminium
Gravure Personnalisée
Coffret Cadeau
🎁 Mines colorées (100% off) - Pack de 6 mines</t>
  </si>
  <si>
    <t>Louise Dubreuil</t>
  </si>
  <si>
    <t>6A04622687021</t>
  </si>
  <si>
    <t>24 Allée Madeleine Rébérioux Etage 1 Porte 8</t>
  </si>
  <si>
    <t>2025-11-30 16:26:49</t>
  </si>
  <si>
    <t>2025-12-06 19:13:18</t>
  </si>
  <si>
    <t>5233242-21756</t>
  </si>
  <si>
    <t>Bastien Dielen</t>
  </si>
  <si>
    <t>6A04580808551</t>
  </si>
  <si>
    <t xml:space="preserve">893 route de Gap Pierre Fave bâtiment A 1 appartement 9 </t>
  </si>
  <si>
    <t>2025-11-30 16:29:39</t>
  </si>
  <si>
    <t>2025-12-06 19:13:20</t>
  </si>
  <si>
    <t>5233242-21757</t>
  </si>
  <si>
    <t>Amir Hidic</t>
  </si>
  <si>
    <t>YT2533500711117771</t>
  </si>
  <si>
    <t xml:space="preserve">Chemin du Marais Long 13D </t>
  </si>
  <si>
    <t>2025-11-30 16:31:06</t>
  </si>
  <si>
    <t>2025-12-02 14:24:23</t>
  </si>
  <si>
    <t>5233242-21758</t>
  </si>
  <si>
    <t>Bruno Martin</t>
  </si>
  <si>
    <t>6A04630398421</t>
  </si>
  <si>
    <t xml:space="preserve">14 Avenue de Lattre de Tassigny </t>
  </si>
  <si>
    <t>2025-11-30 16:33:13</t>
  </si>
  <si>
    <t>2025-12-06 19:13:22</t>
  </si>
  <si>
    <t>5233242-21759</t>
  </si>
  <si>
    <t>45242109231368*2
50505594077448*2
52725633384712*1
45157341331720*1</t>
  </si>
  <si>
    <t>Arnaud Joubert</t>
  </si>
  <si>
    <t>6A04580808568</t>
  </si>
  <si>
    <t xml:space="preserve">19 Rue Carnot </t>
  </si>
  <si>
    <t>2025-11-30 16:33:30</t>
  </si>
  <si>
    <t>2025-12-06 19:13:25</t>
  </si>
  <si>
    <t>5233242-21760</t>
  </si>
  <si>
    <t>Thibaud Tardieu</t>
  </si>
  <si>
    <t>6A04623456954</t>
  </si>
  <si>
    <t xml:space="preserve">185 Chemin des Plaines </t>
  </si>
  <si>
    <t>2025-11-30 16:39:05</t>
  </si>
  <si>
    <t>2025-12-06 19:13:27</t>
  </si>
  <si>
    <t>5233242-21761</t>
  </si>
  <si>
    <t>FREDERIQUE YOURATH</t>
  </si>
  <si>
    <t>6A04580808575</t>
  </si>
  <si>
    <t xml:space="preserve">7 Rue de la Grande Ferme </t>
  </si>
  <si>
    <t>2025-11-30 16:41:36</t>
  </si>
  <si>
    <t>2025-12-06 19:13:29</t>
  </si>
  <si>
    <t>5233242-21762</t>
  </si>
  <si>
    <t>Jérôme Marquis</t>
  </si>
  <si>
    <t>YT2533500710527319</t>
  </si>
  <si>
    <t xml:space="preserve">Rue de la Saline 20 </t>
  </si>
  <si>
    <t>2025-11-30 16:51:35</t>
  </si>
  <si>
    <t>2025-12-07 09:01:51</t>
  </si>
  <si>
    <t>5233242-21763</t>
  </si>
  <si>
    <t>Romain Marzaroli</t>
  </si>
  <si>
    <t>LD784886229BE</t>
  </si>
  <si>
    <t xml:space="preserve">21 Rue De Bratislava </t>
  </si>
  <si>
    <t>2025-11-30 16:52:35</t>
  </si>
  <si>
    <t>2025-12-07 09:03:17</t>
  </si>
  <si>
    <t>5233242-21764</t>
  </si>
  <si>
    <t>45242109395208*1
45242109329672*1
52838739738888*1
52725633384712*1
45407589237000*1
52838739738888*1</t>
  </si>
  <si>
    <t>Le Crayon Intemporel - Nuit
Le Crayon Intemporel - Carmin
Coffret Cadeau
🎁 Mines colorées (100% off) - Pack de 6 mines
Le Crayon Intemporel - Aluminium
Coffret Cadeau</t>
  </si>
  <si>
    <t>Nicolas Maury</t>
  </si>
  <si>
    <t>6A04623456961</t>
  </si>
  <si>
    <t xml:space="preserve">4 Route D’espoey </t>
  </si>
  <si>
    <t>2025-11-30 16:55:01</t>
  </si>
  <si>
    <t>2025-12-04 09:09:03</t>
  </si>
  <si>
    <t>5233242-21765</t>
  </si>
  <si>
    <t>Ilona Lignier</t>
  </si>
  <si>
    <t>6A04580808605</t>
  </si>
  <si>
    <t xml:space="preserve">10 Faubourg De France </t>
  </si>
  <si>
    <t>2025-11-30 16:55:45</t>
  </si>
  <si>
    <t>2025-12-06 19:13:31</t>
  </si>
  <si>
    <t>5233242-21766</t>
  </si>
  <si>
    <t>Dimitri VILLARD</t>
  </si>
  <si>
    <t>6A04580808612</t>
  </si>
  <si>
    <t xml:space="preserve">55 Place De La Batteuse </t>
  </si>
  <si>
    <t>2025-11-30 16:55:57</t>
  </si>
  <si>
    <t>2025-12-06 19:13:33</t>
  </si>
  <si>
    <t>5233242-21767</t>
  </si>
  <si>
    <t>45407586615560*1
52725633384712*1
45407589237000*4
45407589237000*2
50505594077448*4
50505594077448*2</t>
  </si>
  <si>
    <t>Francoise Grimaldi d'esdra</t>
  </si>
  <si>
    <t>6A04623457012</t>
  </si>
  <si>
    <t xml:space="preserve">44 Bd Raspail </t>
  </si>
  <si>
    <t>2025-11-30 17:05:16</t>
  </si>
  <si>
    <t>2025-12-06 19:13:36</t>
  </si>
  <si>
    <t>5233242-21768</t>
  </si>
  <si>
    <t>Sébastien JACQUEMAND</t>
  </si>
  <si>
    <t>6A04580808643</t>
  </si>
  <si>
    <t xml:space="preserve">29 Rue Des Chrysanthemes </t>
  </si>
  <si>
    <t>2025-11-30 17:05:21</t>
  </si>
  <si>
    <t>2025-12-04 09:09:05</t>
  </si>
  <si>
    <t>5233242-21769</t>
  </si>
  <si>
    <t>45242109395208*1
45242109296904*1
52725633384712*1
45242109231368*1</t>
  </si>
  <si>
    <t>Le Crayon Intemporel - Nuit
Le Crayon Intemporel - Saturne
🎁 Mines colorées (100% off) - Pack de 6 mines
Le Crayon Intemporel - Obsidienne</t>
  </si>
  <si>
    <t>Eric DELANDE</t>
  </si>
  <si>
    <t>6A04630398506</t>
  </si>
  <si>
    <t>21 Rte de Saint-Pierre residence saint pierre bat B</t>
  </si>
  <si>
    <t>2025-11-30 17:07:27</t>
  </si>
  <si>
    <t>2025-12-04 09:09:06</t>
  </si>
  <si>
    <t>5233242-21770</t>
  </si>
  <si>
    <t>Antonin Vouillamoz</t>
  </si>
  <si>
    <t>YT2533500711117896</t>
  </si>
  <si>
    <t xml:space="preserve">Höheweg 74 </t>
  </si>
  <si>
    <t>2025-11-30 17:10:04</t>
  </si>
  <si>
    <t>2025-12-07 09:01:53</t>
  </si>
  <si>
    <t>5233242-21771</t>
  </si>
  <si>
    <t>Julie JOANNY</t>
  </si>
  <si>
    <t>6A04623457036</t>
  </si>
  <si>
    <t xml:space="preserve">453   CHEMIN DE LA FABRIQUE </t>
  </si>
  <si>
    <t>2025-11-30 17:10:51</t>
  </si>
  <si>
    <t>2025-12-06 19:13:38</t>
  </si>
  <si>
    <t>5233242-21772</t>
  </si>
  <si>
    <t>45407586615560*1
45242109231368*1
50505594077448*1
52838739738888*1
52725633384712*1
45242109395208*1
50505594077448*1
52838739738888*1</t>
  </si>
  <si>
    <t>4 mines rechargeables
Le Crayon Intemporel - Obsidienne
Gravure Personnalisée
Coffret Cadeau
🎁 Mines colorées (100% off) - Pack de 6 mines
Le Crayon Intemporel - Nuit
Gravure Personnalisée
Coffret Cadeau</t>
  </si>
  <si>
    <t>Stephanie Riquard</t>
  </si>
  <si>
    <t>6A04580808650</t>
  </si>
  <si>
    <t xml:space="preserve">34 Rue De La Convention </t>
  </si>
  <si>
    <t>2025-11-30 17:11:05</t>
  </si>
  <si>
    <t>2025-12-06 19:13:40</t>
  </si>
  <si>
    <t>5233242-21773</t>
  </si>
  <si>
    <t>Bastien Bouquet</t>
  </si>
  <si>
    <t>6A04630398537</t>
  </si>
  <si>
    <t xml:space="preserve">31 Rue des Fossés </t>
  </si>
  <si>
    <t>2025-11-30 17:12:27</t>
  </si>
  <si>
    <t>2025-12-06 19:13:42</t>
  </si>
  <si>
    <t>5233242-21774</t>
  </si>
  <si>
    <t>Laura Stroppiana</t>
  </si>
  <si>
    <t>6A04580808674</t>
  </si>
  <si>
    <t xml:space="preserve">4bis Rue des Thermes </t>
  </si>
  <si>
    <t>2025-11-30 17:12:32</t>
  </si>
  <si>
    <t>2025-12-04 09:09:07</t>
  </si>
  <si>
    <t>5233242-21775</t>
  </si>
  <si>
    <t>Kimberley Herbillon</t>
  </si>
  <si>
    <t>6A04622687151</t>
  </si>
  <si>
    <t xml:space="preserve">1 rue du basket </t>
  </si>
  <si>
    <t>2025-11-30 17:12:44</t>
  </si>
  <si>
    <t>2025-12-06 19:13:45</t>
  </si>
  <si>
    <t>5233242-21776</t>
  </si>
  <si>
    <t>Laetitia Chene</t>
  </si>
  <si>
    <t>6A04623457074</t>
  </si>
  <si>
    <t xml:space="preserve">4 Allée François Clouet </t>
  </si>
  <si>
    <t>2025-11-30 17:19:52</t>
  </si>
  <si>
    <t>2025-12-06 19:13:47</t>
  </si>
  <si>
    <t>5233242-21777</t>
  </si>
  <si>
    <t>52725633384712*1
45242109231368*2
50505594077448*2</t>
  </si>
  <si>
    <t>Enzo FRANÇOISE</t>
  </si>
  <si>
    <t>6A04622687175</t>
  </si>
  <si>
    <t xml:space="preserve">4 La Grand Cour </t>
  </si>
  <si>
    <t>2025-11-30 17:26:00</t>
  </si>
  <si>
    <t>2025-12-06 19:13:49</t>
  </si>
  <si>
    <t>5233242-21778</t>
  </si>
  <si>
    <t>Mathéo Caramelle</t>
  </si>
  <si>
    <t>6A04580808704</t>
  </si>
  <si>
    <t xml:space="preserve">12 Rue des Hautes Voies </t>
  </si>
  <si>
    <t>2025-11-30 17:27:14</t>
  </si>
  <si>
    <t>2025-12-06 19:13:51</t>
  </si>
  <si>
    <t>5233242-21779</t>
  </si>
  <si>
    <t>45242109296904*1
50505594077448*1
52838739738888*1
45242109231368*1
45242109231368*1
45407586615560*1
52725633384712*1</t>
  </si>
  <si>
    <t>Le Crayon Intemporel - Saturne
Gravure Personnalisée
Coffret Cadeau
Le Crayon Intemporel - Obsidienne
Le Crayon Intemporel - Obsidienne
4 mines rechargeables
🎁 Mines colorées (100% off) - Pack de 6 mines</t>
  </si>
  <si>
    <t>David Zamora</t>
  </si>
  <si>
    <t>6A04623457098</t>
  </si>
  <si>
    <t>53 rue René Soulet Hameau de la source - Pavillon 10</t>
  </si>
  <si>
    <t>2025-11-30 17:30:25</t>
  </si>
  <si>
    <t>2025-12-06 19:13:53</t>
  </si>
  <si>
    <t>5233242-21780</t>
  </si>
  <si>
    <t>gael beard</t>
  </si>
  <si>
    <t>6A04580808711</t>
  </si>
  <si>
    <t xml:space="preserve">10 Boulevard Gilbert Chomton </t>
  </si>
  <si>
    <t>2025-11-30 17:31:55</t>
  </si>
  <si>
    <t>2025-12-06 19:13:56</t>
  </si>
  <si>
    <t>5233242-21781</t>
  </si>
  <si>
    <t>45242109231368*1
50505594077448*1
45407586615560*1
45242109231368*1
50505594077448*1
52725633384712*1
45242109329672*1
50505594077448*1
52838739738888*1</t>
  </si>
  <si>
    <t>Le Crayon Intemporel - Obsidienne
Gravure Personnalisée
4 mines rechargeables
Le Crayon Intemporel - Obsidienne
Gravure Personnalisée
🎁 Mines colorées (100% off) - Pack de 6 mines
Le Crayon Intemporel - Carmin
Gravure Personnalisée
Coffret Cadeau</t>
  </si>
  <si>
    <t>Olivier Bichard</t>
  </si>
  <si>
    <t>6A04623457104</t>
  </si>
  <si>
    <t>220 Avenue Jean Monnet Neptune 3 Appt. 41</t>
  </si>
  <si>
    <t>2025-11-30 17:33:29</t>
  </si>
  <si>
    <t>2025-12-06 19:13:58</t>
  </si>
  <si>
    <t>5233242-21782</t>
  </si>
  <si>
    <t>45242109231368*1
50505594077448*1
45242109231368*1
50505594077448*1
52838739738888*1
52725633384712*1
45242109231368*1
50505594077448*1
52838739738888*1</t>
  </si>
  <si>
    <t>Le Crayon Intemporel - Obsidienne
Gravure Personnalisée
Le Crayon Intemporel - Obsidienne
Gravure Personnalisée
Coffret Cadeau
🎁 Mines colorées (100% off) - Pack de 6 mines
Le Crayon Intemporel - Obsidienne
Gravure Personnalisée
Coffret Cadeau</t>
  </si>
  <si>
    <t>Julie Baylac</t>
  </si>
  <si>
    <t>6A04580808728</t>
  </si>
  <si>
    <t xml:space="preserve">27 Rue De La Palissade </t>
  </si>
  <si>
    <t>2025-11-30 17:34:29</t>
  </si>
  <si>
    <t>2025-12-06 19:14:00</t>
  </si>
  <si>
    <t>5233242-21783</t>
  </si>
  <si>
    <t>Beatrice Catalano</t>
  </si>
  <si>
    <t>YT2533500710723769</t>
  </si>
  <si>
    <t xml:space="preserve">Via Pascuritt 7 </t>
  </si>
  <si>
    <t>2025-11-30 17:35:43</t>
  </si>
  <si>
    <t>2025-12-07 09:01:55</t>
  </si>
  <si>
    <t>5233242-21784</t>
  </si>
  <si>
    <t>Marvin Labonne</t>
  </si>
  <si>
    <t>6A04623457111</t>
  </si>
  <si>
    <t>3a Rue Pierre Bonnard App 14</t>
  </si>
  <si>
    <t>2025-11-30 17:36:14</t>
  </si>
  <si>
    <t>2025-12-06 19:14:03</t>
  </si>
  <si>
    <t>5233242-21785</t>
  </si>
  <si>
    <t>Katarzyna Bancer</t>
  </si>
  <si>
    <t>LD784787495BE</t>
  </si>
  <si>
    <t>Quai de Veeweyde 1</t>
  </si>
  <si>
    <t>2025-11-30 17:37:25</t>
  </si>
  <si>
    <t>2025-12-04 08:51:59</t>
  </si>
  <si>
    <t>5233242-21786</t>
  </si>
  <si>
    <t>Mathieu Marchand</t>
  </si>
  <si>
    <t>6A04630398599</t>
  </si>
  <si>
    <t xml:space="preserve">72 Rue Gambetta </t>
  </si>
  <si>
    <t>2025-11-30 17:39:04</t>
  </si>
  <si>
    <t>2025-12-06 19:14:05</t>
  </si>
  <si>
    <t>5233242-21787</t>
  </si>
  <si>
    <t>Florent Besnier</t>
  </si>
  <si>
    <t>6A04623457135</t>
  </si>
  <si>
    <t xml:space="preserve">19 Rue De La Tremoille </t>
  </si>
  <si>
    <t>2025-11-30 17:41:23</t>
  </si>
  <si>
    <t>2025-12-06 19:14:07</t>
  </si>
  <si>
    <t>5233242-21788</t>
  </si>
  <si>
    <t>Damien Hombergen</t>
  </si>
  <si>
    <t xml:space="preserve">Chemin d'Auverleau 31 </t>
  </si>
  <si>
    <t>2025-11-30 17:44:02</t>
  </si>
  <si>
    <t>5233242-21789</t>
  </si>
  <si>
    <t>Maison Maman</t>
  </si>
  <si>
    <t>6A04623457142</t>
  </si>
  <si>
    <t xml:space="preserve">23 Place des Églantines </t>
  </si>
  <si>
    <t>2025-11-30 17:44:28</t>
  </si>
  <si>
    <t>2025-12-06 19:14:09</t>
  </si>
  <si>
    <t>5233242-21790</t>
  </si>
  <si>
    <t>45242109296904*1
50505594077448*1
45242109395208*1
50505594077448*1
45407586615560*1
52725633384712*1
45242109231368*1
50505594077448*1
52838739738888*1</t>
  </si>
  <si>
    <t>Le Crayon Intemporel - Saturne
Gravure Personnalisée
Le Crayon Intemporel - Nuit
Gravure Personnalisée
4 mines rechargeables
🎁 Mines colorées (100% off) - Pack de 6 mines
Le Crayon Intemporel - Obsidienne
Gravure Personnalisée
Coffret Cadeau</t>
  </si>
  <si>
    <t>Romane Majourel</t>
  </si>
  <si>
    <t>6A04622687236</t>
  </si>
  <si>
    <t xml:space="preserve">18 Rue Henry Jaudon </t>
  </si>
  <si>
    <t>2025-11-30 17:45:59</t>
  </si>
  <si>
    <t>2025-12-06 19:14:12</t>
  </si>
  <si>
    <t>5233242-21791</t>
  </si>
  <si>
    <t>Hugues ESPINASSE</t>
  </si>
  <si>
    <t>6A04630398629</t>
  </si>
  <si>
    <t xml:space="preserve">755 Route du Bahus </t>
  </si>
  <si>
    <t>2025-11-30 17:48:56</t>
  </si>
  <si>
    <t>2025-12-06 19:14:14</t>
  </si>
  <si>
    <t>5233242-21792</t>
  </si>
  <si>
    <t>Sarah DELNEF</t>
  </si>
  <si>
    <t>6A04623457159</t>
  </si>
  <si>
    <t xml:space="preserve">25 Rue de l'Ill </t>
  </si>
  <si>
    <t>2025-11-30 17:49:23</t>
  </si>
  <si>
    <t>2025-12-06 19:14:17</t>
  </si>
  <si>
    <t>5233242-21793</t>
  </si>
  <si>
    <t>Manuel Armando Silva Castro</t>
  </si>
  <si>
    <t>6A04630398636</t>
  </si>
  <si>
    <t xml:space="preserve">4 Avenue Jean Mermoz </t>
  </si>
  <si>
    <t>2025-11-30 17:52:09</t>
  </si>
  <si>
    <t>2025-12-06 19:14:19</t>
  </si>
  <si>
    <t>5233242-21794</t>
  </si>
  <si>
    <t>Emma RUTTE</t>
  </si>
  <si>
    <t>6A04622687250</t>
  </si>
  <si>
    <t xml:space="preserve">664 Chemin Oyhambidia </t>
  </si>
  <si>
    <t>2025-11-30 17:57:13</t>
  </si>
  <si>
    <t>2025-12-06 19:14:21</t>
  </si>
  <si>
    <t>5233242-21795</t>
  </si>
  <si>
    <t>benjamin feyaerts</t>
  </si>
  <si>
    <t>LD784885577BE</t>
  </si>
  <si>
    <t xml:space="preserve">Rue du Bois 142 </t>
  </si>
  <si>
    <t>2025-11-30 17:59:20</t>
  </si>
  <si>
    <t>5233242-21796</t>
  </si>
  <si>
    <t>45407586615560*1
45242109395208*1
50505594077448*1
52838739738888*1
52725633384712*1</t>
  </si>
  <si>
    <t>4 mines rechargeables
Le Crayon Intemporel - Nuit
Gravure Personnalisée
Coffret Cadeau
🎁 Mines colorées (100% off) - Pack de 6 mines</t>
  </si>
  <si>
    <t>Aurélien Bucher</t>
  </si>
  <si>
    <t>6A04580808797</t>
  </si>
  <si>
    <t>154 Route Des Puits Lieu Dit La Cadene</t>
  </si>
  <si>
    <t>2025-11-30 18:00:04</t>
  </si>
  <si>
    <t>2025-12-06 19:14:23</t>
  </si>
  <si>
    <t>5233242-21797</t>
  </si>
  <si>
    <t>baptiste bonnefont</t>
  </si>
  <si>
    <t>6A04630398650</t>
  </si>
  <si>
    <t>5 Chemin de Pagneau A109</t>
  </si>
  <si>
    <t>2025-11-30 18:01:18</t>
  </si>
  <si>
    <t>2025-12-06 19:14:25</t>
  </si>
  <si>
    <t>5233242-21798</t>
  </si>
  <si>
    <t>6A04622687274</t>
  </si>
  <si>
    <t>755 Route du Bahus WEESPER</t>
  </si>
  <si>
    <t>2025-11-30 18:02:10</t>
  </si>
  <si>
    <t>2025-12-06 19:14:27</t>
  </si>
  <si>
    <t>5233242-21799</t>
  </si>
  <si>
    <t>Coralie Dr Musset</t>
  </si>
  <si>
    <t>6A04623457197</t>
  </si>
  <si>
    <t xml:space="preserve">155 Avenue du Général Leclerc </t>
  </si>
  <si>
    <t>2025-11-30 18:02:26</t>
  </si>
  <si>
    <t>2025-12-06 19:14:29</t>
  </si>
  <si>
    <t>5233242-21800</t>
  </si>
  <si>
    <t>45242109296904*1
50505594077448*1
52838739738888*1
45407589237000*1
50505594077448*1
52838739738888*1
52725633384712*1
45242109395208*1
50505594077448*1
52838739738888*1</t>
  </si>
  <si>
    <t>Le Crayon Intemporel - Saturne
Gravure Personnalisée
Coffret Cadeau
Le Crayon Intemporel - Aluminium
Gravure Personnalisée
Coffret Cadeau
🎁 Mines colorées (100% off) - Pack de 6 mines
Le Crayon Intemporel - Nuit
Gravure Personnalisée
Coffret Cadeau</t>
  </si>
  <si>
    <t>Ingrid Barbereau</t>
  </si>
  <si>
    <t>6A04580808810</t>
  </si>
  <si>
    <t xml:space="preserve">16 Rue de Ribray </t>
  </si>
  <si>
    <t>2025-11-30 18:04:18</t>
  </si>
  <si>
    <t>2025-12-06 19:14:32</t>
  </si>
  <si>
    <t>5233242-21801</t>
  </si>
  <si>
    <t>45242109329672*1
50505594077448*1
49624586256648*1
45407589237000*1
50505594077448*1
52838739738888*1
45407589237000*1
50505594077448*1
52838739738888*1
52725633384712*1</t>
  </si>
  <si>
    <t>Le Crayon Intemporel - Carmin
Gravure Personnalisée
Mines colorées - Pack de 6 mines
Le Crayon Intemporel - Aluminium
Gravure Personnalisée
Coffret Cadeau
Le Crayon Intemporel - Aluminium
Gravure Personnalisée
Coffret Cadeau
🎁 Mines colorées (100% off) - Pack de 6 mines</t>
  </si>
  <si>
    <t>Lea Cespedes</t>
  </si>
  <si>
    <t>6A04630398681</t>
  </si>
  <si>
    <t xml:space="preserve">502 A Chemin De Courlas </t>
  </si>
  <si>
    <t>2025-11-30 18:06:17</t>
  </si>
  <si>
    <t>2025-12-06 19:14:34</t>
  </si>
  <si>
    <t>5233242-21802</t>
  </si>
  <si>
    <t>Lisa THOMAS</t>
  </si>
  <si>
    <t>6A04580808834</t>
  </si>
  <si>
    <t>45 Rue Westermeyer Chez ELIAS CHAMOUN</t>
  </si>
  <si>
    <t>2025-11-30 18:11:08</t>
  </si>
  <si>
    <t>2025-12-06 19:14:37</t>
  </si>
  <si>
    <t>5233242-21803</t>
  </si>
  <si>
    <t>Björn Ickx</t>
  </si>
  <si>
    <t>LD784886087BE</t>
  </si>
  <si>
    <t xml:space="preserve">Waaienberg 1 </t>
  </si>
  <si>
    <t>2025-11-30 18:13:26</t>
  </si>
  <si>
    <t>5233242-21804</t>
  </si>
  <si>
    <t>Jordane Lutz</t>
  </si>
  <si>
    <t>6A04630398698</t>
  </si>
  <si>
    <t xml:space="preserve">31 Rue Gounod </t>
  </si>
  <si>
    <t>2025-11-30 18:15:45</t>
  </si>
  <si>
    <t>2025-12-06 19:14:39</t>
  </si>
  <si>
    <t>5233242-21805</t>
  </si>
  <si>
    <t>Dario de Oliveira</t>
  </si>
  <si>
    <t>YT2533500710527517</t>
  </si>
  <si>
    <t>Ch Des Érables 3</t>
  </si>
  <si>
    <t>2025-11-30 18:17:57</t>
  </si>
  <si>
    <t>2025-12-07 09:01:57</t>
  </si>
  <si>
    <t>5233242-21806</t>
  </si>
  <si>
    <t>Laurence Fremy</t>
  </si>
  <si>
    <t>6A04623457227</t>
  </si>
  <si>
    <t xml:space="preserve">54 Rue Hoche </t>
  </si>
  <si>
    <t>2025-11-30 18:18:15</t>
  </si>
  <si>
    <t>2025-12-04 09:09:09</t>
  </si>
  <si>
    <t>5233242-21807</t>
  </si>
  <si>
    <t>anthony russo</t>
  </si>
  <si>
    <t>6A04580808841</t>
  </si>
  <si>
    <t>7 rue mirville E</t>
  </si>
  <si>
    <t>2025-11-30 18:25:37</t>
  </si>
  <si>
    <t>2025-12-04 09:09:10</t>
  </si>
  <si>
    <t>5233242-21808</t>
  </si>
  <si>
    <t>45242109231368*1
50505594077448*1
45242109231368*1
50505594077448*1
45407586615560*1
52725633384712*1
45242109231368*1
50505594077448*1
52838739738888*1</t>
  </si>
  <si>
    <t>Le Crayon Intemporel - Obsidienne
Gravure Personnalisée
Le Crayon Intemporel - Obsidienne
Gravure Personnalisée
4 mines rechargeables
🎁 Mines colorées (100% off) - Pack de 6 mines
Le Crayon Intemporel - Obsidienne
Gravure Personnalisée
Coffret Cadeau</t>
  </si>
  <si>
    <t>Fanny JEVTIC</t>
  </si>
  <si>
    <t>6A04630398711</t>
  </si>
  <si>
    <t xml:space="preserve">16 rue du Champ de Foire </t>
  </si>
  <si>
    <t>2025-11-30 18:30:30</t>
  </si>
  <si>
    <t>2025-12-06 19:14:41</t>
  </si>
  <si>
    <t>5233242-21809</t>
  </si>
  <si>
    <t>Florian Poismans</t>
  </si>
  <si>
    <t>6A04623457241</t>
  </si>
  <si>
    <t xml:space="preserve">9 Rue Emile Zola </t>
  </si>
  <si>
    <t>2025-11-30 18:35:28</t>
  </si>
  <si>
    <t>2025-12-06 19:14:43</t>
  </si>
  <si>
    <t>5233242-21810</t>
  </si>
  <si>
    <t>45242109329672*1
50505594077448*1
45242109395208*1
50505594077448*1
45242109231368*1
50505594077448*1
52838739738888*1
52725633384712*1</t>
  </si>
  <si>
    <t>Le Crayon Intemporel - Carmin
Gravure Personnalisée
Le Crayon Intemporel - Nuit
Gravure Personnalisée
Le Crayon Intemporel - Obsidienne
Gravure Personnalisée
Coffret Cadeau
🎁 Mines colorées (100% off) - Pack de 6 mines</t>
  </si>
  <si>
    <t>alexandre CADEAU</t>
  </si>
  <si>
    <t>6A04630398728</t>
  </si>
  <si>
    <t>7 Avenue de l'Ancien Vélodrome 82</t>
  </si>
  <si>
    <t>2025-11-30 18:36:02</t>
  </si>
  <si>
    <t>2025-12-06 19:14:45</t>
  </si>
  <si>
    <t>5233242-21811</t>
  </si>
  <si>
    <t>Zéline Franchomme</t>
  </si>
  <si>
    <t>6A04580808865</t>
  </si>
  <si>
    <t xml:space="preserve">35 Rue Verte </t>
  </si>
  <si>
    <t>2025-11-30 18:41:32</t>
  </si>
  <si>
    <t>2025-12-06 19:14:48</t>
  </si>
  <si>
    <t>5233242-21812</t>
  </si>
  <si>
    <t>Delphine Lebreton</t>
  </si>
  <si>
    <t>6A04623457258</t>
  </si>
  <si>
    <t xml:space="preserve">5 l’espérance </t>
  </si>
  <si>
    <t>2025-11-30 18:49:17</t>
  </si>
  <si>
    <t>2025-12-06 19:14:50</t>
  </si>
  <si>
    <t>5233242-21813</t>
  </si>
  <si>
    <t>45242109296904*1
45242109296904*1
52725633384712*1
45242109395208*1
50505594077448*1
52838739738888*1</t>
  </si>
  <si>
    <t>Le Crayon Intemporel - Saturne
Le Crayon Intemporel - Saturne
🎁 Mines colorées (100% off) - Pack de 6 mines
Le Crayon Intemporel - Nuit
Gravure Personnalisée
Coffret Cadeau</t>
  </si>
  <si>
    <t>Clement Vaudon</t>
  </si>
  <si>
    <t>6A04622687342</t>
  </si>
  <si>
    <t xml:space="preserve">Rue Maurice Laporte Bisquit </t>
  </si>
  <si>
    <t>2025-11-30 18:49:58</t>
  </si>
  <si>
    <t>2025-12-06 19:14:52</t>
  </si>
  <si>
    <t>5233242-21814</t>
  </si>
  <si>
    <t>45242109395208*1
50505594077448*1
45242109329672*1
50505594077448*1
45407586615560*1
49624586256648*1
52725633384712*1</t>
  </si>
  <si>
    <t>Le Crayon Intemporel - Nuit
Gravure Personnalisée
Le Crayon Intemporel - Carmin
Gravure Personnalisée
4 mines rechargeables
Mines colorées - Pack de 6 mines
🎁 Mines colorées (100% off) - Pack de 6 mines</t>
  </si>
  <si>
    <t>Sylvie MILLET</t>
  </si>
  <si>
    <t>6A04580808872</t>
  </si>
  <si>
    <t xml:space="preserve">10 Impasse Benjamin Franklin </t>
  </si>
  <si>
    <t>2025-11-30 18:53:34</t>
  </si>
  <si>
    <t>2025-12-06 19:14:54</t>
  </si>
  <si>
    <t>5233242-21815</t>
  </si>
  <si>
    <t>45242109231368*1
50505594077448*1
45242109395208*1
50505594077448*1
52725633384712*1
45242109329672*1
50505594077448*1</t>
  </si>
  <si>
    <t>Le Crayon Intemporel - Obsidienne
Gravure Personnalisée
Le Crayon Intemporel - Nuit
Gravure Personnalisée
🎁 Mines colorées (100% off) - Pack de 6 mines
Le Crayon Intemporel - Carmin
Gravure Personnalisée</t>
  </si>
  <si>
    <t>Fabrice MASSIN</t>
  </si>
  <si>
    <t>6A04623457265</t>
  </si>
  <si>
    <t>179 Avenue Napoléon Bonaparte NOEMIS</t>
  </si>
  <si>
    <t>2025-11-30 19:00:03</t>
  </si>
  <si>
    <t>2025-12-06 19:14:57</t>
  </si>
  <si>
    <t>5233242-21816</t>
  </si>
  <si>
    <t>gabriel langlois</t>
  </si>
  <si>
    <t>6A04580808889</t>
  </si>
  <si>
    <t xml:space="preserve">27 Quai du Buizin </t>
  </si>
  <si>
    <t>2025-11-30 19:08:44</t>
  </si>
  <si>
    <t>2025-12-06 19:14:59</t>
  </si>
  <si>
    <t>5233242-21817</t>
  </si>
  <si>
    <t>45242109296904*1
50505594077448*1
52838739738888*1
45242109395208*1
50505594077448*1
45242109329672*1
50505594077448*1
52725633384712*1</t>
  </si>
  <si>
    <t>Le Crayon Intemporel - Saturne
Gravure Personnalisée
Coffret Cadeau
Le Crayon Intemporel - Nuit
Gravure Personnalisée
Le Crayon Intemporel - Carmin
Gravure Personnalisée
🎁 Mines colorées (100% off) - Pack de 6 mines</t>
  </si>
  <si>
    <t>Nicolas Magnan</t>
  </si>
  <si>
    <t>6A04623457272</t>
  </si>
  <si>
    <t xml:space="preserve">12 Rue Jean Jaurès </t>
  </si>
  <si>
    <t>2025-11-30 19:19:44</t>
  </si>
  <si>
    <t>2025-12-06 19:15:01</t>
  </si>
  <si>
    <t>5233242-21818</t>
  </si>
  <si>
    <t>45242109329672*1
52838739738888*1
45242109231368*1
50505594077448*1
45407586615560*1
52725633384712*1
45242109231368*1
50505594077448*1
52838739738888*1</t>
  </si>
  <si>
    <t>Le Crayon Intemporel - Carmin
Coffret Cadeau
Le Crayon Intemporel - Obsidienne
Gravure Personnalisée
4 mines rechargeables
🎁 Mines colorées (100% off) - Pack de 6 mines
Le Crayon Intemporel - Obsidienne
Gravure Personnalisée
Coffret Cadeau</t>
  </si>
  <si>
    <t>Bernard Delitroz</t>
  </si>
  <si>
    <t>YT2533500711118126</t>
  </si>
  <si>
    <t xml:space="preserve">Route de Mauvoisin 54 </t>
  </si>
  <si>
    <t>2025-11-30 19:25:12</t>
  </si>
  <si>
    <t>2025-12-07 09:01:59</t>
  </si>
  <si>
    <t>5233242-21819</t>
  </si>
  <si>
    <t>45242109329672*1
50505594077448*1
52838739738888*1
45242109231368*1
50505594077448*1
52838739738888*1
45242109231368*1
52725633384712*1
45242109231368*1
50505594077448*1
52838739738888*1</t>
  </si>
  <si>
    <t>Le Crayon Intemporel - Carmin
Gravure Personnalisée
Coffret Cadeau
Le Crayon Intemporel - Obsidienne
Gravure Personnalisée
Coffret Cadeau
Le Crayon Intemporel - Obsidienne
🎁 Mines colorées (100% off) - Pack de 6 mines
Le Crayon Intemporel - Obsidienne
Gravure Personnalisée
Coffret Cadeau</t>
  </si>
  <si>
    <t>Lorenzo Dinescu</t>
  </si>
  <si>
    <t>6A04622687366</t>
  </si>
  <si>
    <t>1 Rue Raymond Kopa Bâtiment B</t>
  </si>
  <si>
    <t>2025-11-30 19:27:18</t>
  </si>
  <si>
    <t>2025-12-06 19:15:04</t>
  </si>
  <si>
    <t>5233242-21820</t>
  </si>
  <si>
    <t>45407586615560*1
45407589237000*1
50505594077448*1
45242109329672*1
50505594077448*1
52725633384712*1
45242109231368*1
50505594077448*1</t>
  </si>
  <si>
    <t>4 mines rechargeables
Le Crayon Intemporel - Aluminium
Gravure Personnalisée
Le Crayon Intemporel - Carmin
Gravure Personnalisée
🎁 Mines colorées (100% off) - Pack de 6 mines
Le Crayon Intemporel - Obsidienne
Gravure Personnalisée</t>
  </si>
  <si>
    <t>ERNEST THACH</t>
  </si>
  <si>
    <t>6A04580808896</t>
  </si>
  <si>
    <t>7 Rue Jean Rostand code BAL BOKS 0B3844</t>
  </si>
  <si>
    <t>2025-11-30 19:29:22</t>
  </si>
  <si>
    <t>2025-12-06 19:15:06</t>
  </si>
  <si>
    <t>5233242-21821</t>
  </si>
  <si>
    <t>Laurence HERVIEU</t>
  </si>
  <si>
    <t>6A04630398766</t>
  </si>
  <si>
    <t xml:space="preserve">68 Avenue Du Cotentin </t>
  </si>
  <si>
    <t>2025-11-30 19:31:21</t>
  </si>
  <si>
    <t>2025-12-06 19:15:09</t>
  </si>
  <si>
    <t>5233242-21822</t>
  </si>
  <si>
    <t>52725633384712*1
45407589237000*2
45407589237000*1
52838739738888*2
52838739738888*1</t>
  </si>
  <si>
    <t>🎁 Mines colorées (100% off) - Pack de 6 mines
Le Crayon Intemporel - Aluminium
Le Crayon Intemporel - Aluminium
Coffret Cadeau
Coffret Cadeau</t>
  </si>
  <si>
    <t>Mathilde Melkonian</t>
  </si>
  <si>
    <t>6A04623457296</t>
  </si>
  <si>
    <t xml:space="preserve">775 Chemin De La Blaque </t>
  </si>
  <si>
    <t>2025-11-30 19:42:52</t>
  </si>
  <si>
    <t>2025-12-04 09:09:11</t>
  </si>
  <si>
    <t>5233242-21823</t>
  </si>
  <si>
    <t>45242109296904*1
45242109329672*1
50505594077448*1
45407586615560*1
52725633384712*1
45242109231368*1
50505594077448*1</t>
  </si>
  <si>
    <t>Le Crayon Intemporel - Saturne
Le Crayon Intemporel - Carmin
Gravure Personnalisée
4 mines rechargeables
🎁 Mines colorées (100% off) - Pack de 6 mines
Le Crayon Intemporel - Obsidienne
Gravure Personnalisée</t>
  </si>
  <si>
    <t>Guillaume Bazeau</t>
  </si>
  <si>
    <t>6A04622687380</t>
  </si>
  <si>
    <t>122 Route de Chevigny Boulangerie</t>
  </si>
  <si>
    <t>2025-11-30 19:42:57</t>
  </si>
  <si>
    <t>2025-12-06 19:15:11</t>
  </si>
  <si>
    <t>5233242-21824</t>
  </si>
  <si>
    <t>Maximilien DORE</t>
  </si>
  <si>
    <t>6A04623457302</t>
  </si>
  <si>
    <t xml:space="preserve">9 rue du chemin de fer </t>
  </si>
  <si>
    <t>2025-11-30 19:44:52</t>
  </si>
  <si>
    <t>2025-12-04 09:09:13</t>
  </si>
  <si>
    <t>5233242-21825</t>
  </si>
  <si>
    <t>Claire Calpétard</t>
  </si>
  <si>
    <t>6A04580808926</t>
  </si>
  <si>
    <t xml:space="preserve">4bis route de Batelière </t>
  </si>
  <si>
    <t>2025-11-30 19:48:00</t>
  </si>
  <si>
    <t>2025-12-06 19:15:13</t>
  </si>
  <si>
    <t>5233242-21826
5233242-21829</t>
  </si>
  <si>
    <t>45157341331720*1
45242109329672*1
50505594077448*1
45242109231368*1
50505594077448*1
52725633384712*1
45242109231368*1
50505594077448*1
45242109329672*1
50505594077448*1
45242109329672*1
50505594077448*1
45407586615560*1
52725633384712*1
45242109395208*1
50505594077448*1</t>
  </si>
  <si>
    <t>Lot de 4 mines rechargeables
Le Crayon Intemporel - Carmin
Gravure Personnalisée
Le Crayon Intemporel - Obsidienne
Gravure Personnalisée
🎁 Mines colorées (100% off) - Pack de 6 mines
Le Crayon Intemporel - Obsidienne
Gravure Personnalisée
Le Crayon Intemporel - Carmin
Gravure Personnalisée
Le Crayon Intemporel - Carmin
Gravure Personnalisée
4 mines rechargeables
🎁 Mines colorées (100% off) - Pack de 6 mines
Le Crayon Intemporel - Nuit
Gravure Personnalisée</t>
  </si>
  <si>
    <t>Nicolas FASSI</t>
  </si>
  <si>
    <t>6A04623457319</t>
  </si>
  <si>
    <t xml:space="preserve">19 chemin du pigeonnier, lieu-dit Escougne </t>
  </si>
  <si>
    <t>2025-11-30 19:50:07</t>
  </si>
  <si>
    <t>2025-12-06 19:15:18</t>
  </si>
  <si>
    <t>5233242-21827</t>
  </si>
  <si>
    <t>Melanie Dupont</t>
  </si>
  <si>
    <t>LD784885886BE</t>
  </si>
  <si>
    <t xml:space="preserve">Rue Petit Bertrand 31C </t>
  </si>
  <si>
    <t>2025-11-30 19:51:37</t>
  </si>
  <si>
    <t>5233242-21828</t>
  </si>
  <si>
    <t>52725633384712*1
52838739738888*1
50505594077448*1
45242109329672*1</t>
  </si>
  <si>
    <t>🎁 Mines colorées (100% off) - Pack de 6 mines
Coffret Cadeau
Gravure Personnalisée
Le Crayon Intemporel - Carmin</t>
  </si>
  <si>
    <t>Marc Le roux</t>
  </si>
  <si>
    <t>6A04622687403</t>
  </si>
  <si>
    <t xml:space="preserve">1349 Chemin des Amandiers </t>
  </si>
  <si>
    <t>2025-11-30 19:53:22</t>
  </si>
  <si>
    <t>2025-12-06 19:15:20</t>
  </si>
  <si>
    <t>5233242-21830</t>
  </si>
  <si>
    <t>45242109395208*1
52838739738888*1
45242109329672*1
52838739738888*1
52725633384712*1
45242109231368*1
50505594077448*1</t>
  </si>
  <si>
    <t>Le Crayon Intemporel - Nuit
Coffret Cadeau
Le Crayon Intemporel - Carmin
Coffret Cadeau
🎁 Mines colorées (100% off) - Pack de 6 mines
Le Crayon Intemporel - Obsidienne
Gravure Personnalisée</t>
  </si>
  <si>
    <t>pierre Devlamynck</t>
  </si>
  <si>
    <t>6A04630398797</t>
  </si>
  <si>
    <t xml:space="preserve">415 Rue Arago </t>
  </si>
  <si>
    <t>2025-11-30 20:01:22</t>
  </si>
  <si>
    <t>2025-12-06 19:15:22</t>
  </si>
  <si>
    <t>5233242-21831</t>
  </si>
  <si>
    <t>grégory asta-giacometti</t>
  </si>
  <si>
    <t>6A04580808933</t>
  </si>
  <si>
    <t xml:space="preserve">52 Rue de l'Angoulème </t>
  </si>
  <si>
    <t>2025-11-30 20:01:37</t>
  </si>
  <si>
    <t>2025-12-06 19:15:25</t>
  </si>
  <si>
    <t>5233242-21832</t>
  </si>
  <si>
    <t>45407586615560*1
45407589237000*1
50505594077448*1
52838739738888*1
45242109329672*1
50505594077448*1
45242109395208*1
50505594077448*1
52838739738888*1
52725633384712*1</t>
  </si>
  <si>
    <t>4 mines rechargeables
Le Crayon Intemporel - Aluminium
Gravure Personnalisée
Coffret Cadeau
Le Crayon Intemporel - Carmin
Gravure Personnalisée
Le Crayon Intemporel - Nuit
Gravure Personnalisée
Coffret Cadeau
🎁 Mines colorées (100% off) - Pack de 6 mines</t>
  </si>
  <si>
    <t>Marina graveleau</t>
  </si>
  <si>
    <t>6A04623457326</t>
  </si>
  <si>
    <t xml:space="preserve">14 Rue de la Gare </t>
  </si>
  <si>
    <t>2025-11-30 20:09:31</t>
  </si>
  <si>
    <t>2025-12-06 19:15:27</t>
  </si>
  <si>
    <t>5233242-21833</t>
  </si>
  <si>
    <t>45242109329672*1
50505594077448*1
52838739738888*1
45242109296904*1
50505594077448*1
52838739738888*1
52725633384712*1
45242109395208*1
50505594077448*1
52838739738888*1</t>
  </si>
  <si>
    <t>Le Crayon Intemporel - Carmin
Gravure Personnalisée
Coffret Cadeau
Le Crayon Intemporel - Saturne
Gravure Personnalisée
Coffret Cadeau
🎁 Mines colorées (100% off) - Pack de 6 mines
Le Crayon Intemporel - Nuit
Gravure Personnalisée
Coffret Cadeau</t>
  </si>
  <si>
    <t>Alice Daniel</t>
  </si>
  <si>
    <t>6A04622687410</t>
  </si>
  <si>
    <t>4 La Métairie Maison en bas de la route à droite</t>
  </si>
  <si>
    <t>2025-11-30 20:16:34</t>
  </si>
  <si>
    <t>2025-12-06 19:15:30</t>
  </si>
  <si>
    <t>5233242-21834</t>
  </si>
  <si>
    <t>45407586615560*1
45242109329672*1
50505594077448*1
52838739738888*1
45242109231368*1
50505594077448*1
52838739738888*1
52725633384712*1
45242109231368*1
50505594077448*1
52838739738888*1</t>
  </si>
  <si>
    <t>4 mines rechargeables
Le Crayon Intemporel - Carmin
Gravure Personnalisée
Coffret Cadeau
Le Crayon Intemporel - Obsidienne
Gravure Personnalisée
Coffret Cadeau
🎁 Mines colorées (100% off) - Pack de 6 mines
Le Crayon Intemporel - Obsidienne
Gravure Personnalisée
Coffret Cadeau</t>
  </si>
  <si>
    <t>Estelle BOILET BELLOIR</t>
  </si>
  <si>
    <t>6A04580808957</t>
  </si>
  <si>
    <t xml:space="preserve">14 rue des golets </t>
  </si>
  <si>
    <t>2025-11-30 20:26:38</t>
  </si>
  <si>
    <t>2025-12-06 19:15:32</t>
  </si>
  <si>
    <t>5233242-21835</t>
  </si>
  <si>
    <t>45407586615560*1
45242109329672*1
50505594077448*1
45242109329672*1
50505594077448*1
52725633384712*1
45242109395208*1
50505594077448*1</t>
  </si>
  <si>
    <t>4 mines rechargeables
Le Crayon Intemporel - Carmin
Gravure Personnalisée
Le Crayon Intemporel - Carmin
Gravure Personnalisée
🎁 Mines colorées (100% off) - Pack de 6 mines
Le Crayon Intemporel - Nuit
Gravure Personnalisée</t>
  </si>
  <si>
    <t>Sandie Froidevaux-Clerc</t>
  </si>
  <si>
    <t>YT2533500711118233</t>
  </si>
  <si>
    <t xml:space="preserve">Chemin du Voitet 173 </t>
  </si>
  <si>
    <t>2025-11-30 20:33:50</t>
  </si>
  <si>
    <t>2025-12-07 09:02:02</t>
  </si>
  <si>
    <t>5233242-21836</t>
  </si>
  <si>
    <t>45407586615560*1
45242109296904*1
50505594077448*1
52725633384712*1
45242109395208*1
50505594077448*1
52838739738888*1</t>
  </si>
  <si>
    <t>4 mines rechargeables
Le Crayon Intemporel - Saturne
Gravure Personnalisée
🎁 Mines colorées (100% off) - Pack de 6 mines
Le Crayon Intemporel - Nuit
Gravure Personnalisée
Coffret Cadeau</t>
  </si>
  <si>
    <t>Bryan Choubane</t>
  </si>
  <si>
    <t>6A04623457333</t>
  </si>
  <si>
    <t xml:space="preserve">44 rue Georges Bougault </t>
  </si>
  <si>
    <t>2025-11-30 20:36:18</t>
  </si>
  <si>
    <t>2025-12-06 19:15:35</t>
  </si>
  <si>
    <t>5233242-21837</t>
  </si>
  <si>
    <t>Lena Chatellier</t>
  </si>
  <si>
    <t>6A04630398810</t>
  </si>
  <si>
    <t>11b Rue des Barrières Appart 2, 1er étage</t>
  </si>
  <si>
    <t>2025-11-30 20:38:24</t>
  </si>
  <si>
    <t>2025-12-06 19:15:37</t>
  </si>
  <si>
    <t>5233242-21838</t>
  </si>
  <si>
    <t>Fanny Raimbault</t>
  </si>
  <si>
    <t>6A04623457340</t>
  </si>
  <si>
    <t xml:space="preserve">17 Rue de Tracy </t>
  </si>
  <si>
    <t>2025-11-30 20:48:44</t>
  </si>
  <si>
    <t>2025-12-06 19:15:40</t>
  </si>
  <si>
    <t>5233242-21839</t>
  </si>
  <si>
    <t>45242109296904*1
50505594077448*1
45242109395208*1
50505594077448*1
52725633384712*1
45242109231368*1
50505594077448*1</t>
  </si>
  <si>
    <t>Le Crayon Intemporel - Saturne
Gravure Personnalisée
Le Crayon Intemporel - Nuit
Gravure Personnalisée
🎁 Mines colorées (100% off) - Pack de 6 mines
Le Crayon Intemporel - Obsidienne
Gravure Personnalisée</t>
  </si>
  <si>
    <t>NICOLAS PELPEL</t>
  </si>
  <si>
    <t>6A04623457388</t>
  </si>
  <si>
    <t xml:space="preserve">143ter Rue de Fleury 92140 Clamart </t>
  </si>
  <si>
    <t>2025-11-30 20:50:15</t>
  </si>
  <si>
    <t>2025-12-06 19:15:42</t>
  </si>
  <si>
    <t>5233242-21840</t>
  </si>
  <si>
    <t>Jonathan Fay</t>
  </si>
  <si>
    <t>6A04580808971</t>
  </si>
  <si>
    <t xml:space="preserve">145 Chemin de Robinson </t>
  </si>
  <si>
    <t>2025-11-30 20:51:03</t>
  </si>
  <si>
    <t>2025-12-06 19:15:45</t>
  </si>
  <si>
    <t>5233242-21841</t>
  </si>
  <si>
    <t>Pierre louis Depins</t>
  </si>
  <si>
    <t>6A04623457364</t>
  </si>
  <si>
    <t xml:space="preserve">714 Avenue de la Font des Horts </t>
  </si>
  <si>
    <t>2025-11-30 20:55:40</t>
  </si>
  <si>
    <t>2025-12-06 19:15:47</t>
  </si>
  <si>
    <t>5233242-21842</t>
  </si>
  <si>
    <t>Denis Dehon</t>
  </si>
  <si>
    <t>LD784886215BE</t>
  </si>
  <si>
    <t xml:space="preserve">Clos des Verdiers 7 </t>
  </si>
  <si>
    <t>2025-11-30 20:56:19</t>
  </si>
  <si>
    <t>5233242-21843</t>
  </si>
  <si>
    <t>Corentin Sedent</t>
  </si>
  <si>
    <t>6A04622687465</t>
  </si>
  <si>
    <t>16a Rue du Chantier d'Herube Batiment A</t>
  </si>
  <si>
    <t>2025-11-30 21:03:33</t>
  </si>
  <si>
    <t>2025-12-06 19:15:49</t>
  </si>
  <si>
    <t>5233242-21844</t>
  </si>
  <si>
    <t>52725633384712*1
45242109329672*1
50505594077448*1
45407586615560*1</t>
  </si>
  <si>
    <t>Constantin Mitri</t>
  </si>
  <si>
    <t>6A04622687526</t>
  </si>
  <si>
    <t xml:space="preserve">6 Allée Arthur Rimbaud </t>
  </si>
  <si>
    <t>2025-11-30 21:07:51</t>
  </si>
  <si>
    <t>2025-12-06 19:15:51</t>
  </si>
  <si>
    <t>5233242-21845</t>
  </si>
  <si>
    <t>45242109296904*1
50505594077448*1
52838739738888*1
52725633384712*1</t>
  </si>
  <si>
    <t>Le Crayon Intemporel - Saturne
Gravure Personnalisée
Coffret Cadeau
🎁 Mines colorées (100% off) - Pack de 6 mines</t>
  </si>
  <si>
    <t>Quentin Feneuil</t>
  </si>
  <si>
    <t>6A04630398902</t>
  </si>
  <si>
    <t xml:space="preserve">148 chemin de la tour </t>
  </si>
  <si>
    <t>2025-11-30 21:13:42</t>
  </si>
  <si>
    <t>2025-12-06 19:15:53</t>
  </si>
  <si>
    <t>5233242-21846</t>
  </si>
  <si>
    <t>Vincent GUILLOREL</t>
  </si>
  <si>
    <t>6A04580809077</t>
  </si>
  <si>
    <t xml:space="preserve">685 Kerhalon </t>
  </si>
  <si>
    <t>2025-11-30 21:14:45</t>
  </si>
  <si>
    <t>2025-12-06 19:15:55</t>
  </si>
  <si>
    <t>5233242-21847</t>
  </si>
  <si>
    <t>45407586615560*1
45242109231368*1
50505594077448*1
45242109231368*1
50505594077448*1
52725633384712*1
45242109231368*1
50505594077448*1</t>
  </si>
  <si>
    <t>4 mines rechargeables
Le Crayon Intemporel - Obsidienne
Gravure Personnalisée
Le Crayon Intemporel - Obsidienne
Gravure Personnalisée
🎁 Mines colorées (100% off) - Pack de 6 mines
Le Crayon Intemporel - Obsidienne
Gravure Personnalisée</t>
  </si>
  <si>
    <t>Christophe Truc</t>
  </si>
  <si>
    <t>6A04630398964</t>
  </si>
  <si>
    <t>25 Rue Georges Doublet Bloc 3</t>
  </si>
  <si>
    <t>2025-11-30 21:16:44</t>
  </si>
  <si>
    <t>2025-12-06 19:15:58</t>
  </si>
  <si>
    <t>5233242-21848</t>
  </si>
  <si>
    <t>Carla Even</t>
  </si>
  <si>
    <t>LR505206481NL</t>
  </si>
  <si>
    <t>202 Z.A.E. Wolser A 1er étage</t>
  </si>
  <si>
    <t>2025-11-30 21:19:11</t>
  </si>
  <si>
    <t>5233242-21849</t>
  </si>
  <si>
    <t>Marc Jean</t>
  </si>
  <si>
    <t>6A04580809152</t>
  </si>
  <si>
    <t xml:space="preserve">17 Rue Jouanjan </t>
  </si>
  <si>
    <t>2025-11-30 21:19:37</t>
  </si>
  <si>
    <t>2025-12-04 09:09:14</t>
  </si>
  <si>
    <t>5233242-21850</t>
  </si>
  <si>
    <t>Antonin Pioger</t>
  </si>
  <si>
    <t>6A04623457531</t>
  </si>
  <si>
    <t xml:space="preserve">26 Rue du 8 Mai 1945 </t>
  </si>
  <si>
    <t>2025-11-30 21:22:08</t>
  </si>
  <si>
    <t>2025-12-06 19:16:00</t>
  </si>
  <si>
    <t>5233242-21851</t>
  </si>
  <si>
    <t>Yves Pauquet</t>
  </si>
  <si>
    <t>6A04622687625</t>
  </si>
  <si>
    <t xml:space="preserve">2 ter Rue des Meix </t>
  </si>
  <si>
    <t>2025-11-30 21:22:28</t>
  </si>
  <si>
    <t>2025-12-04 09:09:15</t>
  </si>
  <si>
    <t>5233242-21852</t>
  </si>
  <si>
    <t>Simon Christin</t>
  </si>
  <si>
    <t>7321315472458587</t>
  </si>
  <si>
    <t xml:space="preserve">320 rue Highland </t>
  </si>
  <si>
    <t>2025-11-30 21:26:30</t>
  </si>
  <si>
    <t>5233242-21853</t>
  </si>
  <si>
    <t>6A04630399015</t>
  </si>
  <si>
    <t>2025-11-30 21:26:34</t>
  </si>
  <si>
    <t>2025-12-06 19:16:03</t>
  </si>
  <si>
    <t>5233242-21854</t>
  </si>
  <si>
    <t>Thomas CUVILLIER</t>
  </si>
  <si>
    <t>6A04622687632</t>
  </si>
  <si>
    <t xml:space="preserve">14 Rue de l'Égalité </t>
  </si>
  <si>
    <t>2025-11-30 21:27:41</t>
  </si>
  <si>
    <t>2025-12-06 19:16:05</t>
  </si>
  <si>
    <t>5233242-21855</t>
  </si>
  <si>
    <t>Manuela Jouin</t>
  </si>
  <si>
    <t>6A04630399022</t>
  </si>
  <si>
    <t xml:space="preserve">2 Route du Pigeonnier </t>
  </si>
  <si>
    <t>2025-11-30 21:28:24</t>
  </si>
  <si>
    <t>2025-12-06 19:16:07</t>
  </si>
  <si>
    <t>5233242-21856</t>
  </si>
  <si>
    <t>45407589237000*1
52838739738888*1
45242109231368*1
52838739738888*1
45407586615560*2
52725633384712*1
45242109296904*1
52838739738888*1</t>
  </si>
  <si>
    <t>Le Crayon Intemporel - Aluminium
Coffret Cadeau
Le Crayon Intemporel - Obsidienne
Coffret Cadeau
4 mines rechargeables
🎁 Mines colorées (100% off) - Pack de 6 mines
Le Crayon Intemporel - Saturne
Coffret Cadeau</t>
  </si>
  <si>
    <t>Christelle LETTERON</t>
  </si>
  <si>
    <t>6A04630399039</t>
  </si>
  <si>
    <t>2 Ter Avenue De Quimper</t>
  </si>
  <si>
    <t>2025-11-30 21:30:36</t>
  </si>
  <si>
    <t>2025-12-04 09:09:17</t>
  </si>
  <si>
    <t>5233242-21857</t>
  </si>
  <si>
    <t>52725633384712*1
50505594077448*1
45407589237000*1
50505594077448*1
45242109395208*1
50505594077448*1
45242109329672*1</t>
  </si>
  <si>
    <t>🎁 Mines colorées (100% off) - Pack de 6 mines
Gravure Personnalisée
Le Crayon Intemporel - Aluminium
Gravure Personnalisée
Le Crayon Intemporel - Nuit
Gravure Personnalisée
Le Crayon Intemporel - Carmin</t>
  </si>
  <si>
    <t>Tom Hilaire</t>
  </si>
  <si>
    <t>6A04630399053</t>
  </si>
  <si>
    <t xml:space="preserve">2 Rue des Tranchées </t>
  </si>
  <si>
    <t>2025-11-30 21:32:21</t>
  </si>
  <si>
    <t>2025-12-06 19:16:09</t>
  </si>
  <si>
    <t>5233242-21858</t>
  </si>
  <si>
    <t>45242109329672*2
50505594077448*2
52725633384712*1
45242109329672*4
50505594077448*4</t>
  </si>
  <si>
    <t>Benoît Babouillard</t>
  </si>
  <si>
    <t>6A04580809190</t>
  </si>
  <si>
    <t xml:space="preserve">5 Rue Saint-Thomas </t>
  </si>
  <si>
    <t>2025-11-30 21:37:28</t>
  </si>
  <si>
    <t>2025-12-06 19:16:12</t>
  </si>
  <si>
    <t>5233242-21859</t>
  </si>
  <si>
    <t>45407586615560*1
45242109296904*1
50505594077448*1
52838739738888*1
45242109231368*1
50505594077448*1
52838739738888*1
52725633384712*1
45242109329672*1
50505594077448*1
52838739738888*1</t>
  </si>
  <si>
    <t>4 mines rechargeables
Le Crayon Intemporel - Saturne
Gravure Personnalisée
Coffret Cadeau
Le Crayon Intemporel - Obsidienne
Gravure Personnalisée
Coffret Cadeau
🎁 Mines colorées (100% off) - Pack de 6 mines
Le Crayon Intemporel - Carmin
Gravure Personnalisée
Coffret Cadeau</t>
  </si>
  <si>
    <t>Thomas Gras</t>
  </si>
  <si>
    <t>6A04623457586</t>
  </si>
  <si>
    <t xml:space="preserve">8 rue du général estienne </t>
  </si>
  <si>
    <t>2025-11-30 21:38:36</t>
  </si>
  <si>
    <t>2025-12-06 19:16:14</t>
  </si>
  <si>
    <t>5233242-21860</t>
  </si>
  <si>
    <t>Gael Sandrin</t>
  </si>
  <si>
    <t>6A04580809206</t>
  </si>
  <si>
    <t xml:space="preserve">128 Cours Lieutaud </t>
  </si>
  <si>
    <t>2025-11-30 21:42:11</t>
  </si>
  <si>
    <t>2025-12-04 09:09:18</t>
  </si>
  <si>
    <t>5233242-21861</t>
  </si>
  <si>
    <t>Jules Sancey-Richard</t>
  </si>
  <si>
    <t>6A04623457593</t>
  </si>
  <si>
    <t xml:space="preserve">1 Rue Olympe De Gouges </t>
  </si>
  <si>
    <t>2025-11-30 21:43:03</t>
  </si>
  <si>
    <t>2025-12-06 19:16:16</t>
  </si>
  <si>
    <t>5233242-21862</t>
  </si>
  <si>
    <t>Elouan Consigney</t>
  </si>
  <si>
    <t>6A04622687687</t>
  </si>
  <si>
    <t>12.1订单21862有特殊符号没有刻。</t>
  </si>
  <si>
    <t>6 Rue de la Libération 2</t>
  </si>
  <si>
    <t>2025-11-30 21:44:45</t>
  </si>
  <si>
    <t>2025-12-06 19:16:19</t>
  </si>
  <si>
    <t>5233242-21863</t>
  </si>
  <si>
    <t>45407589237000*1
50505594077448*1
52838739738888*1
45407586615560*1
52725633384712*1</t>
  </si>
  <si>
    <t>Le Crayon Intemporel - Aluminium
Gravure Personnalisée
Coffret Cadeau
4 mines rechargeables
🎁 Mines colorées (100% off) - Pack de 6 mines</t>
  </si>
  <si>
    <t>Lucas Guimares</t>
  </si>
  <si>
    <t>6A04630399077</t>
  </si>
  <si>
    <t xml:space="preserve">82 Route de St-Désiré </t>
  </si>
  <si>
    <t>2025-11-30 21:52:53</t>
  </si>
  <si>
    <t>2025-12-06 19:16:21</t>
  </si>
  <si>
    <t>5233242-21864</t>
  </si>
  <si>
    <t>52725633384712*1
45157341331720*2</t>
  </si>
  <si>
    <t>6A04622687694</t>
  </si>
  <si>
    <t xml:space="preserve">502A Chemin de Courlas </t>
  </si>
  <si>
    <t>2025-11-30 21:54:40</t>
  </si>
  <si>
    <t>2025-12-04 09:09:19</t>
  </si>
  <si>
    <t>5233242-21865</t>
  </si>
  <si>
    <t>Thomas Graindorge</t>
  </si>
  <si>
    <t>YT2533500710920886</t>
  </si>
  <si>
    <t xml:space="preserve">Route de Vugelles 15 </t>
  </si>
  <si>
    <t>2025-11-30 21:57:27</t>
  </si>
  <si>
    <t>2025-12-07 09:02:04</t>
  </si>
  <si>
    <t>5233242-21866</t>
  </si>
  <si>
    <t>Karine SEURON</t>
  </si>
  <si>
    <t>6A04580809220</t>
  </si>
  <si>
    <t xml:space="preserve">43 Rue de Melun </t>
  </si>
  <si>
    <t>2025-11-30 22:04:23</t>
  </si>
  <si>
    <t>2025-12-06 19:16:23</t>
  </si>
  <si>
    <t>5233242-21867</t>
  </si>
  <si>
    <t>Arnaud PUCHOT</t>
  </si>
  <si>
    <t>6A04623457616</t>
  </si>
  <si>
    <t xml:space="preserve">9 chemin du buisson </t>
  </si>
  <si>
    <t>2025-11-30 22:05:23</t>
  </si>
  <si>
    <t>2025-12-06 19:16:25</t>
  </si>
  <si>
    <t>5233242-21868</t>
  </si>
  <si>
    <t>45242109329672*1
52838739738888*1
45242109296904*1
52838739738888*1
52725633384712*1</t>
  </si>
  <si>
    <t>Le Crayon Intemporel - Carmin
Coffret Cadeau
Le Crayon Intemporel - Saturne
Coffret Cadeau
🎁 Mines colorées (100% off) - Pack de 6 mines</t>
  </si>
  <si>
    <t>Fabrice NISI</t>
  </si>
  <si>
    <t>LD784731584BE</t>
  </si>
  <si>
    <t xml:space="preserve">Invalidenlaan 102 </t>
  </si>
  <si>
    <t>2025-11-30 22:06:23</t>
  </si>
  <si>
    <t>5233242-21869</t>
  </si>
  <si>
    <t>Gabin Charrier</t>
  </si>
  <si>
    <t>6A04580809237</t>
  </si>
  <si>
    <t xml:space="preserve">10 rue argot </t>
  </si>
  <si>
    <t>2025-11-30 22:07:53</t>
  </si>
  <si>
    <t>2025-12-06 19:16:27</t>
  </si>
  <si>
    <t>5233242-21870</t>
  </si>
  <si>
    <t>Loïza Dupont</t>
  </si>
  <si>
    <t>6A04623457623</t>
  </si>
  <si>
    <t xml:space="preserve">Moulin de Kerdroën </t>
  </si>
  <si>
    <t>2025-11-30 22:14:47</t>
  </si>
  <si>
    <t>2025-12-04 09:09:21</t>
  </si>
  <si>
    <t>5233242-21871</t>
  </si>
  <si>
    <t>Dorine Beaumont</t>
  </si>
  <si>
    <t>6A04580809244</t>
  </si>
  <si>
    <t xml:space="preserve">25 Rue des Tanneurs </t>
  </si>
  <si>
    <t>2025-11-30 22:15:53</t>
  </si>
  <si>
    <t>2025-12-06 19:16:29</t>
  </si>
  <si>
    <t>5233242-21872</t>
  </si>
  <si>
    <t>45407589237000*1
45242109395208*1
50505594077448*1
52838739738888*1
52725633384712*1
45242109329672*1
50505594077448*1
52838739738888*1</t>
  </si>
  <si>
    <t>Le Crayon Intemporel - Aluminium
Le Crayon Intemporel - Nuit
Gravure Personnalisée
Coffret Cadeau
🎁 Mines colorées (100% off) - Pack de 6 mines
Le Crayon Intemporel - Carmin
Gravure Personnalisée
Coffret Cadeau</t>
  </si>
  <si>
    <t>PAUL VAN MIGOM</t>
  </si>
  <si>
    <t>6A04623457630</t>
  </si>
  <si>
    <t xml:space="preserve">114 Rue Caulaincourt </t>
  </si>
  <si>
    <t>2025-11-30 22:18:48</t>
  </si>
  <si>
    <t>2025-12-06 19:16:32</t>
  </si>
  <si>
    <t>5233242-21873</t>
  </si>
  <si>
    <t>Mines colorées - Pack de 6 mines</t>
  </si>
  <si>
    <t>Thomas DOMINGUEZ</t>
  </si>
  <si>
    <t>6A04622687724</t>
  </si>
  <si>
    <t>2 Rue Montplaisir Appartement 308</t>
  </si>
  <si>
    <t>2025-11-30 22:19:34</t>
  </si>
  <si>
    <t>2025-12-04 08:56:38</t>
  </si>
  <si>
    <t>5233242-21874</t>
  </si>
  <si>
    <t>45242109395208*1
50505594077448*1
52838739738888*1
45242109231368*1
50505594077448*1
52838739738888*1
45407589237000*1
50505594077448*1
52838739738888*1
52725633384712*1</t>
  </si>
  <si>
    <t>Le Crayon Intemporel - Nuit
Gravure Personnalisée
Coffret Cadeau
Le Crayon Intemporel - Obsidienne
Gravure Personnalisée
Coffret Cadeau
Le Crayon Intemporel - Aluminium
Gravure Personnalisée
Coffret Cadeau
🎁 Mines colorées (100% off) - Pack de 6 mines</t>
  </si>
  <si>
    <t>Mélanie Guerin</t>
  </si>
  <si>
    <t>EM200005655250CA</t>
  </si>
  <si>
    <t>245 Boulevard Saint Joseph Ouest FJNR</t>
  </si>
  <si>
    <t>2025-11-30 22:20:30</t>
  </si>
  <si>
    <t>5233242-21875</t>
  </si>
  <si>
    <t>Cassandra RIVIERE</t>
  </si>
  <si>
    <t>6A04623457647</t>
  </si>
  <si>
    <t>2 IMPASSE DU TELEGRAPHE B209</t>
  </si>
  <si>
    <t>2025-11-30 22:21:03</t>
  </si>
  <si>
    <t>2025-12-06 19:16:34</t>
  </si>
  <si>
    <t>5233242-21876</t>
  </si>
  <si>
    <t>Hervé Picard</t>
  </si>
  <si>
    <t>6A04580809268</t>
  </si>
  <si>
    <t xml:space="preserve">35 impasse de la Luzerte </t>
  </si>
  <si>
    <t>2025-11-30 22:26:11</t>
  </si>
  <si>
    <t>2025-12-06 19:16:36</t>
  </si>
  <si>
    <t>5233242-21877</t>
  </si>
  <si>
    <t>Thomas Bertoux</t>
  </si>
  <si>
    <t>6A04630399114</t>
  </si>
  <si>
    <t xml:space="preserve">4 Bis Chemin de la Fontaine </t>
  </si>
  <si>
    <t>2025-11-30 22:28:57</t>
  </si>
  <si>
    <t>2025-12-06 19:16:38</t>
  </si>
  <si>
    <t>5233242-21878</t>
  </si>
  <si>
    <t>45407586615560*1
52725633384712*1
45242109395208*2
50505594077448*2
52838739738888*2</t>
  </si>
  <si>
    <t>Marcelline DONZE</t>
  </si>
  <si>
    <t>6A04622687748</t>
  </si>
  <si>
    <t xml:space="preserve">11 Rue Alexandre Boucher </t>
  </si>
  <si>
    <t>2025-11-30 22:29:38</t>
  </si>
  <si>
    <t>2025-12-06 19:16:41</t>
  </si>
  <si>
    <t>5233242-21879
5233242-21886</t>
  </si>
  <si>
    <t>45242109231368*1
50505594077448*1
52838739738888*1
45242109329672*1
50505594077448*1
45407589237000*1
50505594077448*1
45407586615560*2
52725633384712*1
45242109329672*1
50505594077448*1
45242109231368*1
50505594077448*1
52838739738888*1
52725633384712*1
45407589237000*1
50505594077448*1</t>
  </si>
  <si>
    <t>Le Crayon Intemporel - Obsidienne
Gravure Personnalisée
Coffret Cadeau
Le Crayon Intemporel - Carmin
Gravure Personnalisée
Le Crayon Intemporel - Aluminium
Gravure Personnalisée
4 mines rechargeables
🎁 Mines colorées (100% off) - Pack de 6 mines
Le Crayon Intemporel - Carmin
Gravure Personnalisée
Le Crayon Intemporel - Obsidienne
Gravure Personnalisée
Coffret Cadeau
🎁 Mines colorées (100% off) - Pack de 6 mines
Le Crayon Intemporel - Aluminium
Gravure Personnalisée</t>
  </si>
  <si>
    <t>Christelle Fontannaz</t>
  </si>
  <si>
    <t>YT2533500710724791</t>
  </si>
  <si>
    <t xml:space="preserve">Batterie Mayen Blanc 3158 </t>
  </si>
  <si>
    <t>2025-11-30 22:33:21</t>
  </si>
  <si>
    <t>2025-12-07 09:02:08</t>
  </si>
  <si>
    <t>5233242-21880</t>
  </si>
  <si>
    <t>Olivia Cayol</t>
  </si>
  <si>
    <t>6A04580809275</t>
  </si>
  <si>
    <t>33 boulevard Tisseron Easy-Delivery 4SR3OG</t>
  </si>
  <si>
    <t>2025-11-30 22:33:39</t>
  </si>
  <si>
    <t>2025-12-06 19:16:43</t>
  </si>
  <si>
    <t>5233242-21881</t>
  </si>
  <si>
    <t>Théo Subtil</t>
  </si>
  <si>
    <t>6A04622687755</t>
  </si>
  <si>
    <t xml:space="preserve">9 Rue de la Poste </t>
  </si>
  <si>
    <t>2025-11-30 22:34:20</t>
  </si>
  <si>
    <t>2025-12-06 19:16:45</t>
  </si>
  <si>
    <t>5233242-21882</t>
  </si>
  <si>
    <t>45407586615560*1
45407589237000*1
45242109395208*1
52725633384712*1
45242109329672*1</t>
  </si>
  <si>
    <t>4 mines rechargeables
Le Crayon Intemporel - Aluminium
Le Crayon Intemporel - Nuit
🎁 Mines colorées (100% off) - Pack de 6 mines
Le Crayon Intemporel - Carmin</t>
  </si>
  <si>
    <t>Thomas Boisliveau</t>
  </si>
  <si>
    <t>6A04580809282</t>
  </si>
  <si>
    <t xml:space="preserve">257 Rue Du Faubourg Saint Martin </t>
  </si>
  <si>
    <t>2025-11-30 22:36:01</t>
  </si>
  <si>
    <t>2025-12-04 09:09:22</t>
  </si>
  <si>
    <t>5233242-21883</t>
  </si>
  <si>
    <t>brigitte dupain</t>
  </si>
  <si>
    <t>6A04630399138</t>
  </si>
  <si>
    <t>6 Route De Moyembrie retraitée</t>
  </si>
  <si>
    <t>2025-11-30 22:36:27</t>
  </si>
  <si>
    <t>2025-12-04 09:09:23</t>
  </si>
  <si>
    <t>5233242-21884</t>
  </si>
  <si>
    <t>45242109231368*2
50505594077448*2
52838739738888*2
52725633384712*1
45242109231368*1
50505594077448*1
52838739738888*1</t>
  </si>
  <si>
    <t>Herve Duflot</t>
  </si>
  <si>
    <t>6A04580809299</t>
  </si>
  <si>
    <t xml:space="preserve">21 Allée de Stella </t>
  </si>
  <si>
    <t>2025-11-30 22:38:09</t>
  </si>
  <si>
    <t>2025-12-06 19:16:47</t>
  </si>
  <si>
    <t>5233242-21885</t>
  </si>
  <si>
    <t>Lydie GAVIGNET</t>
  </si>
  <si>
    <t>6A04622687779</t>
  </si>
  <si>
    <t xml:space="preserve">18 Bis Rue Anne Frank </t>
  </si>
  <si>
    <t>2025-11-30 22:40:32</t>
  </si>
  <si>
    <t>2025-12-06 19:16:49</t>
  </si>
  <si>
    <t>5233242-21887</t>
  </si>
  <si>
    <t>Sylvain Morard</t>
  </si>
  <si>
    <t>6A04580809305</t>
  </si>
  <si>
    <t xml:space="preserve">720 ch. des Plaines Marines </t>
  </si>
  <si>
    <t>2025-11-30 22:43:13</t>
  </si>
  <si>
    <t>2025-12-06 19:16:51</t>
  </si>
  <si>
    <t>5233242-21888</t>
  </si>
  <si>
    <t>Julien Bernier</t>
  </si>
  <si>
    <t>EM200005655281CA</t>
  </si>
  <si>
    <t xml:space="preserve">3633 Rue Jacqueline </t>
  </si>
  <si>
    <t>2025-11-30 22:49:02</t>
  </si>
  <si>
    <t>2025-12-07 09:03:18</t>
  </si>
  <si>
    <t>5233242-21889</t>
  </si>
  <si>
    <t>Jean-Philippe Dupont</t>
  </si>
  <si>
    <t>EM200005655277CA</t>
  </si>
  <si>
    <t xml:space="preserve">957 Rue Des Jardin-fleuris </t>
  </si>
  <si>
    <t>2025-11-30 22:51:39</t>
  </si>
  <si>
    <t>5233242-21890</t>
  </si>
  <si>
    <t>Tiffany Battistel</t>
  </si>
  <si>
    <t>6A04623457692</t>
  </si>
  <si>
    <t>38 Rue Rieussec Bat 2 App 111</t>
  </si>
  <si>
    <t>2025-11-30 22:59:53</t>
  </si>
  <si>
    <t>2025-12-06 19:16:54</t>
  </si>
  <si>
    <t>5233242-21891</t>
  </si>
  <si>
    <t>Thierry Roudier</t>
  </si>
  <si>
    <t>6A04630399169</t>
  </si>
  <si>
    <t>3 route du mas des cours Villefloure</t>
  </si>
  <si>
    <t>2025-11-30 23:02:29</t>
  </si>
  <si>
    <t>2025-12-06 19:16:56</t>
  </si>
  <si>
    <t>5233242-21892</t>
  </si>
  <si>
    <t>Kilian Bohler</t>
  </si>
  <si>
    <t>YT2533500710921405</t>
  </si>
  <si>
    <t xml:space="preserve">ch. de la Palanche 7 </t>
  </si>
  <si>
    <t>2025-11-30 23:03:11</t>
  </si>
  <si>
    <t>2025-12-07 09:02:10</t>
  </si>
  <si>
    <t>5233242-21893</t>
  </si>
  <si>
    <t>Karine Merella</t>
  </si>
  <si>
    <t>6A04630399176</t>
  </si>
  <si>
    <t>40 rue Lucie et Raymond Aubrac Appartement 24</t>
  </si>
  <si>
    <t>2025-11-30 23:04:42</t>
  </si>
  <si>
    <t>2025-12-06 19:16:58</t>
  </si>
  <si>
    <t>5233242-21894</t>
  </si>
  <si>
    <t>49624586256648*1
45407589237000*1
50505594077448*1
45242109296904*1
50505594077448*1
45242109329672*1
50505594077448*1
45407586615560*1
52725633384712*1
45242109231368*1</t>
  </si>
  <si>
    <t>Mines colorées - Pack de 6 mines
Le Crayon Intemporel - Aluminium
Gravure Personnalisée
Le Crayon Intemporel - Saturne
Gravure Personnalisée
Le Crayon Intemporel - Carmin
Gravure Personnalisée
4 mines rechargeables
🎁 Mines colorées (100% off) - Pack de 6 mines
Le Crayon Intemporel - Obsidienne</t>
  </si>
  <si>
    <t>JOFFREY PHILIPPE</t>
  </si>
  <si>
    <t>6A04623457715</t>
  </si>
  <si>
    <t>8 rue nationale JYPE</t>
  </si>
  <si>
    <t>2025-11-30 23:07:44</t>
  </si>
  <si>
    <t>2025-12-06 19:17:00</t>
  </si>
  <si>
    <t>5233242-21895</t>
  </si>
  <si>
    <t>Damaris Jung</t>
  </si>
  <si>
    <t>YT2533500710528929</t>
  </si>
  <si>
    <t xml:space="preserve">Temple 13 </t>
  </si>
  <si>
    <t>2025-11-30 23:09:27</t>
  </si>
  <si>
    <t>2025-12-07 09:02:12</t>
  </si>
  <si>
    <t>5233242-21896</t>
  </si>
  <si>
    <t>45242109395208*1
50505594077448*1
52838739738888*1
45407589237000*1
50505594077448*1
52838739738888*1
45242109296904*1
50505594077448*1
52838739738888*1
45242109231368*1
50505594077448*1
52838739738888*1
52725633384712*1</t>
  </si>
  <si>
    <t>Le Crayon Intemporel - Nuit
Gravure Personnalisée
Coffret Cadeau
Le Crayon Intemporel - Aluminium
Gravure Personnalisée
Coffret Cadeau
Le Crayon Intemporel - Saturne
Gravure Personnalisée
Coffret Cadeau
Le Crayon Intemporel - Obsidienne
Gravure Personnalisée
Coffret Cadeau
🎁 Mines colorées (100% off) - Pack de 6 mines</t>
  </si>
  <si>
    <t>Sebastien Chevallier</t>
  </si>
  <si>
    <t>6A04622687809</t>
  </si>
  <si>
    <t xml:space="preserve">109 Chemin des Favres </t>
  </si>
  <si>
    <t>2025-11-30 23:12:27</t>
  </si>
  <si>
    <t>2025-12-06 19:17:03</t>
  </si>
  <si>
    <t>5233242-21897</t>
  </si>
  <si>
    <t>45242109296904*1
45407586615560*1
52725633384712*1
45242109329672*1</t>
  </si>
  <si>
    <t>Le Crayon Intemporel - Saturne
4 mines rechargeables
🎁 Mines colorées (100% off) - Pack de 6 mines
Le Crayon Intemporel - Carmin</t>
  </si>
  <si>
    <t>Karin Fumeaux</t>
  </si>
  <si>
    <t>YT2533500710922189</t>
  </si>
  <si>
    <t>Chemin du Vieux-Canal 18 Entrée nord dans l’impasse</t>
  </si>
  <si>
    <t>2025-11-30 23:12:57</t>
  </si>
  <si>
    <t>2025-12-04 08:41:59</t>
  </si>
  <si>
    <t>5233242-21898</t>
  </si>
  <si>
    <t>Aur CONSTANT</t>
  </si>
  <si>
    <t>6A04623457722</t>
  </si>
  <si>
    <t xml:space="preserve">3 Rue des Primevères </t>
  </si>
  <si>
    <t>2025-11-30 23:19:43</t>
  </si>
  <si>
    <t>2025-12-06 19:17:05</t>
  </si>
  <si>
    <t>5233242-21899</t>
  </si>
  <si>
    <t>45242109395208*1
45407589237000*1
52725633384712*1
45242109231368*1</t>
  </si>
  <si>
    <t>Le Crayon Intemporel - Nuit
Le Crayon Intemporel - Aluminium
🎁 Mines colorées (100% off) - Pack de 6 mines
Le Crayon Intemporel - Obsidienne</t>
  </si>
  <si>
    <t>emeline lajarige</t>
  </si>
  <si>
    <t>6A04630399206</t>
  </si>
  <si>
    <t xml:space="preserve">21 Avenue de la Gare </t>
  </si>
  <si>
    <t>2025-11-30 23:20:13</t>
  </si>
  <si>
    <t>2025-12-04 09:09:25</t>
  </si>
  <si>
    <t>5233242-21900</t>
  </si>
  <si>
    <t>6A04622687816</t>
  </si>
  <si>
    <t>17 Av. Maurice Sarrail Stéphanie CHIPEAUX</t>
  </si>
  <si>
    <t>2025-11-30 23:20:53</t>
  </si>
  <si>
    <t>2025-12-06 19:17:07</t>
  </si>
  <si>
    <t>5233242-21901</t>
  </si>
  <si>
    <t>David PETIT</t>
  </si>
  <si>
    <t>6A04580809343</t>
  </si>
  <si>
    <t xml:space="preserve">69a Avenue Charles de Gaulle </t>
  </si>
  <si>
    <t>2025-11-30 23:22:53</t>
  </si>
  <si>
    <t>2025-12-06 19:17:10</t>
  </si>
  <si>
    <t>5233242-21902</t>
  </si>
  <si>
    <t>Arnaud Salvador</t>
  </si>
  <si>
    <t>6A04623457739</t>
  </si>
  <si>
    <t xml:space="preserve">16 Rue de la Liberté </t>
  </si>
  <si>
    <t>2025-11-30 23:26:07</t>
  </si>
  <si>
    <t>2025-12-06 19:17:12</t>
  </si>
  <si>
    <t>5233242-21903</t>
  </si>
  <si>
    <t>45242109329672*1
50505594077448*1
45242109296904*2
50505594077448*2
52725633384712*1</t>
  </si>
  <si>
    <t>Le Crayon Intemporel - Carmin
Gravure Personnalisée
Le Crayon Intemporel - Saturne
Gravure Personnalisée
🎁 Mines colorées (100% off) - Pack de 6 mines</t>
  </si>
  <si>
    <t>Valentin Brunier</t>
  </si>
  <si>
    <t>6A04622687823</t>
  </si>
  <si>
    <t xml:space="preserve">7 Rue De Mouly </t>
  </si>
  <si>
    <t>2025-11-30 23:27:45</t>
  </si>
  <si>
    <t>2025-12-06 19:17:14</t>
  </si>
  <si>
    <t>5233242-21904</t>
  </si>
  <si>
    <t>Lionel Lejeune</t>
  </si>
  <si>
    <t>LD784886158BE</t>
  </si>
  <si>
    <t xml:space="preserve">Rue du Plan Incliné 97 </t>
  </si>
  <si>
    <t>2025-11-30 23:30:31</t>
  </si>
  <si>
    <t>5233242-21905</t>
  </si>
  <si>
    <t>45407589237000*1
50505594077448*1
52838739738888*1
45242109329672*1
50505594077448*1
52838739738888*1
45407586615560*1
45242109395208*1
50505594077448*1
52838739738888*1
52725633384712*1</t>
  </si>
  <si>
    <t>Le Crayon Intemporel - Aluminium
Gravure Personnalisée
Coffret Cadeau
Le Crayon Intemporel - Carmin
Gravure Personnalisée
Coffret Cadeau
4 mines rechargeables
Le Crayon Intemporel - Nuit
Gravure Personnalisée
Coffret Cadeau
🎁 Mines colorées (100% off) - Pack de 6 mines</t>
  </si>
  <si>
    <t>Flavian Wietecka</t>
  </si>
  <si>
    <t>6A04622687847</t>
  </si>
  <si>
    <t>10 Rue Guizot Gérome Chez Laure et Christophe MICHEL</t>
  </si>
  <si>
    <t>2025-11-30 23:32:58</t>
  </si>
  <si>
    <t>2025-12-06 19:17:17</t>
  </si>
  <si>
    <t>5233242-21906</t>
  </si>
  <si>
    <t>Serge Edsell</t>
  </si>
  <si>
    <t>EM200005481518CA</t>
  </si>
  <si>
    <t xml:space="preserve">1890 Place Mauriat </t>
  </si>
  <si>
    <t>2025-11-30 23:37:35</t>
  </si>
  <si>
    <t>5233242-21907</t>
  </si>
  <si>
    <t>45242109296904*1
50505594077448*1
45242109231368*1
50505594077448*1
52725633384712*1
45242109329672*1
50505594077448*1</t>
  </si>
  <si>
    <t>Le Crayon Intemporel - Saturne
Gravure Personnalisée
Le Crayon Intemporel - Obsidienne
Gravure Personnalisée
🎁 Mines colorées (100% off) - Pack de 6 mines
Le Crayon Intemporel - Carmin
Gravure Personnalisée</t>
  </si>
  <si>
    <t>alexandre massano</t>
  </si>
  <si>
    <t>6A04630399220</t>
  </si>
  <si>
    <t xml:space="preserve">34 rue du 8 mai 1945 </t>
  </si>
  <si>
    <t>2025-11-30 23:38:04</t>
  </si>
  <si>
    <t>2025-12-06 19:17:19</t>
  </si>
  <si>
    <t>5233242-21908</t>
  </si>
  <si>
    <t>45242109231368*1
50505594077448*1
52838739738888*1
45242109395208*1
50505594077448*1
52838739738888*1
45242109231368*1
50505594077448*1
52838739738888*1
45242109329672*1
50505594077448*1
52838739738888*1
45242109329672*1
50505594077448*1
52838739738888*1
52725633384712*1
45242109329672*1
50505594077448*1
52838739738888*1</t>
  </si>
  <si>
    <t>Le Crayon Intemporel - Obsidienne
Gravure Personnalisée
Coffret Cadeau
Le Crayon Intemporel - Nuit
Gravure Personnalisée
Coffret Cadeau
Le Crayon Intemporel - Obsidienne
Gravure Personnalisée
Coffret Cadeau
Le Crayon Intemporel - Carmin
Gravure Personnalisée
Coffret Cadeau
Le Crayon Intemporel - Carmin
Gravure Personnalisée
Coffret Cadeau
🎁 Mines colorées (100% off) - Pack de 6 mines
Le Crayon Intemporel - Carmin
Gravure Personnalisée
Coffret Cadeau</t>
  </si>
  <si>
    <t>Nattan Pinon</t>
  </si>
  <si>
    <t>6A04622687854</t>
  </si>
  <si>
    <t xml:space="preserve">15 Puy Chevrier </t>
  </si>
  <si>
    <t>2025-11-30 23:41:50</t>
  </si>
  <si>
    <t>2025-12-06 19:17:23</t>
  </si>
  <si>
    <t>5233242-21909</t>
  </si>
  <si>
    <t>Lucas Polidori</t>
  </si>
  <si>
    <t>6A04580809381</t>
  </si>
  <si>
    <t xml:space="preserve">5 Rue François Joseph </t>
  </si>
  <si>
    <t>2025-11-30 23:42:23</t>
  </si>
  <si>
    <t>2025-12-06 19:17:26</t>
  </si>
  <si>
    <t>5233242-21910</t>
  </si>
  <si>
    <t>Angélique THOYER</t>
  </si>
  <si>
    <t>6A04630399237</t>
  </si>
  <si>
    <t xml:space="preserve">49 Quai du Paicherou </t>
  </si>
  <si>
    <t>2025-11-30 23:45:16</t>
  </si>
  <si>
    <t>2025-12-06 19:17:28</t>
  </si>
  <si>
    <t>5233242-21911</t>
  </si>
  <si>
    <t>Patrick Rohrbacher</t>
  </si>
  <si>
    <t>6A04623457777</t>
  </si>
  <si>
    <t>31 rue albert einstein IAGONA</t>
  </si>
  <si>
    <t>2025-11-30 23:47:07</t>
  </si>
  <si>
    <t>2025-12-06 19:17:30</t>
  </si>
  <si>
    <t>5233242-21912</t>
  </si>
  <si>
    <t>52838739738888*1
50505594077448*1
45242109231368*1
52725633384712*1
50505594077448*1
45242109395208*1
50505594077448*1
45242109329672*1</t>
  </si>
  <si>
    <t>Coffret Cadeau
Gravure Personnalisée
Le Crayon Intemporel - Obsidienne
🎁 Mines colorées (100% off) - Pack de 6 mines
Gravure Personnalisée
Le Crayon Intemporel - Nuit
Gravure Personnalisée
Le Crayon Intemporel - Carmin</t>
  </si>
  <si>
    <t>Enzo Moyon</t>
  </si>
  <si>
    <t>6A04622687861</t>
  </si>
  <si>
    <t xml:space="preserve">4 Impasse De La Maison Forte </t>
  </si>
  <si>
    <t>2025-11-30 23:55:58</t>
  </si>
  <si>
    <t>2025-12-06 19:17:32</t>
  </si>
  <si>
    <t>5233242-21913</t>
  </si>
  <si>
    <t>45407589237000*1
50505594077448*1
45242109329672*1
50505594077448*1
52725633384712*1
45407589237000*1
50505594077448*1</t>
  </si>
  <si>
    <t>Le Crayon Intemporel - Aluminium
Gravure Personnalisée
Le Crayon Intemporel - Carmin
Gravure Personnalisée
🎁 Mines colorées (100% off) - Pack de 6 mines
Le Crayon Intemporel - Aluminium
Gravure Personnalisée</t>
  </si>
  <si>
    <t>clément Lambert</t>
  </si>
  <si>
    <t>6A04630399244</t>
  </si>
  <si>
    <t xml:space="preserve">9 rue du bourg </t>
  </si>
  <si>
    <t>2025-11-30 23:56:04</t>
  </si>
  <si>
    <t>2025-12-06 19:17:34</t>
  </si>
  <si>
    <t>5233242-21914</t>
  </si>
  <si>
    <t>45407586615560*1
45242109231368*1
52838739738888*1
45407589237000*1
52725633384712*1
45242109329672*1</t>
  </si>
  <si>
    <t>4 mines rechargeables
Le Crayon Intemporel - Obsidienne
Coffret Cadeau
Le Crayon Intemporel - Aluminium
🎁 Mines colorées (100% off) - Pack de 6 mines
Le Crayon Intemporel - Carmin</t>
  </si>
  <si>
    <t>Francois COLLIAUX</t>
  </si>
  <si>
    <t>6A04622687878</t>
  </si>
  <si>
    <t>10-12 rue des Cailloux boîte 59</t>
  </si>
  <si>
    <t>2025-11-30 23:59:09</t>
  </si>
  <si>
    <t>2025-12-04 09:09:26</t>
  </si>
  <si>
    <t>5233242-21915</t>
  </si>
  <si>
    <t>45407589237000*1
50505594077448*1
45407586615560*1
45242109329672*1
50505594077448*1
52725633384712*1
45242109231368*1
50505594077448*1</t>
  </si>
  <si>
    <t>Le Crayon Intemporel - Aluminium
Gravure Personnalisée
4 mines rechargeables
Le Crayon Intemporel - Carmin
Gravure Personnalisée
🎁 Mines colorées (100% off) - Pack de 6 mines
Le Crayon Intemporel - Obsidienne
Gravure Personnalisée</t>
  </si>
  <si>
    <t>Elodie Giauque</t>
  </si>
  <si>
    <t>YT2533500710529679</t>
  </si>
  <si>
    <t xml:space="preserve">Rue de Dos-la-Velle 20 </t>
  </si>
  <si>
    <t>2025-12-01 00:01:53</t>
  </si>
  <si>
    <t>2025-12-07 09:02:14</t>
  </si>
  <si>
    <t>5233242-21916</t>
  </si>
  <si>
    <t>Elsa Hudry</t>
  </si>
  <si>
    <t>6A04580809404</t>
  </si>
  <si>
    <t xml:space="preserve">11 Rue des Portiques </t>
  </si>
  <si>
    <t>2025-12-01 00:03:11</t>
  </si>
  <si>
    <t>2025-12-06 19:17:37</t>
  </si>
  <si>
    <t>5233242-21917</t>
  </si>
  <si>
    <t>Sébastien Drouet</t>
  </si>
  <si>
    <t>6A04623457791</t>
  </si>
  <si>
    <t xml:space="preserve">6 Rue Greffulhe </t>
  </si>
  <si>
    <t>2025-12-01 00:04:43</t>
  </si>
  <si>
    <t>2025-12-04 09:09:28</t>
  </si>
  <si>
    <t>5233242-21918</t>
  </si>
  <si>
    <t>Stephanie Absalon</t>
  </si>
  <si>
    <t>6A04580809411</t>
  </si>
  <si>
    <t>42 Rue André Theuriet L Astragale Bat C</t>
  </si>
  <si>
    <t>2025-12-01 00:05:10</t>
  </si>
  <si>
    <t>2025-12-06 19:17:39</t>
  </si>
  <si>
    <t>5233242-21919</t>
  </si>
  <si>
    <t>Rayan Cossard</t>
  </si>
  <si>
    <t>6A04630399275</t>
  </si>
  <si>
    <t>4 Rue Faidherbe App 117</t>
  </si>
  <si>
    <t>2025-12-01 00:05:13</t>
  </si>
  <si>
    <t>2025-12-06 19:17:41</t>
  </si>
  <si>
    <t>5233242-21920</t>
  </si>
  <si>
    <t>52725633384712*1
45242109329672*4
45242109329672*2
50505594077448*4
50505594077448*2
52838739738888*4
52838739738888*2</t>
  </si>
  <si>
    <t>JÉRÉMY PESCHEUX</t>
  </si>
  <si>
    <t>6A04580809435</t>
  </si>
  <si>
    <t xml:space="preserve">12 Allée des Genêts </t>
  </si>
  <si>
    <t>2025-12-01 00:12:33</t>
  </si>
  <si>
    <t>2025-12-06 19:17:44</t>
  </si>
  <si>
    <t>5233242-21921</t>
  </si>
  <si>
    <t>45407589237000*1
50505594077448*1
45242109231368*1
50505594077448*1
45242109231368*1
50505594077448*1
52725633384712*1</t>
  </si>
  <si>
    <t>Le Crayon Intemporel - Aluminium
Gravure Personnalisée
Le Crayon Intemporel - Obsidienne
Gravure Personnalisée
Le Crayon Intemporel - Obsidienne
Gravure Personnalisée
🎁 Mines colorées (100% off) - Pack de 6 mines</t>
  </si>
  <si>
    <t>Yasemin Unsal</t>
  </si>
  <si>
    <t>6A04622687915</t>
  </si>
  <si>
    <t xml:space="preserve">74B Route de Vernaison </t>
  </si>
  <si>
    <t>2025-12-01 00:12:57</t>
  </si>
  <si>
    <t>2025-12-06 19:17:46</t>
  </si>
  <si>
    <t>5233242-21922</t>
  </si>
  <si>
    <t>Oscar Hoez</t>
  </si>
  <si>
    <t>6A04630399299</t>
  </si>
  <si>
    <t>3 Rue du Lycée B34</t>
  </si>
  <si>
    <t>2025-12-01 00:18:57</t>
  </si>
  <si>
    <t>2025-12-06 19:17:48</t>
  </si>
  <si>
    <t>5233242-21923</t>
  </si>
  <si>
    <t>Milena Brotons</t>
  </si>
  <si>
    <t>6A04623457838</t>
  </si>
  <si>
    <t xml:space="preserve">84 Av. André Malraux </t>
  </si>
  <si>
    <t>2025-12-01 00:28:34</t>
  </si>
  <si>
    <t>2025-12-04 09:09:29</t>
  </si>
  <si>
    <t>5233242-21924</t>
  </si>
  <si>
    <t>David Bernard</t>
  </si>
  <si>
    <t>EM200005655260CA</t>
  </si>
  <si>
    <t>5591 Av. Gatineau 5</t>
  </si>
  <si>
    <t>2025-12-01 00:29:55</t>
  </si>
  <si>
    <t>5233242-21925</t>
  </si>
  <si>
    <t>Laurence Cessio</t>
  </si>
  <si>
    <t>6A04580809459</t>
  </si>
  <si>
    <t xml:space="preserve">80 Impasse des Peupliers </t>
  </si>
  <si>
    <t>2025-12-01 00:30:41</t>
  </si>
  <si>
    <t>2025-12-06 19:17:50</t>
  </si>
  <si>
    <t>5233242-21926</t>
  </si>
  <si>
    <t>Chani Gibeau</t>
  </si>
  <si>
    <t>7321315472458617</t>
  </si>
  <si>
    <t xml:space="preserve">742 Grande-Côte Ouest </t>
  </si>
  <si>
    <t>2025-12-01 00:30:55</t>
  </si>
  <si>
    <t>5233242-21927</t>
  </si>
  <si>
    <t>Kylian DEMASSEZ</t>
  </si>
  <si>
    <t>6A04630399305</t>
  </si>
  <si>
    <t>21 Rue du Dépot Apt 327</t>
  </si>
  <si>
    <t>2025-12-01 00:35:44</t>
  </si>
  <si>
    <t>2025-12-06 19:17:52</t>
  </si>
  <si>
    <t>5233242-21928</t>
  </si>
  <si>
    <t>Anne-Claire Neslo</t>
  </si>
  <si>
    <t>6A04623457845</t>
  </si>
  <si>
    <t>31 avenue charles de gaulle digicode 941B Escalier B au fond de la cour 5eme étage gauche</t>
  </si>
  <si>
    <t>2025-12-01 00:43:05</t>
  </si>
  <si>
    <t>2025-12-06 19:17:54</t>
  </si>
  <si>
    <t>5233242-21929</t>
  </si>
  <si>
    <t>Fabien Barsoum</t>
  </si>
  <si>
    <t>EM200005655244CA</t>
  </si>
  <si>
    <t xml:space="preserve">250 Rue Gary-Carter </t>
  </si>
  <si>
    <t>2025-12-01 00:44:46</t>
  </si>
  <si>
    <t>5233242-21930</t>
  </si>
  <si>
    <t>45407589237000*1
50505594077448*1
45242109296904*1
50505594077448*1
45242109395208*1
50505594077448*1
45242109329672*2
50505594077448*2
52725633384712*1
45242109231368*1
50505594077448*1</t>
  </si>
  <si>
    <t>Le Crayon Intemporel - Aluminium
Gravure Personnalisée
Le Crayon Intemporel - Saturne
Gravure Personnalisée
Le Crayon Intemporel - Nuit
Gravure Personnalisée
Le Crayon Intemporel - Carmin
Gravure Personnalisée
🎁 Mines colorées (100% off) - Pack de 6 mines
Le Crayon Intemporel - Obsidienne
Gravure Personnalisée</t>
  </si>
  <si>
    <t>Fantine Platzer</t>
  </si>
  <si>
    <t>6A04580809466</t>
  </si>
  <si>
    <t xml:space="preserve">43 Rue Bellecombe </t>
  </si>
  <si>
    <t>2025-12-01 00:46:21</t>
  </si>
  <si>
    <t>2025-12-06 19:17:57</t>
  </si>
  <si>
    <t>5233242-21931</t>
  </si>
  <si>
    <t>Sébastien Goffard</t>
  </si>
  <si>
    <t>LD784886135BE</t>
  </si>
  <si>
    <t>21 rue Des Waides Sébastien Goffard Photographe</t>
  </si>
  <si>
    <t>2025-12-01 00:54:16</t>
  </si>
  <si>
    <t>5233242-21932</t>
  </si>
  <si>
    <t>Dorian KRESS</t>
  </si>
  <si>
    <t>6A04623457852</t>
  </si>
  <si>
    <t xml:space="preserve">5 lotissement du moulin </t>
  </si>
  <si>
    <t>2025-12-01 00:56:54</t>
  </si>
  <si>
    <t>2025-12-04 09:09:30</t>
  </si>
  <si>
    <t>5233242-21933</t>
  </si>
  <si>
    <t>Marine Caix</t>
  </si>
  <si>
    <t>6A04622687946</t>
  </si>
  <si>
    <t>29 Rue de la Renardière BAT C code: 1047A</t>
  </si>
  <si>
    <t>2025-12-01 00:57:07</t>
  </si>
  <si>
    <t>2025-12-06 19:17:59</t>
  </si>
  <si>
    <t>5233242-21934</t>
  </si>
  <si>
    <t>45242109231368*1
50505594077448*1
45407589237000*1
45242109231368*1
50505594077448*1
52838739738888*1
52725633384712*1</t>
  </si>
  <si>
    <t>Le Crayon Intemporel - Obsidienne
Gravure Personnalisée
Le Crayon Intemporel - Aluminium
Le Crayon Intemporel - Obsidienne
Gravure Personnalisée
Coffret Cadeau
🎁 Mines colorées (100% off) - Pack de 6 mines</t>
  </si>
  <si>
    <t>Marc GONCALVES</t>
  </si>
  <si>
    <t>6A04623457869</t>
  </si>
  <si>
    <t xml:space="preserve">25 rue du mont blanc les 5 chemins </t>
  </si>
  <si>
    <t>2025-12-01 00:57:26</t>
  </si>
  <si>
    <t>2025-12-07 20:05:31</t>
  </si>
  <si>
    <t>5233242-21935</t>
  </si>
  <si>
    <t>sylvain mercier</t>
  </si>
  <si>
    <t>6A04622687953</t>
  </si>
  <si>
    <t xml:space="preserve">877 Route du Quairruy Sellier </t>
  </si>
  <si>
    <t>2025-12-01 00:58:57</t>
  </si>
  <si>
    <t>2025-12-07 20:05:34</t>
  </si>
  <si>
    <t>5233242-21936
5233242-21943</t>
  </si>
  <si>
    <t>52725633384712*1
45242109231368*1
50505594077448*1
52838739738888*1
45242109329672*1
52838739738888*1
45242109395208*1
50505594077448*1
52838739738888*1
45407586615560*1
52725633384712*1
45407589237000*1
50505594077448*1
52838739738888*1</t>
  </si>
  <si>
    <t>🎁 Mines colorées (100% off) - Pack de 6 mines
Le Crayon Intemporel - Obsidienne
Gravure Personnalisée
Coffret Cadeau
Le Crayon Intemporel - Carmin
Coffret Cadeau
Le Crayon Intemporel - Nuit
Gravure Personnalisée
Coffret Cadeau
4 mines rechargeables
🎁 Mines colorées (100% off) - Pack de 6 mines
Le Crayon Intemporel - Aluminium
Gravure Personnalisée
Coffret Cadeau</t>
  </si>
  <si>
    <t>Damien Doré</t>
  </si>
  <si>
    <t>6A04623457876</t>
  </si>
  <si>
    <t xml:space="preserve">20 Avenue de Blaye </t>
  </si>
  <si>
    <t>2025-12-01 01:00:04</t>
  </si>
  <si>
    <t>2025-12-07 20:05:38</t>
  </si>
  <si>
    <t>5233242-21937</t>
  </si>
  <si>
    <t>45157341331720*1
45242109395208*1
50505594077448*1
52725633384712*1
45242109329672*1
50505594077448*1</t>
  </si>
  <si>
    <t>Lot de 4 mines rechargeables
Le Crayon Intemporel - Nuit
Gravure Personnalisée
🎁 Mines colorées (100% off) - Pack de 6 mines
Le Crayon Intemporel - Carmin
Gravure Personnalisée</t>
  </si>
  <si>
    <t>Philippe Novat</t>
  </si>
  <si>
    <t>6A04580809497</t>
  </si>
  <si>
    <t xml:space="preserve">62 avenue des Bretagnes </t>
  </si>
  <si>
    <t>2025-12-01 01:02:23</t>
  </si>
  <si>
    <t>2025-12-07 20:05:41</t>
  </si>
  <si>
    <t>5233242-21938</t>
  </si>
  <si>
    <t>45242109231368*1
50505594077448*1
45242109231368*1
50505594077448*1
52725633384712*1
45242109231368*1
50505594077448*1
45407586615560*1</t>
  </si>
  <si>
    <t>Le Crayon Intemporel - Obsidienne
Gravure Personnalisée
Le Crayon Intemporel - Obsidienne
Gravure Personnalisée
🎁 Mines colorées (100% off) - Pack de 6 mines
Le Crayon Intemporel - Obsidienne
Gravure Personnalisée
4 mines rechargeables</t>
  </si>
  <si>
    <t>Stéphane Moronvalle</t>
  </si>
  <si>
    <t>6A04623457883</t>
  </si>
  <si>
    <t xml:space="preserve">7 square Jules Ferry </t>
  </si>
  <si>
    <t>2025-12-01 01:06:35</t>
  </si>
  <si>
    <t>2025-12-07 20:05:43</t>
  </si>
  <si>
    <t>5233242-21939</t>
  </si>
  <si>
    <t>45242109329672*1
50505594077448*1
52838739738888*1
45242109329672*1
50505594077448*1
52838739738888*1
45242109231368*1
50505594077448*1
45407589237000*1
50505594077448*1
52838739738888*1
45242109395208*1
50505594077448*1
52838739738888*1
45242109296904*1
50505594077448*1
52838739738888*1
45407586615560*2
52725633384712*1</t>
  </si>
  <si>
    <t>Le Crayon Intemporel - Carmin
Gravure Personnalisée
Coffret Cadeau
Le Crayon Intemporel - Carmin
Gravure Personnalisée
Coffret Cadeau
Le Crayon Intemporel - Obsidienne
Gravure Personnalisée
Le Crayon Intemporel - Aluminium
Gravure Personnalisée
Coffret Cadeau
Le Crayon Intemporel - Nuit
Gravure Personnalisée
Coffret Cadeau
Le Crayon Intemporel - Saturne
Gravure Personnalisée
Coffret Cadeau
4 mines rechargeables
🎁 Mines colorées (100% off) - Pack de 6 mines</t>
  </si>
  <si>
    <t>Patrick MATELOT</t>
  </si>
  <si>
    <t>6A04622687977</t>
  </si>
  <si>
    <t xml:space="preserve">7 rue de la vallée </t>
  </si>
  <si>
    <t>2025-12-01 01:07:38</t>
  </si>
  <si>
    <t>2025-12-07 20:05:46</t>
  </si>
  <si>
    <t>5233242-21940</t>
  </si>
  <si>
    <t>kevin Dal pont</t>
  </si>
  <si>
    <t>6A04630399350</t>
  </si>
  <si>
    <t xml:space="preserve">95 Chemin de La Combassière </t>
  </si>
  <si>
    <t>2025-12-01 01:08:20</t>
  </si>
  <si>
    <t>2025-12-07 20:05:48</t>
  </si>
  <si>
    <t>5233242-21941</t>
  </si>
  <si>
    <t>Jonathan Raulin</t>
  </si>
  <si>
    <t>6A04622687984</t>
  </si>
  <si>
    <t>2 Rue Des Mauriennes 2 ème étage</t>
  </si>
  <si>
    <t>2025-12-01 01:09:50</t>
  </si>
  <si>
    <t>2025-12-04 09:09:31</t>
  </si>
  <si>
    <t>5233242-21942</t>
  </si>
  <si>
    <t>Shawn Kung</t>
  </si>
  <si>
    <t>YT2533500710726390</t>
  </si>
  <si>
    <t>Chalet 6 MOTO MARKETING SA</t>
  </si>
  <si>
    <t>2025-12-01 01:12:09</t>
  </si>
  <si>
    <t>2025-12-07 20:07:42</t>
  </si>
  <si>
    <t>5233242-21944</t>
  </si>
  <si>
    <t>Laurence MAHE MARTIN</t>
  </si>
  <si>
    <t>6A04630399367</t>
  </si>
  <si>
    <t xml:space="preserve">13 Rue du Docteur Ribay </t>
  </si>
  <si>
    <t>2025-12-01 01:12:57</t>
  </si>
  <si>
    <t>2025-12-04 09:09:32</t>
  </si>
  <si>
    <t>5233242-21945</t>
  </si>
  <si>
    <t>Mario Pouliot</t>
  </si>
  <si>
    <t>374, rue du Rocher Gestion Informatique Pouliot</t>
  </si>
  <si>
    <t>2025-12-01 01:13:27</t>
  </si>
  <si>
    <t>5233242-21946</t>
  </si>
  <si>
    <t>Kévin Chatelier</t>
  </si>
  <si>
    <t>6A04623457906</t>
  </si>
  <si>
    <t xml:space="preserve">79 Rue des Gobinières </t>
  </si>
  <si>
    <t>2025-12-01 01:14:11</t>
  </si>
  <si>
    <t>2025-12-07 20:05:51</t>
  </si>
  <si>
    <t>5233242-21947</t>
  </si>
  <si>
    <t>Bruno Lopes</t>
  </si>
  <si>
    <t>6A04622687991</t>
  </si>
  <si>
    <t>9 Avenue Georges Foureau F3</t>
  </si>
  <si>
    <t>2025-12-01 01:14:46</t>
  </si>
  <si>
    <t>2025-12-07 20:05:53</t>
  </si>
  <si>
    <t>5233242-21948</t>
  </si>
  <si>
    <t>Yann Benquet</t>
  </si>
  <si>
    <t>6A04623457913</t>
  </si>
  <si>
    <t>829 Route De Clamensac Boutan</t>
  </si>
  <si>
    <t>2025-12-01 01:21:11</t>
  </si>
  <si>
    <t>2025-12-07 20:05:55</t>
  </si>
  <si>
    <t>5233242-21949</t>
  </si>
  <si>
    <t>Nicolas Coudert</t>
  </si>
  <si>
    <t>6A04622688004</t>
  </si>
  <si>
    <t xml:space="preserve">23 Route des Cerisiers </t>
  </si>
  <si>
    <t>2025-12-01 01:26:25</t>
  </si>
  <si>
    <t>2025-12-07 20:05:57</t>
  </si>
  <si>
    <t>5233242-21950</t>
  </si>
  <si>
    <t>Svenja Gibéryen</t>
  </si>
  <si>
    <t>LD784886325BE</t>
  </si>
  <si>
    <t>Place du Noyer 2, boîte 6 Appartement</t>
  </si>
  <si>
    <t>2025-12-01 01:26:54</t>
  </si>
  <si>
    <t>5233242-21951</t>
  </si>
  <si>
    <t>45242109231368*1
50505594077448*1
52838739738888*1
45407586615560*2
45242109231368*1
50505594077448*1
52838739738888*1
52725633384712*1</t>
  </si>
  <si>
    <t>Le Crayon Intemporel - Obsidienne
Gravure Personnalisée
Coffret Cadeau
4 mines rechargeables
Le Crayon Intemporel - Obsidienne
Gravure Personnalisée
Coffret Cadeau
🎁 Mines colorées (100% off) - Pack de 6 mines</t>
  </si>
  <si>
    <t>Marylène Le Dizès</t>
  </si>
  <si>
    <t>6A04630399381</t>
  </si>
  <si>
    <t xml:space="preserve">136 Allée des Camélias </t>
  </si>
  <si>
    <t>2025-12-01 01:26:56</t>
  </si>
  <si>
    <t>2025-12-07 20:05:59</t>
  </si>
  <si>
    <t>5233242-21952</t>
  </si>
  <si>
    <t>Julie Rahayel</t>
  </si>
  <si>
    <t>LD784886201BE</t>
  </si>
  <si>
    <t xml:space="preserve">Rue D’Horlebaix, 62 </t>
  </si>
  <si>
    <t>2025-12-01 01:32:43</t>
  </si>
  <si>
    <t>5233242-21953</t>
  </si>
  <si>
    <t>Keven Isabel</t>
  </si>
  <si>
    <t>EM200005481479CA</t>
  </si>
  <si>
    <t xml:space="preserve">3-297 Boulevard St-Joseph O. </t>
  </si>
  <si>
    <t>2025-12-01 01:36:06</t>
  </si>
  <si>
    <t>5233242-21954</t>
  </si>
  <si>
    <t>Michel Morin</t>
  </si>
  <si>
    <t>GV25CAA0U056546179</t>
  </si>
  <si>
    <t xml:space="preserve">17 Rue Villiers </t>
  </si>
  <si>
    <t>2025-12-01 01:36:09</t>
  </si>
  <si>
    <t>5233242-21955</t>
  </si>
  <si>
    <t>45242109329672*1
50505594077448*1
45407589237000*1
50505594077448*1
52725633384712*1
45242109296904*1
50505594077448*1</t>
  </si>
  <si>
    <t>Le Crayon Intemporel - Carmin
Gravure Personnalisée
Le Crayon Intemporel - Aluminium
Gravure Personnalisée
🎁 Mines colorées (100% off) - Pack de 6 mines
Le Crayon Intemporel - Saturne
Gravure Personnalisée</t>
  </si>
  <si>
    <t>Anthony Fabret</t>
  </si>
  <si>
    <t>6A04622688011</t>
  </si>
  <si>
    <t xml:space="preserve">1 Rue Alphonse Biau </t>
  </si>
  <si>
    <t>2025-12-01 01:38:24</t>
  </si>
  <si>
    <t>2025-12-07 20:06:02</t>
  </si>
  <si>
    <t>5233242-21956</t>
  </si>
  <si>
    <t>Emeline Lentz</t>
  </si>
  <si>
    <t>6A04580809541</t>
  </si>
  <si>
    <t xml:space="preserve">22 Rue de la Haute-Vienne </t>
  </si>
  <si>
    <t>2025-12-01 01:39:11</t>
  </si>
  <si>
    <t>2025-12-04 09:09:34</t>
  </si>
  <si>
    <t>5233242-21957</t>
  </si>
  <si>
    <t>Amadéu Benavente</t>
  </si>
  <si>
    <t>0082800082808796169349001</t>
  </si>
  <si>
    <t xml:space="preserve">Capua 23, 3º derecha Espagne </t>
  </si>
  <si>
    <t>2025-12-01 01:43:03</t>
  </si>
  <si>
    <t>2025-12-12 10:55:31</t>
  </si>
  <si>
    <t>5233242-21958</t>
  </si>
  <si>
    <t>Alec Robidas</t>
  </si>
  <si>
    <t>7321315471387758</t>
  </si>
  <si>
    <t xml:space="preserve">17 Rue du Collège </t>
  </si>
  <si>
    <t>2025-12-01 01:44:57</t>
  </si>
  <si>
    <t>5233242-21959</t>
  </si>
  <si>
    <t>Dimitri RABOT</t>
  </si>
  <si>
    <t>6A04623457937</t>
  </si>
  <si>
    <t>12 Rue Baragué Bâtiment 4</t>
  </si>
  <si>
    <t>2025-12-01 01:45:53</t>
  </si>
  <si>
    <t>2025-12-04 09:09:35</t>
  </si>
  <si>
    <t>5233242-21960</t>
  </si>
  <si>
    <t>Joëlle Florani</t>
  </si>
  <si>
    <t>LD784787610BE</t>
  </si>
  <si>
    <t xml:space="preserve">Rue des Quatre Chemins 59 </t>
  </si>
  <si>
    <t>2025-12-01 01:46:25</t>
  </si>
  <si>
    <t>5233242-21961</t>
  </si>
  <si>
    <t>julien darras</t>
  </si>
  <si>
    <t>6A04580809558</t>
  </si>
  <si>
    <t xml:space="preserve">3 rue pasteur </t>
  </si>
  <si>
    <t>2025-12-01 01:52:20</t>
  </si>
  <si>
    <t>2025-12-07 20:06:04</t>
  </si>
  <si>
    <t>5233242-21962</t>
  </si>
  <si>
    <t>Annabelle Brouck</t>
  </si>
  <si>
    <t>6A04630399404</t>
  </si>
  <si>
    <t xml:space="preserve">100 Rue Adolphe Guyot </t>
  </si>
  <si>
    <t>2025-12-01 01:55:15</t>
  </si>
  <si>
    <t>2025-12-07 20:06:06</t>
  </si>
  <si>
    <t>5233242-21963</t>
  </si>
  <si>
    <t>45242109395208*1
52838739738888*1
45407586615560*1
45407589237000*1
52725633384712*1
45242109329672*1</t>
  </si>
  <si>
    <t>Le Crayon Intemporel - Nuit
Coffret Cadeau
4 mines rechargeables
Le Crayon Intemporel - Aluminium
🎁 Mines colorées (100% off) - Pack de 6 mines
Le Crayon Intemporel - Carmin</t>
  </si>
  <si>
    <t>Benjamin Datiche</t>
  </si>
  <si>
    <t>6A04580809565</t>
  </si>
  <si>
    <t xml:space="preserve">26 Residence La Mare Griseau </t>
  </si>
  <si>
    <t>2025-12-01 01:56:05</t>
  </si>
  <si>
    <t>2025-12-04 09:09:36</t>
  </si>
  <si>
    <t>5233242-21964</t>
  </si>
  <si>
    <t>45242109231368*2
45242109231368*1
50505594077448*2
50505594077448*1
45157341331720*1
52725633384712*1</t>
  </si>
  <si>
    <t>Le Crayon Intemporel - Obsidienne
Le Crayon Intemporel - Obsidienne
Gravure Personnalisée
Gravure Personnalisée
Lot de 4 mines rechargeables
🎁 Mines colorées (100% off) - Pack de 6 mines</t>
  </si>
  <si>
    <t>Graeme McDowell</t>
  </si>
  <si>
    <t>EM200005655249CA</t>
  </si>
  <si>
    <t xml:space="preserve">1467 Rhea Place </t>
  </si>
  <si>
    <t>2025-12-01 01:58:29</t>
  </si>
  <si>
    <t>5233242-21965</t>
  </si>
  <si>
    <t>45407586615560*1
45242109231368*1
50505594077448*1
45242109296904*1
50505594077448*1
52838739738888*1
52725633384712*1
45242109329672*1
50505594077448*1
52838739738888*1</t>
  </si>
  <si>
    <t>4 mines rechargeables
Le Crayon Intemporel - Obsidienne
Gravure Personnalisée
Le Crayon Intemporel - Saturne
Gravure Personnalisée
Coffret Cadeau
🎁 Mines colorées (100% off) - Pack de 6 mines
Le Crayon Intemporel - Carmin
Gravure Personnalisée
Coffret Cadeau</t>
  </si>
  <si>
    <t>Marlène Lecler</t>
  </si>
  <si>
    <t>6A04630399411</t>
  </si>
  <si>
    <t>Bd des Capucins Bt G2 app214 Notre-Dame des marins</t>
  </si>
  <si>
    <t>2025-12-01 02:00:00</t>
  </si>
  <si>
    <t>2025-12-07 20:06:08</t>
  </si>
  <si>
    <t>5233242-21966</t>
  </si>
  <si>
    <t>mattieu Pessin</t>
  </si>
  <si>
    <t>6A04622688042</t>
  </si>
  <si>
    <t xml:space="preserve">18 rue de la mairie </t>
  </si>
  <si>
    <t>2025-12-01 02:02:25</t>
  </si>
  <si>
    <t>2025-12-07 20:06:11</t>
  </si>
  <si>
    <t>5233242-21967</t>
  </si>
  <si>
    <t>45407589237000*1
50505594077448*1
52838739738888*1
45242109395208*1
50505594077448*1
52838739738888*1
45242109231368*1
50505594077448*1
52838739738888*1
45407586615560*1
45242109231368*1
50505594077448*1
52838739738888*1
45242109329672*1
50505594077448*1
52838739738888*1
45242109329672*1
50505594077448*1
52838739738888*1
45407589237000*2
50505594077448*2
52838739738888*2
45242109329672*2
50505594077448*2
52838739738888*2
45242109231368*1
50505594077448*1
52838739738888*1
45242109395208*1
50505594077448*1
52838739738888*1
45407589237000*1
50505594077448*1
52838739738888*1
45242109329672*1
50505594077448*1
52838739738888*1
45242109395208*1
50505594077448*1
52838739738888*1
45407589237000*1
50505594077448*1
52838739738888*1
45242109231368*1
50505594077448*1
52838739738888*1
45407589237000*1
50505594077448*1
52838739738888*1
45242109395208*1
50505594077448*1
52838739738888*1
45242109231368*1
50505594077448*1
52838739738888*1
45242109231368*1
50505594077448*1
52838739738888*1
45242109395208*1
50505594077448*1
52838739738888*1
45242109231368*1
50505594077448*1
52838739738888*1
45242109395208*1
50505594077448*1
52838739738888*1
45242109231368*1
50505594077448*1
52838739738888*1
45242109231368*1
50505594077448*1
52838739738888*1
45242109395208*1
50505594077448*1
52838739738888*1
52725633384712*1</t>
  </si>
  <si>
    <t>Le Crayon Intemporel - Aluminium
Gravure Personnalisée
Coffret Cadeau
Le Crayon Intemporel - Nuit
Gravure Personnalisée
Coffret Cadeau
Le Crayon Intemporel - Obsidienne
Gravure Personnalisée
Coffret Cadeau
4 mines rechargeables
Le Crayon Intemporel - Obsidienne
Gravure Personnalisée
Coffret Cadeau
Le Crayon Intemporel - Carmin
Gravure Personnalisée
Coffret Cadeau
Le Crayon Intemporel - Carmin
Gravure Personnalisée
Coffret Cadeau
Le Crayon Intemporel - Aluminium
Gravure Personnalisée
Coffret Cadeau
Le Crayon Intemporel - Carmin
Gravure Personnalisée
Coffret Cadeau
Le Crayon Intemporel - Obsidienne
Gravure Personnalisée
Coffret Cadeau
Le Crayon Intemporel - Nuit
Gravure Personnalisée
Coffret Cadeau
Le Crayon Intemporel - Aluminium
Gravure Personnalisée
Coffret Cadeau
Le Crayon Intemporel - Carmin
Gravure Personnalisée
Coffret Cadeau
Le Crayon Intemporel - Nuit
Gravure Personnalisée
Coffret Cadeau
Le Crayon Intemporel - Aluminium
Gravure Personnalisée
Coffret Cadeau
Le Crayon Intemporel - Obsidienne
Gravure Personnalisée
Coffret Cadeau
Le Crayon Intemporel - Aluminium
Gravure Personnalisée
Coffret Cadeau
Le Crayon Intemporel - Nuit
Gravure Personnalisée
Coffret Cadeau
Le Crayon Intemporel - Obsidienne
Gravure Personnalisée
Coffret Cadeau
Le Crayon Intemporel - Obsidienne
Gravure Personnalisée
Coffret Cadeau
Le Crayon Intemporel - Nuit
Gravure Personnalisée
Coffret Cadeau
Le Crayon Intemporel - Obsidienne
Gravure Personnalisée
Coffret Cadeau
Le Crayon Intemporel - Nuit
Gravure Personnalisée
Coffret Cadeau
Le Crayon Intemporel - Obsidienne
Gravure Personnalisée
Coffret Cadeau
Le Crayon Intemporel - Obsidienne
Gravure Personnalisée
Coffret Cadeau
Le Crayon Intemporel - Nuit
Gravure Personnalisée
Coffret Cadeau
🎁 Mines colorées (100% off) - Pack de 6 mines</t>
  </si>
  <si>
    <t>Salah Fehada</t>
  </si>
  <si>
    <t>CM523283224DE</t>
  </si>
  <si>
    <t>58 Avenue de la Gare SAFE-GAMES</t>
  </si>
  <si>
    <t>2025-12-01 02:04:30</t>
  </si>
  <si>
    <t>5233242-21968</t>
  </si>
  <si>
    <t>52838739738888*1
50505594077448*1
45242109329672*1
52725633384712*1
52838739738888*1
50505594077448*1
45242109329672*1
50505594077448*1
45242109231368*1</t>
  </si>
  <si>
    <t>Coffret Cadeau
Gravure Personnalisée
Le Crayon Intemporel - Carmin
🎁 Mines colorées (100% off) - Pack de 6 mines
Coffret Cadeau
Gravure Personnalisée
Le Crayon Intemporel - Carmin
Gravure Personnalisée
Le Crayon Intemporel - Obsidienne</t>
  </si>
  <si>
    <t>William Guilloux</t>
  </si>
  <si>
    <t>6A04630399428</t>
  </si>
  <si>
    <t xml:space="preserve">40 Rue Armand Brousse </t>
  </si>
  <si>
    <t>2025-12-01 02:05:18</t>
  </si>
  <si>
    <t>2025-12-07 20:06:13</t>
  </si>
  <si>
    <t>5233242-21969</t>
  </si>
  <si>
    <t>52725633384712*1
45242109329672*1
50505594077448*1
45407586615560*1
45242109231368*2</t>
  </si>
  <si>
    <t>🎁 Mines colorées (100% off) - Pack de 6 mines
Le Crayon Intemporel - Carmin
Gravure Personnalisée
4 mines rechargeables
Le Crayon Intemporel - Obsidienne</t>
  </si>
  <si>
    <t>JOËL LE POGAM</t>
  </si>
  <si>
    <t>6A04580809589</t>
  </si>
  <si>
    <t xml:space="preserve">15 Rue du Kaolin </t>
  </si>
  <si>
    <t>2025-12-01 02:07:38</t>
  </si>
  <si>
    <t>2025-12-07 20:06:15</t>
  </si>
  <si>
    <t>5233242-21970</t>
  </si>
  <si>
    <t>45407589237000*1
50505594077448*1
45242109231368*1
50505594077448*1
45407586615560*1
52725633384712*1
45242109395208*1
50505594077448*1</t>
  </si>
  <si>
    <t>Le Crayon Intemporel - Aluminium
Gravure Personnalisée
Le Crayon Intemporel - Obsidienne
Gravure Personnalisée
4 mines rechargeables
🎁 Mines colorées (100% off) - Pack de 6 mines
Le Crayon Intemporel - Nuit
Gravure Personnalisée</t>
  </si>
  <si>
    <t>Pavic Anne</t>
  </si>
  <si>
    <t>6A04622688059</t>
  </si>
  <si>
    <t>10 Rue Vasco de Gama Apt D203</t>
  </si>
  <si>
    <t>2025-12-01 02:10:51</t>
  </si>
  <si>
    <t>2025-12-07 20:06:18</t>
  </si>
  <si>
    <t>5233242-21971</t>
  </si>
  <si>
    <t>Alain Mollard</t>
  </si>
  <si>
    <t>6A04630399435</t>
  </si>
  <si>
    <t xml:space="preserve">4 Place St Etienne </t>
  </si>
  <si>
    <t>2025-12-01 02:11:20</t>
  </si>
  <si>
    <t>2025-12-07 20:06:21</t>
  </si>
  <si>
    <t>5233242-21972</t>
  </si>
  <si>
    <t>Vincent Lasserre</t>
  </si>
  <si>
    <t>6A04623457975</t>
  </si>
  <si>
    <t xml:space="preserve">48 Route de Nay </t>
  </si>
  <si>
    <t>2025-12-01 02:11:40</t>
  </si>
  <si>
    <t>2025-12-07 20:06:23</t>
  </si>
  <si>
    <t>5233242-21973</t>
  </si>
  <si>
    <t>Silvia Viana</t>
  </si>
  <si>
    <t>6A04580809596</t>
  </si>
  <si>
    <t xml:space="preserve">9 Rue De Verdun </t>
  </si>
  <si>
    <t>2025-12-01 02:13:29</t>
  </si>
  <si>
    <t>2025-12-07 20:06:25</t>
  </si>
  <si>
    <t>5233242-21974</t>
  </si>
  <si>
    <t>45242109231368*1
50505594077448*1
45407589237000*1
50505594077448*1
52725633384712*1
45242109395208*1
50505594077448*1</t>
  </si>
  <si>
    <t>Le Crayon Intemporel - Obsidienne
Gravure Personnalisée
Le Crayon Intemporel - Aluminium
Gravure Personnalisée
🎁 Mines colorées (100% off) - Pack de 6 mines
Le Crayon Intemporel - Nuit
Gravure Personnalisée</t>
  </si>
  <si>
    <t>Ken Bosteels</t>
  </si>
  <si>
    <t>LD784880760BE</t>
  </si>
  <si>
    <t>Avenue Zénobe Gramme 34 Distrinox</t>
  </si>
  <si>
    <t>2025-12-01 02:16:21</t>
  </si>
  <si>
    <t>2025-12-07 20:07:28</t>
  </si>
  <si>
    <t>5233242-21975</t>
  </si>
  <si>
    <t>Matisse Laroche</t>
  </si>
  <si>
    <t>7321315472439197</t>
  </si>
  <si>
    <t xml:space="preserve">1001 Chemin des Épinettes </t>
  </si>
  <si>
    <t>2025-12-01 02:19:56</t>
  </si>
  <si>
    <t>5233242-21976</t>
  </si>
  <si>
    <t>Jean-François Latulippe</t>
  </si>
  <si>
    <t>EM200005481434CA</t>
  </si>
  <si>
    <t>2004 Des Iris</t>
  </si>
  <si>
    <t>2025-12-01 02:23:34</t>
  </si>
  <si>
    <t>5233242-21977</t>
  </si>
  <si>
    <t>45242109231368*1
50505594077448*1
52838739738888*1
45242109329672*1
50505594077448*1
52838739738888*1
52725633384712*1
45242109395208*1
50505594077448*1
52838739738888*1</t>
  </si>
  <si>
    <t>Le Crayon Intemporel - Obsidienne
Gravure Personnalisée
Coffret Cadeau
Le Crayon Intemporel - Carmin
Gravure Personnalisée
Coffret Cadeau
🎁 Mines colorées (100% off) - Pack de 6 mines
Le Crayon Intemporel - Nuit
Gravure Personnalisée
Coffret Cadeau</t>
  </si>
  <si>
    <t>Maxime Depaifve</t>
  </si>
  <si>
    <t>6A04630399442</t>
  </si>
  <si>
    <t xml:space="preserve">7 RUE DU MARQUIS DE DION </t>
  </si>
  <si>
    <t>2025-12-01 02:24:41</t>
  </si>
  <si>
    <t>2025-12-07 20:06:28</t>
  </si>
  <si>
    <t>5233242-21978</t>
  </si>
  <si>
    <t>Maceo Pradillon</t>
  </si>
  <si>
    <t>6A04630399459</t>
  </si>
  <si>
    <t xml:space="preserve">41 Rue Bonaparte </t>
  </si>
  <si>
    <t>2025-12-01 02:25:57</t>
  </si>
  <si>
    <t>2025-12-07 20:06:30</t>
  </si>
  <si>
    <t>5233242-21979</t>
  </si>
  <si>
    <t>Cedrick Pomminville</t>
  </si>
  <si>
    <t>7321315472468388</t>
  </si>
  <si>
    <t>16620 Rue de la Mousson 16620 rue de la mousson</t>
  </si>
  <si>
    <t>2025-12-01 02:27:11</t>
  </si>
  <si>
    <t>5233242-21980</t>
  </si>
  <si>
    <t>Kamel BRIK</t>
  </si>
  <si>
    <t>6A04623457999</t>
  </si>
  <si>
    <t>60 rue de Monceau Pierre Yves Rochon</t>
  </si>
  <si>
    <t>2025-12-01 02:27:35</t>
  </si>
  <si>
    <t>2025-12-07 20:06:32</t>
  </si>
  <si>
    <t>5233242-21981</t>
  </si>
  <si>
    <t>45242109395208*1
50505594077448*1
52838739738888*1
45407589237000*1
50505594077448*1
52838739738888*1
52725633384712*1
45242109329672*1
50505594077448*1
52838739738888*1</t>
  </si>
  <si>
    <t>Le Crayon Intemporel - Nuit
Gravure Personnalisée
Coffret Cadeau
Le Crayon Intemporel - Aluminium
Gravure Personnalisée
Coffret Cadeau
🎁 Mines colorées (100% off) - Pack de 6 mines
Le Crayon Intemporel - Carmin
Gravure Personnalisée
Coffret Cadeau</t>
  </si>
  <si>
    <t>Boyana Chakarova</t>
  </si>
  <si>
    <t>LD784884735BE</t>
  </si>
  <si>
    <t xml:space="preserve">RUe De La Fosse 14A </t>
  </si>
  <si>
    <t>2025-12-01 02:30:45</t>
  </si>
  <si>
    <t>5233242-21982</t>
  </si>
  <si>
    <t>Mathilde Brosseau</t>
  </si>
  <si>
    <t>EM200005651312CA</t>
  </si>
  <si>
    <t>更改了地址。打回待处理</t>
  </si>
  <si>
    <t xml:space="preserve">2-7405 rue Cartier </t>
  </si>
  <si>
    <t>2025-12-01 02:33:32</t>
  </si>
  <si>
    <t>5233242-21983</t>
  </si>
  <si>
    <t>Erica Borloz</t>
  </si>
  <si>
    <t>YT2533500710530149</t>
  </si>
  <si>
    <t xml:space="preserve">Route de Nendaz 844 </t>
  </si>
  <si>
    <t>2025-12-01 02:35:45</t>
  </si>
  <si>
    <t>2025-12-04 08:42:00</t>
  </si>
  <si>
    <t>5233242-21984</t>
  </si>
  <si>
    <t>45407589237000*1
50505594077448*1
52838739738888*1
45242109329672*1
50505594077448*1
45242109395208*1
50505594077448*1
45407586615560*1
52725633384712*1</t>
  </si>
  <si>
    <t>Le Crayon Intemporel - Aluminium
Gravure Personnalisée
Coffret Cadeau
Le Crayon Intemporel - Carmin
Gravure Personnalisée
Le Crayon Intemporel - Nuit
Gravure Personnalisée
4 mines rechargeables
🎁 Mines colorées (100% off) - Pack de 6 mines</t>
  </si>
  <si>
    <t>sylvain despres</t>
  </si>
  <si>
    <t>6A04622688097</t>
  </si>
  <si>
    <t xml:space="preserve">4 Allee du Petit Guillaume </t>
  </si>
  <si>
    <t>2025-12-01 02:39:11</t>
  </si>
  <si>
    <t>2025-12-07 20:06:35</t>
  </si>
  <si>
    <t>5233242-21985</t>
  </si>
  <si>
    <t>Laureline Zellweger</t>
  </si>
  <si>
    <t>YT2533500710530289</t>
  </si>
  <si>
    <t xml:space="preserve">Route du Centre 20 </t>
  </si>
  <si>
    <t>2025-12-01 02:45:21</t>
  </si>
  <si>
    <t>2025-12-07 20:07:44</t>
  </si>
  <si>
    <t>5233242-21986</t>
  </si>
  <si>
    <t>Catherine Ruhlmann</t>
  </si>
  <si>
    <t>6A04623458019</t>
  </si>
  <si>
    <t xml:space="preserve">14 Rue des Coquelicots </t>
  </si>
  <si>
    <t>2025-12-01 02:47:57</t>
  </si>
  <si>
    <t>2025-12-07 20:06:37</t>
  </si>
  <si>
    <t>5233242-21987</t>
  </si>
  <si>
    <t>Carine Bourdage</t>
  </si>
  <si>
    <t>GV25CAA0U056588926</t>
  </si>
  <si>
    <t>93 101e Avenue 8</t>
  </si>
  <si>
    <t>2025-12-01 02:48:36</t>
  </si>
  <si>
    <t>5233242-21988</t>
  </si>
  <si>
    <t>Lorik Gjemajli</t>
  </si>
  <si>
    <t>YT2533500710923179</t>
  </si>
  <si>
    <t xml:space="preserve">Rue de la Combette 22 </t>
  </si>
  <si>
    <t>2025-12-01 02:50:26</t>
  </si>
  <si>
    <t>2025-12-04 08:42:01</t>
  </si>
  <si>
    <t>5233242-21989</t>
  </si>
  <si>
    <t>45242109329672*1
45242109329672*1
50505594077448*1
50505594077448*1
45407586615560*2
52725633384712*1
45242109231368*1
50505594077448*1
52838739738888*1</t>
  </si>
  <si>
    <t>Le Crayon Intemporel - Carmin
Le Crayon Intemporel - Carmin
Gravure Personnalisée
Gravure Personnalisée
4 mines rechargeables
🎁 Mines colorées (100% off) - Pack de 6 mines
Le Crayon Intemporel - Obsidienne
Gravure Personnalisée
Coffret Cadeau</t>
  </si>
  <si>
    <t>Frédéric Reichl</t>
  </si>
  <si>
    <t>YT2533500711120924</t>
  </si>
  <si>
    <t xml:space="preserve">Route de Torny 2 </t>
  </si>
  <si>
    <t>2025-12-01 02:55:06</t>
  </si>
  <si>
    <t>2025-12-07 20:07:46</t>
  </si>
  <si>
    <t>5233242-21990</t>
  </si>
  <si>
    <t>45242109231368*1
50505594077448*1
52838739738888*1
45242109231368*1
50505594077448*1
52838739738888*1
45407589237000*1
50505594077448*1
52838739738888*1
45242109395208*1
50505594077448*1
52838739738888*1
52725633384712*1
45242109296904*1
50505594077448*1
52838739738888*1</t>
  </si>
  <si>
    <t>Le Crayon Intemporel - Obsidienne
Gravure Personnalisée
Coffret Cadeau
Le Crayon Intemporel - Obsidienne
Gravure Personnalisée
Coffret Cadeau
Le Crayon Intemporel - Aluminium
Gravure Personnalisée
Coffret Cadeau
Le Crayon Intemporel - Nuit
Gravure Personnalisée
Coffret Cadeau
🎁 Mines colorées (100% off) - Pack de 6 mines
Le Crayon Intemporel - Saturne
Gravure Personnalisée
Coffret Cadeau</t>
  </si>
  <si>
    <t>Jonas Schneider</t>
  </si>
  <si>
    <t>YT2533500711121096</t>
  </si>
  <si>
    <t xml:space="preserve">Contramont 6 </t>
  </si>
  <si>
    <t>2025-12-01 03:03:01</t>
  </si>
  <si>
    <t>2025-12-07 20:07:49</t>
  </si>
  <si>
    <t>5233242-21991</t>
  </si>
  <si>
    <t>Martin Leborgne</t>
  </si>
  <si>
    <t>6A04580809633</t>
  </si>
  <si>
    <t xml:space="preserve">5 Rue Des Tisserands </t>
  </si>
  <si>
    <t>2025-12-01 03:03:05</t>
  </si>
  <si>
    <t>2025-12-07 20:06:39</t>
  </si>
  <si>
    <t>5233242-21992</t>
  </si>
  <si>
    <t>Stéphane THUEUX</t>
  </si>
  <si>
    <t>6A04580809640</t>
  </si>
  <si>
    <t xml:space="preserve">9 rue des bleuets </t>
  </si>
  <si>
    <t>2025-12-01 03:06:54</t>
  </si>
  <si>
    <t>2025-12-07 20:06:41</t>
  </si>
  <si>
    <t>5233242-21993</t>
  </si>
  <si>
    <t>Andre Robyr</t>
  </si>
  <si>
    <t>YT2533500710727208</t>
  </si>
  <si>
    <t xml:space="preserve">Chemin de la Damaz 6 </t>
  </si>
  <si>
    <t>2025-12-01 03:07:13</t>
  </si>
  <si>
    <t>2025-12-04 08:42:03</t>
  </si>
  <si>
    <t>5233242-21994</t>
  </si>
  <si>
    <t>45242109296904*1
50505594077448*1
45242109329672*1
50505594077448*1
52725633384712*1
45242109329672*1
50505594077448*1</t>
  </si>
  <si>
    <t>Le Crayon Intemporel - Saturne
Gravure Personnalisée
Le Crayon Intemporel - Carmin
Gravure Personnalisée
🎁 Mines colorées (100% off) - Pack de 6 mines
Le Crayon Intemporel - Carmin
Gravure Personnalisée</t>
  </si>
  <si>
    <t>Arnaud Radjendirane</t>
  </si>
  <si>
    <t>6A04623458033</t>
  </si>
  <si>
    <t xml:space="preserve">1 Rue de la Challe Pourpre </t>
  </si>
  <si>
    <t>2025-12-01 03:07:23</t>
  </si>
  <si>
    <t>2025-12-07 20:06:44</t>
  </si>
  <si>
    <t>5233242-21995</t>
  </si>
  <si>
    <t>45242109395208*1
50505594077448*1
52838739738888*1
49624586256648*1
45242109395208*1
50505594077448*1
52838739738888*1
45242109329672*1
50505594077448*1
52838739738888*1
45407586615560*2
52725633384712*1</t>
  </si>
  <si>
    <t>Le Crayon Intemporel - Nuit
Gravure Personnalisée
Coffret Cadeau
Mines colorées - Pack de 6 mines
Le Crayon Intemporel - Nuit
Gravure Personnalisée
Coffret Cadeau
Le Crayon Intemporel - Carmin
Gravure Personnalisée
Coffret Cadeau
4 mines rechargeables
🎁 Mines colorées (100% off) - Pack de 6 mines</t>
  </si>
  <si>
    <t>Adrien CARRÉ</t>
  </si>
  <si>
    <t>6A04630399503</t>
  </si>
  <si>
    <t>12.1订单21995三支定制笔都有特殊图片无法刻 。待客户换刻字内容。</t>
  </si>
  <si>
    <t xml:space="preserve">6 Rue des Charmes </t>
  </si>
  <si>
    <t>2025-12-01 03:07:52</t>
  </si>
  <si>
    <t>2025-12-07 20:06:47</t>
  </si>
  <si>
    <t>5233242-21996</t>
  </si>
  <si>
    <t>Kim Raymond</t>
  </si>
  <si>
    <t>7321315472438268</t>
  </si>
  <si>
    <t xml:space="preserve">12190 Rue Lévis </t>
  </si>
  <si>
    <t>2025-12-01 03:10:05</t>
  </si>
  <si>
    <t>5233242-21997</t>
  </si>
  <si>
    <t>Adrien Bernard</t>
  </si>
  <si>
    <t>6A04622688134</t>
  </si>
  <si>
    <t xml:space="preserve">29 avenue du Maréchal Juin </t>
  </si>
  <si>
    <t>2025-12-01 03:11:06</t>
  </si>
  <si>
    <t>2025-12-07 20:06:49</t>
  </si>
  <si>
    <t>5233242-21998</t>
  </si>
  <si>
    <t>45242109395208*1
45242109395208*1
50505594077448*1
52838739738888*1
52725633384712*1
45242109329672*1
50505594077448*1</t>
  </si>
  <si>
    <t>Le Crayon Intemporel - Nuit
Le Crayon Intemporel - Nuit
Gravure Personnalisée
Coffret Cadeau
🎁 Mines colorées (100% off) - Pack de 6 mines
Le Crayon Intemporel - Carmin
Gravure Personnalisée</t>
  </si>
  <si>
    <t>Roxane Decoster</t>
  </si>
  <si>
    <t xml:space="preserve">Avenue Moine Olbert 49 </t>
  </si>
  <si>
    <t>2025-12-01 03:12:44</t>
  </si>
  <si>
    <t>5233242-21999</t>
  </si>
  <si>
    <t>Maud OZANON</t>
  </si>
  <si>
    <t>6A04580809664</t>
  </si>
  <si>
    <t xml:space="preserve">15 Bis Avenue Hébert </t>
  </si>
  <si>
    <t>2025-12-01 03:13:01</t>
  </si>
  <si>
    <t>2025-12-07 20:06:52</t>
  </si>
  <si>
    <t>5233242-22000</t>
  </si>
  <si>
    <t>45407586615560*1
45242109231368*1
50505594077448*1
52838739738888*1
45242109395208*1
50505594077448*1
52838739738888*1
45242109329672*1
50505594077448*1
52838739738888*1
52725633384712*1</t>
  </si>
  <si>
    <t>4 mines rechargeables
Le Crayon Intemporel - Obsidienne
Gravure Personnalisée
Coffret Cadeau
Le Crayon Intemporel - Nuit
Gravure Personnalisée
Coffret Cadeau
Le Crayon Intemporel - Carmin
Gravure Personnalisée
Coffret Cadeau
🎁 Mines colorées (100% off) - Pack de 6 mines</t>
  </si>
  <si>
    <t>Steven Ghesquiere</t>
  </si>
  <si>
    <t>LD784879758BE</t>
  </si>
  <si>
    <t xml:space="preserve">Rue du Petit Pont 109 </t>
  </si>
  <si>
    <t>2025-12-01 03:14:12</t>
  </si>
  <si>
    <t>5233242-22001</t>
  </si>
  <si>
    <t>52725633384712*1
45157341331720*1
45242109231368*1
50505594077448*1</t>
  </si>
  <si>
    <t>🎁 Mines colorées (100% off) - Pack de 6 mines
Lot de 4 mines rechargeables
Le Crayon Intemporel - Obsidienne
Gravure Personnalisée</t>
  </si>
  <si>
    <t>Jonathan Mc Cool</t>
  </si>
  <si>
    <t>GV25CAA0U056525033</t>
  </si>
  <si>
    <t>48 Rue Des Berges</t>
  </si>
  <si>
    <t>2025-12-01 03:15:03</t>
  </si>
  <si>
    <t>5233242-22002</t>
  </si>
  <si>
    <t>Davine Appelmans</t>
  </si>
  <si>
    <t>LD784881093BE</t>
  </si>
  <si>
    <t xml:space="preserve">Beschavingstraat 1 </t>
  </si>
  <si>
    <t>2025-12-01 03:18:03</t>
  </si>
  <si>
    <t>2025-12-07 20:07:29</t>
  </si>
  <si>
    <t>5233242-22003</t>
  </si>
  <si>
    <t>André Roy</t>
  </si>
  <si>
    <t>GV25CAA0U056545943</t>
  </si>
  <si>
    <t xml:space="preserve">6941 Ozias-Leduc </t>
  </si>
  <si>
    <t>2025-12-01 03:19:09</t>
  </si>
  <si>
    <t>5233242-22004</t>
  </si>
  <si>
    <t>Eric THILL</t>
  </si>
  <si>
    <t>6A04580809671</t>
  </si>
  <si>
    <t xml:space="preserve">8 Prad Chateau </t>
  </si>
  <si>
    <t>2025-12-01 03:19:21</t>
  </si>
  <si>
    <t>2025-12-07 20:06:54</t>
  </si>
  <si>
    <t>5233242-22005</t>
  </si>
  <si>
    <t>45242109395208*1
50505594077448*1
45407589237000*1
50505594077448*1
45242109329672*1
50505594077448*1
45242109395208*1
50505594077448*1
45242109395208*1
50505594077448*1
52725633384712*1
45242109395208*1
50505594077448*1</t>
  </si>
  <si>
    <t>Le Crayon Intemporel - Nuit
Gravure Personnalisée
Le Crayon Intemporel - Aluminium
Gravure Personnalisée
Le Crayon Intemporel - Carmin
Gravure Personnalisée
Le Crayon Intemporel - Nuit
Gravure Personnalisée
Le Crayon Intemporel - Nuit
Gravure Personnalisée
🎁 Mines colorées (100% off) - Pack de 6 mines
Le Crayon Intemporel - Nuit
Gravure Personnalisée</t>
  </si>
  <si>
    <t>Julien ALBERT</t>
  </si>
  <si>
    <t>6A04622688141</t>
  </si>
  <si>
    <t xml:space="preserve">13 Rue des Pommiers </t>
  </si>
  <si>
    <t>2025-12-01 03:19:46</t>
  </si>
  <si>
    <t>2025-12-07 20:06:57</t>
  </si>
  <si>
    <t>5233242-22006</t>
  </si>
  <si>
    <t>Lou HUVER FURLING</t>
  </si>
  <si>
    <t>6A04630399527</t>
  </si>
  <si>
    <t>52 Avenue Riou Blanquet Émeraude saphir b2</t>
  </si>
  <si>
    <t>2025-12-01 03:20:35</t>
  </si>
  <si>
    <t>2025-12-07 20:06:59</t>
  </si>
  <si>
    <t>5233242-22007</t>
  </si>
  <si>
    <t>Virginie Lavarini</t>
  </si>
  <si>
    <t>YT2533500710530933</t>
  </si>
  <si>
    <t xml:space="preserve">Route de Foliaz 1 </t>
  </si>
  <si>
    <t>2025-12-01 03:23:10</t>
  </si>
  <si>
    <t>2025-12-07 20:07:51</t>
  </si>
  <si>
    <t>5233242-22008</t>
  </si>
  <si>
    <t>45242109231368*1
50505594077448*1
45242109231368*1
52725633384712*1
45242109231368*1
50505594077448*1</t>
  </si>
  <si>
    <t>Le Crayon Intemporel - Obsidienne
Gravure Personnalisée
Le Crayon Intemporel - Obsidienne
🎁 Mines colorées (100% off) - Pack de 6 mines
Le Crayon Intemporel - Obsidienne
Gravure Personnalisée</t>
  </si>
  <si>
    <t>Belaid Berkouk</t>
  </si>
  <si>
    <t>6A04580809688</t>
  </si>
  <si>
    <t xml:space="preserve">54 Route de Thionville </t>
  </si>
  <si>
    <t>2025-12-01 03:25:01</t>
  </si>
  <si>
    <t>2025-12-07 20:07:01</t>
  </si>
  <si>
    <t>5233242-22009</t>
  </si>
  <si>
    <t>45242109329672*1
50505594077448*1
52838739738888*1
45242109395208*1
50505594077448*1
52838739738888*1
45242109296904*1
50505594077448*1
52838739738888*1
45407586615560*1
52725633384712*1</t>
  </si>
  <si>
    <t>Le Crayon Intemporel - Carmin
Gravure Personnalisée
Coffret Cadeau
Le Crayon Intemporel - Nuit
Gravure Personnalisée
Coffret Cadeau
Le Crayon Intemporel - Saturne
Gravure Personnalisée
Coffret Cadeau
4 mines rechargeables
🎁 Mines colorées (100% off) - Pack de 6 mines</t>
  </si>
  <si>
    <t>Pierre-Elie Wurtz</t>
  </si>
  <si>
    <t>6A04580809695</t>
  </si>
  <si>
    <t xml:space="preserve">363 Rue de Bâle </t>
  </si>
  <si>
    <t>2025-12-01 03:25:53</t>
  </si>
  <si>
    <t>2025-12-07 20:07:04</t>
  </si>
  <si>
    <t>5233242-22010</t>
  </si>
  <si>
    <t>Stéphane DE SAINT-LEGER</t>
  </si>
  <si>
    <t>6A04630399558</t>
  </si>
  <si>
    <t xml:space="preserve">8 Chemin de l'Ermitage </t>
  </si>
  <si>
    <t>2025-12-01 03:27:56</t>
  </si>
  <si>
    <t>2025-12-08 13:39:55</t>
  </si>
  <si>
    <t>5233242-22011</t>
  </si>
  <si>
    <t>Valerie Francini</t>
  </si>
  <si>
    <t>6A04623458095</t>
  </si>
  <si>
    <t xml:space="preserve">660 Avenue Du General Leclerc </t>
  </si>
  <si>
    <t>2025-12-01 03:29:42</t>
  </si>
  <si>
    <t>2025-12-04 09:09:38</t>
  </si>
  <si>
    <t>5233242-22012</t>
  </si>
  <si>
    <t>45242109329672*1
50505594077448*1
45242109395208*1
50505594077448*1
52725633384712*1
45407589237000*1
50505594077448*1</t>
  </si>
  <si>
    <t>Le Crayon Intemporel - Carmin
Gravure Personnalisée
Le Crayon Intemporel - Nuit
Gravure Personnalisée
🎁 Mines colorées (100% off) - Pack de 6 mines
Le Crayon Intemporel - Aluminium
Gravure Personnalisée</t>
  </si>
  <si>
    <t>Pierre Montesinos</t>
  </si>
  <si>
    <t>6A04622688196</t>
  </si>
  <si>
    <t xml:space="preserve">2 Rue du Puits </t>
  </si>
  <si>
    <t>2025-12-01 03:30:00</t>
  </si>
  <si>
    <t>2025-12-08 13:39:58</t>
  </si>
  <si>
    <t>5233242-22013</t>
  </si>
  <si>
    <t>45242109329672*1
45407586615560*1
52725633384712*1
45242109231368*1
50505594077448*1</t>
  </si>
  <si>
    <t>Le Crayon Intemporel - Carmin
4 mines rechargeables
🎁 Mines colorées (100% off) - Pack de 6 mines
Le Crayon Intemporel - Obsidienne
Gravure Personnalisée</t>
  </si>
  <si>
    <t>Fabrice BONNY</t>
  </si>
  <si>
    <t>6A04623458101</t>
  </si>
  <si>
    <t xml:space="preserve">5 Route de La Chapelette </t>
  </si>
  <si>
    <t>2025-12-01 03:31:47</t>
  </si>
  <si>
    <t>2025-12-08 13:40:00</t>
  </si>
  <si>
    <t>5233242-22014
5233242-22025</t>
  </si>
  <si>
    <t>45407586615560*1
52725633384712*1
45242109231368*1
50505594077448*1
52838739738888*1
45407586615560*1
52725633384712*1
45242109395208*1
50505594077448*1
52838739738888*1</t>
  </si>
  <si>
    <t>4 mines rechargeables
🎁 Mines colorées (100% off) - Pack de 6 mines
Le Crayon Intemporel - Obsidienne
Gravure Personnalisée
Coffret Cadeau
4 mines rechargeables
🎁 Mines colorées (100% off) - Pack de 6 mines
Le Crayon Intemporel - Nuit
Gravure Personnalisée
Coffret Cadeau</t>
  </si>
  <si>
    <t>Damien Guillaud</t>
  </si>
  <si>
    <t>YT2533500710923898</t>
  </si>
  <si>
    <t xml:space="preserve">rue de l'église 11 </t>
  </si>
  <si>
    <t>2025-12-01 03:32:27</t>
  </si>
  <si>
    <t>2025-12-08 15:20:47</t>
  </si>
  <si>
    <t>5233242-22015</t>
  </si>
  <si>
    <t>45242109329672*1
50505594077448*1
52838739738888*1
45242109296904*1
50505594077448*1
52838739738888*1
45242109395208*1
50505594077448*1
52838739738888*1
45407586615560*1
52725633384712*1</t>
  </si>
  <si>
    <t>Le Crayon Intemporel - Carmin
Gravure Personnalisée
Coffret Cadeau
Le Crayon Intemporel - Saturne
Gravure Personnalisée
Coffret Cadeau
Le Crayon Intemporel - Nuit
Gravure Personnalisée
Coffret Cadeau
4 mines rechargeables
🎁 Mines colorées (100% off) - Pack de 6 mines</t>
  </si>
  <si>
    <t>Marina Thélisson</t>
  </si>
  <si>
    <t>YT2533500710727562</t>
  </si>
  <si>
    <t xml:space="preserve">Rue des Vignerons 3 </t>
  </si>
  <si>
    <t>2025-12-01 03:33:57</t>
  </si>
  <si>
    <t>2025-12-08 15:20:50</t>
  </si>
  <si>
    <t>5233242-22016</t>
  </si>
  <si>
    <t>49624586256648*1
45242109395208*1
50505594077448*1
52838739738888*1
52725633384712*1
45242109329672*1
50505594077448*1
52838739738888*1</t>
  </si>
  <si>
    <t>Mines colorées - Pack de 6 mines
Le Crayon Intemporel - Nuit
Gravure Personnalisée
Coffret Cadeau
🎁 Mines colorées (100% off) - Pack de 6 mines
Le Crayon Intemporel - Carmin
Gravure Personnalisée
Coffret Cadeau</t>
  </si>
  <si>
    <t>Julien Lyon</t>
  </si>
  <si>
    <t>YT2533500710924045</t>
  </si>
  <si>
    <t xml:space="preserve">Rue de Favilly 7 </t>
  </si>
  <si>
    <t>2025-12-01 03:34:15</t>
  </si>
  <si>
    <t>2025-12-08 15:20:52</t>
  </si>
  <si>
    <t>5233242-22017</t>
  </si>
  <si>
    <t>christel fontaine</t>
  </si>
  <si>
    <t>6A04630399572</t>
  </si>
  <si>
    <t xml:space="preserve">6 rue du chateau </t>
  </si>
  <si>
    <t>2025-12-01 03:35:59</t>
  </si>
  <si>
    <t>2025-12-04 09:09:39</t>
  </si>
  <si>
    <t>5233242-22018</t>
  </si>
  <si>
    <t>Adrien Noël</t>
  </si>
  <si>
    <t>6A04623458118</t>
  </si>
  <si>
    <t xml:space="preserve">545 Route de Loëx </t>
  </si>
  <si>
    <t>2025-12-01 03:37:50</t>
  </si>
  <si>
    <t>2025-12-04 09:09:40</t>
  </si>
  <si>
    <t>5233242-22019</t>
  </si>
  <si>
    <t>Thomas Guillet</t>
  </si>
  <si>
    <t>6A04630399589</t>
  </si>
  <si>
    <t xml:space="preserve">424 Rue des Nauzes </t>
  </si>
  <si>
    <t>2025-12-01 03:38:07</t>
  </si>
  <si>
    <t>2025-12-08 13:40:02</t>
  </si>
  <si>
    <t>5233242-22020</t>
  </si>
  <si>
    <t>45242109395208*1
50505594077448*1
52838739738888*1
45407586615560*2
52725633384712*1</t>
  </si>
  <si>
    <t>Frédérique TOUTOUS</t>
  </si>
  <si>
    <t>6A04623458125</t>
  </si>
  <si>
    <t xml:space="preserve">34 Rue des Chalands </t>
  </si>
  <si>
    <t>2025-12-01 03:39:44</t>
  </si>
  <si>
    <t>2025-12-08 13:40:04</t>
  </si>
  <si>
    <t>5233242-22021</t>
  </si>
  <si>
    <t>Helene Jeanneau</t>
  </si>
  <si>
    <t>6A04622688219</t>
  </si>
  <si>
    <t xml:space="preserve">6 Le Coin des Fossés </t>
  </si>
  <si>
    <t>2025-12-01 03:41:48</t>
  </si>
  <si>
    <t>2025-12-08 13:40:06</t>
  </si>
  <si>
    <t>5233242-22022</t>
  </si>
  <si>
    <t>Adrien Routeau</t>
  </si>
  <si>
    <t>6A04580809749</t>
  </si>
  <si>
    <t xml:space="preserve">1 Avenue Alfred Belmontet </t>
  </si>
  <si>
    <t>2025-12-01 03:42:17</t>
  </si>
  <si>
    <t>2025-12-08 13:40:08</t>
  </si>
  <si>
    <t>5233242-22023</t>
  </si>
  <si>
    <t>45242109395208*1
50505594077448*1
52838739738888*1
45242109296904*1
50505594077448*1
52838739738888*1
52725633384712*3
45242109329672*1
50505594077448*1
52838739738888*1</t>
  </si>
  <si>
    <t>Le Crayon Intemporel - Nuit
Gravure Personnalisée
Coffret Cadeau
Le Crayon Intemporel - Saturne
Gravure Personnalisée
Coffret Cadeau
🎁 Mines colorées (100% off) - Pack de 6 mines
Le Crayon Intemporel - Carmin
Gravure Personnalisée
Coffret Cadeau</t>
  </si>
  <si>
    <t>Benoit BIARD</t>
  </si>
  <si>
    <t>6A04623458132</t>
  </si>
  <si>
    <t xml:space="preserve">53 Rue Gambetta </t>
  </si>
  <si>
    <t>2025-12-01 03:42:26</t>
  </si>
  <si>
    <t>2025-12-08 13:40:11</t>
  </si>
  <si>
    <t>5233242-22024</t>
  </si>
  <si>
    <t>45407589237000*1
50505594077448*1
45242109395208*1
50505594077448*1
45242109231368*1
50505594077448*1
45407586615560*1
52725633384712*1</t>
  </si>
  <si>
    <t>Le Crayon Intemporel - Aluminium
Gravure Personnalisée
Le Crayon Intemporel - Nuit
Gravure Personnalisée
Le Crayon Intemporel - Obsidienne
Gravure Personnalisée
4 mines rechargeables
🎁 Mines colorées (100% off) - Pack de 6 mines</t>
  </si>
  <si>
    <t>Eryne Guittard</t>
  </si>
  <si>
    <t>6A04622688226</t>
  </si>
  <si>
    <t xml:space="preserve">79 Rue de Bellevue </t>
  </si>
  <si>
    <t>2025-12-01 03:42:30</t>
  </si>
  <si>
    <t>2025-12-08 13:40:13</t>
  </si>
  <si>
    <t>5233242-22026</t>
  </si>
  <si>
    <t>Laetitia BOUGIE</t>
  </si>
  <si>
    <t>6A04580809756</t>
  </si>
  <si>
    <t xml:space="preserve">22 rue des marteaux </t>
  </si>
  <si>
    <t>2025-12-01 03:46:33</t>
  </si>
  <si>
    <t>2025-12-08 13:40:15</t>
  </si>
  <si>
    <t>5233242-22027</t>
  </si>
  <si>
    <t>45242109296904*1
50505594077448*1
45407589237000*1
50505594077448*1
45407586615560*1
52725633384712*1
45242109329672*1
50505594077448*1</t>
  </si>
  <si>
    <t>Le Crayon Intemporel - Saturne
Gravure Personnalisée
Le Crayon Intemporel - Aluminium
Gravure Personnalisée
4 mines rechargeables
🎁 Mines colorées (100% off) - Pack de 6 mines
Le Crayon Intemporel - Carmin
Gravure Personnalisée</t>
  </si>
  <si>
    <t>Sylvie Walgraffe</t>
  </si>
  <si>
    <t>LD784934220BE</t>
  </si>
  <si>
    <t xml:space="preserve">Rue Guy Jean Verachtert 11 </t>
  </si>
  <si>
    <t>2025-12-01 03:47:31</t>
  </si>
  <si>
    <t>2025-12-08 15:28:05</t>
  </si>
  <si>
    <t>5233242-22028</t>
  </si>
  <si>
    <t>45242109395208*1
50505594077448*1
45407589237000*1
50505594077448*1
45242109395208*1
50505594077448*1
45242109329672*1
50505594077448*1
45242109329672*1
50505594077448*1
45242109231368*1
50505594077448*1
45407586615560*1
52725633384712*1</t>
  </si>
  <si>
    <t>Le Crayon Intemporel - Nuit
Gravure Personnalisée
Le Crayon Intemporel - Aluminium
Gravure Personnalisée
Le Crayon Intemporel - Nuit
Gravure Personnalisée
Le Crayon Intemporel - Carmin
Gravure Personnalisée
Le Crayon Intemporel - Carmin
Gravure Personnalisée
Le Crayon Intemporel - Obsidienne
Gravure Personnalisée
4 mines rechargeables
🎁 Mines colorées (100% off) - Pack de 6 mines</t>
  </si>
  <si>
    <t>catherine BOUILLOT</t>
  </si>
  <si>
    <t>6A04630399602</t>
  </si>
  <si>
    <t xml:space="preserve">7TER Laschamps de Chavanat </t>
  </si>
  <si>
    <t>2025-12-01 03:48:05</t>
  </si>
  <si>
    <t>2025-12-08 13:40:19</t>
  </si>
  <si>
    <t>5233242-22029</t>
  </si>
  <si>
    <t>Benjamin Batirbek</t>
  </si>
  <si>
    <t>6A04622688233</t>
  </si>
  <si>
    <t xml:space="preserve">3 Ruelle Croulebois </t>
  </si>
  <si>
    <t>2025-12-01 03:48:48</t>
  </si>
  <si>
    <t>2025-12-08 13:40:21</t>
  </si>
  <si>
    <t>5233242-22030</t>
  </si>
  <si>
    <t>Françoise RENOUX</t>
  </si>
  <si>
    <t>6A04630399619</t>
  </si>
  <si>
    <t xml:space="preserve">161 rue du lieutenant Rousseau </t>
  </si>
  <si>
    <t>2025-12-01 03:51:09</t>
  </si>
  <si>
    <t>2025-12-08 13:40:23</t>
  </si>
  <si>
    <t>5233242-22031</t>
  </si>
  <si>
    <t>Suzanne Bourgoin</t>
  </si>
  <si>
    <t>6A04623458156</t>
  </si>
  <si>
    <t xml:space="preserve">24 grande rue </t>
  </si>
  <si>
    <t>2025-12-01 03:52:13</t>
  </si>
  <si>
    <t>2025-12-08 13:40:25</t>
  </si>
  <si>
    <t>5233242-22032</t>
  </si>
  <si>
    <t>45242109231368*1
50505594077448*1
52838739738888*1
45242109231368*1
50505594077448*1
52725633384712*1
45242109231368*1
50505594077448*1</t>
  </si>
  <si>
    <t>Le Crayon Intemporel - Obsidienne
Gravure Personnalisée
Coffret Cadeau
Le Crayon Intemporel - Obsidienne
Gravure Personnalisée
🎁 Mines colorées (100% off) - Pack de 6 mines
Le Crayon Intemporel - Obsidienne
Gravure Personnalisée</t>
  </si>
  <si>
    <t>Marie LAIGNEL</t>
  </si>
  <si>
    <t>6A04580809770</t>
  </si>
  <si>
    <t>460 Chemin De Maraval Lotissement Les Arums</t>
  </si>
  <si>
    <t>2025-12-01 03:57:11</t>
  </si>
  <si>
    <t>2025-12-08 13:40:27</t>
  </si>
  <si>
    <t>5233242-22033</t>
  </si>
  <si>
    <t>45407586615560*1
45242109395208*1
50505594077448*1
45242109329672*1
50505594077448*1
52725633384712*1
45242109296904*1
50505594077448*1</t>
  </si>
  <si>
    <t>4 mines rechargeables
Le Crayon Intemporel - Nuit
Gravure Personnalisée
Le Crayon Intemporel - Carmin
Gravure Personnalisée
🎁 Mines colorées (100% off) - Pack de 6 mines
Le Crayon Intemporel - Saturne
Gravure Personnalisée</t>
  </si>
  <si>
    <t>RACHEL Mangelle</t>
  </si>
  <si>
    <t>6A04623458163</t>
  </si>
  <si>
    <t xml:space="preserve">13 B ROUTE DE BELFORT </t>
  </si>
  <si>
    <t>2025-12-01 03:57:51</t>
  </si>
  <si>
    <t>2025-12-08 13:40:29</t>
  </si>
  <si>
    <t>5233242-22034</t>
  </si>
  <si>
    <t>Fabien Grondin</t>
  </si>
  <si>
    <t>6A04630399633</t>
  </si>
  <si>
    <t>110 bis avenue du Général Leclerc - Quai Niv1 Bât7 SHP12921-974</t>
  </si>
  <si>
    <t>2025-12-01 03:58:09</t>
  </si>
  <si>
    <t>2025-12-08 13:40:32</t>
  </si>
  <si>
    <t>5233242-22035</t>
  </si>
  <si>
    <t>Andre Tremblay</t>
  </si>
  <si>
    <t>GV25CAA0U056970239</t>
  </si>
  <si>
    <t xml:space="preserve">777 Rue DesgagnÉ </t>
  </si>
  <si>
    <t>2025-12-01 04:00:36</t>
  </si>
  <si>
    <t>5233242-22036</t>
  </si>
  <si>
    <t>52725633384712*1
45407586615560*1
52838739738888*1
50505594077448*1
45242109231368*1</t>
  </si>
  <si>
    <t>🎁 Mines colorées (100% off) - Pack de 6 mines
4 mines rechargeables
Coffret Cadeau
Gravure Personnalisée
Le Crayon Intemporel - Obsidienne</t>
  </si>
  <si>
    <t>Julien Calvi</t>
  </si>
  <si>
    <t>6A04630399640</t>
  </si>
  <si>
    <t xml:space="preserve">14 Rue de Saint-Jean </t>
  </si>
  <si>
    <t>2025-12-01 04:00:42</t>
  </si>
  <si>
    <t>2025-12-08 13:40:34</t>
  </si>
  <si>
    <t>5233242-22037</t>
  </si>
  <si>
    <t>52725633384712*1
45242109296904*1
45242109296904*2
45242109296904*1
50505594077448*1
50505594077448*2
50505594077448*1</t>
  </si>
  <si>
    <t>🎁 Mines colorées (100% off) - Pack de 6 mines
Le Crayon Intemporel - Saturne
Le Crayon Intemporel - Saturne
Le Crayon Intemporel - Saturne
Gravure Personnalisée
Gravure Personnalisée
Gravure Personnalisée</t>
  </si>
  <si>
    <t>Ugo LUYA</t>
  </si>
  <si>
    <t>6A04622688271</t>
  </si>
  <si>
    <t xml:space="preserve">6 Avenue de Fontreyne </t>
  </si>
  <si>
    <t>2025-12-01 04:01:00</t>
  </si>
  <si>
    <t>2025-12-08 13:40:36</t>
  </si>
  <si>
    <t>5233242-22038</t>
  </si>
  <si>
    <t>52725633384712*1
45407586615560*1
45242109231368*1
50505594077448*1</t>
  </si>
  <si>
    <t>🎁 Mines colorées (100% off) - Pack de 6 mines
4 mines rechargeables
Le Crayon Intemporel - Obsidienne
Gravure Personnalisée</t>
  </si>
  <si>
    <t>Phillippe Terrapon</t>
  </si>
  <si>
    <t>YT2533500711121765</t>
  </si>
  <si>
    <t>Collège, 1 1</t>
  </si>
  <si>
    <t>2025-12-01 04:01:28</t>
  </si>
  <si>
    <t>2025-12-08 15:20:54</t>
  </si>
  <si>
    <t>5233242-22039</t>
  </si>
  <si>
    <t>Romain Larcher</t>
  </si>
  <si>
    <t>6A04580809800</t>
  </si>
  <si>
    <t>7 AVENUE DE LA FORET PRÉ ROUSSELIN, BAT 7</t>
  </si>
  <si>
    <t>2025-12-01 04:03:11</t>
  </si>
  <si>
    <t>2025-12-08 13:40:38</t>
  </si>
  <si>
    <t>5233242-22040</t>
  </si>
  <si>
    <t>Isabelle Stonge</t>
  </si>
  <si>
    <t>EM200005715871CA</t>
  </si>
  <si>
    <t xml:space="preserve">3232 Rue Carmina </t>
  </si>
  <si>
    <t>2025-12-01 04:03:30</t>
  </si>
  <si>
    <t>5233242-22041</t>
  </si>
  <si>
    <t>45407586615560*1
49624586256648*1
45242109395208*1
50505594077448*1
52838739738888*1
45242109329672*1
50505594077448*1
45242109395208*1
50505594077448*1
52725633384712*1</t>
  </si>
  <si>
    <t>4 mines rechargeables
Mines colorées - Pack de 6 mines
Le Crayon Intemporel - Nuit
Gravure Personnalisée
Coffret Cadeau
Le Crayon Intemporel - Carmin
Gravure Personnalisée
Le Crayon Intemporel - Nuit
Gravure Personnalisée
🎁 Mines colorées (100% off) - Pack de 6 mines</t>
  </si>
  <si>
    <t>Chabauty Louis</t>
  </si>
  <si>
    <t>6A04623458200</t>
  </si>
  <si>
    <t xml:space="preserve">Lieu dit la tartinière </t>
  </si>
  <si>
    <t>2025-12-01 04:04:38</t>
  </si>
  <si>
    <t>2025-12-08 13:40:41</t>
  </si>
  <si>
    <t>5233242-22042</t>
  </si>
  <si>
    <t>Yaëlle De Bruyne</t>
  </si>
  <si>
    <t>6A04622688288</t>
  </si>
  <si>
    <t xml:space="preserve">2 la gloriette </t>
  </si>
  <si>
    <t>2025-12-01 04:06:11</t>
  </si>
  <si>
    <t>2025-12-08 13:40:43</t>
  </si>
  <si>
    <t>5233242-22043</t>
  </si>
  <si>
    <t>45242109231368*2
52838739738888*2
45407586615560*1
52725633384712*1
45242109395208*1
50505594077448*1
52838739738888*1</t>
  </si>
  <si>
    <t>Le Crayon Intemporel - Obsidienne
Coffret Cadeau
4 mines rechargeables
🎁 Mines colorées (100% off) - Pack de 6 mines
Le Crayon Intemporel - Nuit
Gravure Personnalisée
Coffret Cadeau</t>
  </si>
  <si>
    <t>Lucia Noschese</t>
  </si>
  <si>
    <t>6A04622688295</t>
  </si>
  <si>
    <t xml:space="preserve">10 Rue de l'Abbé Noël </t>
  </si>
  <si>
    <t>2025-12-01 04:06:18</t>
  </si>
  <si>
    <t>2025-12-08 13:40:45</t>
  </si>
  <si>
    <t>5233242-22044</t>
  </si>
  <si>
    <t>Vanessa DAVID</t>
  </si>
  <si>
    <t>6A04623458217</t>
  </si>
  <si>
    <t xml:space="preserve">3 ter chemin du Frecenot </t>
  </si>
  <si>
    <t>2025-12-01 04:09:57</t>
  </si>
  <si>
    <t>2025-12-08 13:40:47</t>
  </si>
  <si>
    <t>5233242-22045</t>
  </si>
  <si>
    <t>45242109231368*2
45242109231368*1
50505594077448*2
50505594077448*1
52838739738888*2
52838739738888*1
45407586615560*1
52725633384712*1</t>
  </si>
  <si>
    <t>Le Crayon Intemporel - Obsidienne
Le Crayon Intemporel - Obsidienne
Gravure Personnalisée
Gravure Personnalisée
Coffret Cadeau
Coffret Cadeau
4 mines rechargeables
🎁 Mines colorées (100% off) - Pack de 6 mines</t>
  </si>
  <si>
    <t>Gregory DESANLIS</t>
  </si>
  <si>
    <t>6A04580809824</t>
  </si>
  <si>
    <t>8 rue de la source 8 rue de la source</t>
  </si>
  <si>
    <t>2025-12-01 04:14:08</t>
  </si>
  <si>
    <t>2025-12-08 13:40:49</t>
  </si>
  <si>
    <t>5233242-22046</t>
  </si>
  <si>
    <t>45407586615560*1
45242109329672*1
50505594077448*1
52725633384712*1
45242109231368*1
50505594077448*1
52838739738888*1</t>
  </si>
  <si>
    <t>4 mines rechargeables
Le Crayon Intemporel - Carmin
Gravure Personnalisée
🎁 Mines colorées (100% off) - Pack de 6 mines
Le Crayon Intemporel - Obsidienne
Gravure Personnalisée
Coffret Cadeau</t>
  </si>
  <si>
    <t>Marine Lepetit</t>
  </si>
  <si>
    <t>6A04630399671</t>
  </si>
  <si>
    <t xml:space="preserve">25 rue Victor Hugo </t>
  </si>
  <si>
    <t>2025-12-01 04:16:01</t>
  </si>
  <si>
    <t>2025-12-08 13:40:52</t>
  </si>
  <si>
    <t>5233242-22047</t>
  </si>
  <si>
    <t>Charlie Meunier</t>
  </si>
  <si>
    <t>6A04630399688</t>
  </si>
  <si>
    <t xml:space="preserve">8 Chemin Gilbert Cesbron </t>
  </si>
  <si>
    <t>2025-12-01 04:19:05</t>
  </si>
  <si>
    <t>2025-12-08 13:40:54</t>
  </si>
  <si>
    <t>5233242-22048</t>
  </si>
  <si>
    <t>45242109231368*1
50505594077448*1
52838739738888*1
45242109395208*1
50505594077448*1
52838739738888*1
52725633384712*1
45242109329672*1
50505594077448*1
52838739738888*1
45242109395208*1
50505594077448*1
52838739738888*1
45407589237000*1
50505594077448*1
52838739738888*1
52725633384712*1
45242109296904*1
50505594077448*1
52838739738888*1
45407589237000*1
50505594077448*1
52838739738888*1
45242109395208*1
50505594077448*1
52838739738888*1
52725633384712*1
45242109231368*1
50505594077448*1
52838739738888*1
45242109395208*1
50505594077448*1
45242109329672*1
50505594077448*1
52838739738888*1
52725633384712*1
45242109231368*1
50505594077448*1
52838739738888*1</t>
  </si>
  <si>
    <t>Le Crayon Intemporel - Obsidienne
Gravure Personnalisée
Coffret Cadeau
Le Crayon Intemporel - Nuit
Gravure Personnalisée
Coffret Cadeau
🎁 Mines colorées (100% off) - Pack de 6 mines
Le Crayon Intemporel - Carmin
Gravure Personnalisée
Coffret Cadeau
Le Crayon Intemporel - Nuit
Gravure Personnalisée
Coffret Cadeau
Le Crayon Intemporel - Aluminium
Gravure Personnalisée
Coffret Cadeau
🎁 Mines colorées (100% off) - Pack de 6 mines
Le Crayon Intemporel - Saturne
Gravure Personnalisée
Coffret Cadeau
Le Crayon Intemporel - Aluminium
Gravure Personnalisée
Coffret Cadeau
Le Crayon Intemporel - Nuit
Gravure Personnalisée
Coffret Cadeau
🎁 Mines colorées (100% off) - Pack de 6 mines
Le Crayon Intemporel - Obsidienne
Gravure Personnalisée
Coffret Cadeau
Le Crayon Intemporel - Nuit
Gravure Personnalisée
Le Crayon Intemporel - Carmin
Gravure Personnalisée
Coffret Cadeau
🎁 Mines colorées (100% off) - Pack de 6 mines
Le Crayon Intemporel - Obsidienne
Gravure Personnalisée
Coffret Cadeau</t>
  </si>
  <si>
    <t>Fabrice Zavattero</t>
  </si>
  <si>
    <t>6A04706868704</t>
  </si>
  <si>
    <t>说了几次都没有处理，不得不新建一个订单，今天得处理了</t>
  </si>
  <si>
    <t>12.11订单22048一共12支笔已经补刻</t>
  </si>
  <si>
    <t>6 Rue Paul-Henri Spaak HFZ</t>
  </si>
  <si>
    <t>2025-12-09 06:23:50</t>
  </si>
  <si>
    <t>5233242-22048
5233242-22058
5233242-22061
5233242-22070</t>
  </si>
  <si>
    <t>6A04623458224</t>
  </si>
  <si>
    <t>2025-12-01 04:22:07</t>
  </si>
  <si>
    <t>2025-12-08 13:41:03</t>
  </si>
  <si>
    <t>5233242-22049</t>
  </si>
  <si>
    <t>45242109329672*1
50505594077448*1
45407586615560*1
45242109329672*1
50505594077448*1
45407589237000*1
50505594077448*1
52725633384712*1</t>
  </si>
  <si>
    <t>Le Crayon Intemporel - Carmin
Gravure Personnalisée
4 mines rechargeables
Le Crayon Intemporel - Carmin
Gravure Personnalisée
Le Crayon Intemporel - Aluminium
Gravure Personnalisée
🎁 Mines colorées (100% off) - Pack de 6 mines</t>
  </si>
  <si>
    <t>Jessica Boudaud</t>
  </si>
  <si>
    <t>6A04580809848</t>
  </si>
  <si>
    <t xml:space="preserve">15 Rue De Saint-Vincent </t>
  </si>
  <si>
    <t>2025-12-01 04:22:48</t>
  </si>
  <si>
    <t>2025-12-08 13:41:06</t>
  </si>
  <si>
    <t>5233242-22050</t>
  </si>
  <si>
    <t>Gabriel BRUNEL</t>
  </si>
  <si>
    <t>LD784731831BE</t>
  </si>
  <si>
    <t>Boulevard Albert-Elisabeth 83 3.3</t>
  </si>
  <si>
    <t>2025-12-01 04:25:30</t>
  </si>
  <si>
    <t>5233242-22051</t>
  </si>
  <si>
    <t>Emma Freyburger</t>
  </si>
  <si>
    <t>6A04623458231</t>
  </si>
  <si>
    <t xml:space="preserve">28 Rue Christian Pfister </t>
  </si>
  <si>
    <t>2025-12-01 04:29:51</t>
  </si>
  <si>
    <t>2025-12-08 13:41:08</t>
  </si>
  <si>
    <t>5233242-22052</t>
  </si>
  <si>
    <t>Lucile BARREDA</t>
  </si>
  <si>
    <t>6A04630399695</t>
  </si>
  <si>
    <t>1 Avenue des Pins Cabinet Sage femme</t>
  </si>
  <si>
    <t>2025-12-01 04:31:06</t>
  </si>
  <si>
    <t>2025-12-08 13:41:10</t>
  </si>
  <si>
    <t>5233242-22053</t>
  </si>
  <si>
    <t>Rudy Laplaud</t>
  </si>
  <si>
    <t>6A04630399718</t>
  </si>
  <si>
    <t>12.1订单22053第3支黑色笔有特殊符合无法刻  请问客户换什么内容？</t>
  </si>
  <si>
    <t xml:space="preserve">3 Rue des Coccinelles </t>
  </si>
  <si>
    <t>2025-12-01 04:31:43</t>
  </si>
  <si>
    <t>2025-12-08 13:41:13</t>
  </si>
  <si>
    <t>5233242-22054</t>
  </si>
  <si>
    <t>Stéphanie CARAT</t>
  </si>
  <si>
    <t>6A04630399701</t>
  </si>
  <si>
    <t xml:space="preserve">325A rue du soleil </t>
  </si>
  <si>
    <t>2025-12-01 04:33:01</t>
  </si>
  <si>
    <t>2025-12-08 13:41:15</t>
  </si>
  <si>
    <t>5233242-22055</t>
  </si>
  <si>
    <t>52725633384712*1
45242109395208*1
52838739738888*1</t>
  </si>
  <si>
    <t>🎁 Mines colorées (100% off) - Pack de 6 mines
Le Crayon Intemporel - Nuit
Coffret Cadeau</t>
  </si>
  <si>
    <t>Shannon Blythe</t>
  </si>
  <si>
    <t>YT2533500710924219</t>
  </si>
  <si>
    <t xml:space="preserve">Rue Robert-De-Traz 15 </t>
  </si>
  <si>
    <t>2025-12-01 04:33:13</t>
  </si>
  <si>
    <t>2025-12-04 08:42:04</t>
  </si>
  <si>
    <t>5233242-22056</t>
  </si>
  <si>
    <t>Marc-André Caron</t>
  </si>
  <si>
    <t>7321315472830154</t>
  </si>
  <si>
    <t xml:space="preserve">59 Rue John-Roberts </t>
  </si>
  <si>
    <t>2025-12-01 04:33:48</t>
  </si>
  <si>
    <t>5233242-22057</t>
  </si>
  <si>
    <t>Andréa Dumay</t>
  </si>
  <si>
    <t>6A04580809879</t>
  </si>
  <si>
    <t xml:space="preserve">2 impasse los peruffas </t>
  </si>
  <si>
    <t>2025-12-01 04:34:13</t>
  </si>
  <si>
    <t>2025-12-08 13:41:17</t>
  </si>
  <si>
    <t>5233242-22059</t>
  </si>
  <si>
    <t>Mathilde Chardonnens</t>
  </si>
  <si>
    <t>YT2533500710727919</t>
  </si>
  <si>
    <t xml:space="preserve">Impasse de la Chavouna 8 </t>
  </si>
  <si>
    <t>2025-12-01 04:36:28</t>
  </si>
  <si>
    <t>2025-12-08 15:20:56</t>
  </si>
  <si>
    <t>5233242-22060</t>
  </si>
  <si>
    <t>49624586256648*1
45157341331720*1
52725633384712*1
45242109231368*1
50505594077448*1
52838739738888*1</t>
  </si>
  <si>
    <t>Mines colorées - Pack de 6 mines
Lot de 4 mines rechargeables
🎁 Mines colorées (100% off) - Pack de 6 mines
Le Crayon Intemporel - Obsidienne
Gravure Personnalisée
Coffret Cadeau</t>
  </si>
  <si>
    <t>Andreanne Caron</t>
  </si>
  <si>
    <t>EM200005713920CA</t>
  </si>
  <si>
    <t xml:space="preserve">163 Rue Jules-Verne </t>
  </si>
  <si>
    <t>2025-12-01 04:37:23</t>
  </si>
  <si>
    <t>5233242-22062</t>
  </si>
  <si>
    <t>49624579670280*2
52725633384712*1
45157341331720*1
49624579571976*3</t>
  </si>
  <si>
    <t>Mines colorées - Jaune
🎁 Mines colorées (100% off) - Pack de 6 mines
Lot de 4 mines rechargeables
Mines colorées - Rouge</t>
  </si>
  <si>
    <t>Sébastien VIEILLEVIGNE</t>
  </si>
  <si>
    <t>6A04623458255</t>
  </si>
  <si>
    <t xml:space="preserve">5 bis, Rue Leon Bobin </t>
  </si>
  <si>
    <t>2025-12-01 04:42:36</t>
  </si>
  <si>
    <t>2025-12-04 09:14:39</t>
  </si>
  <si>
    <t>5233242-22063</t>
  </si>
  <si>
    <t>45242109329672*1
45157341331720*1
52725633384712*1
45242109231368*1</t>
  </si>
  <si>
    <t>Le Crayon Intemporel - Carmin
Lot de 4 mines rechargeables
🎁 Mines colorées (100% off) - Pack de 6 mines
Le Crayon Intemporel - Obsidienne</t>
  </si>
  <si>
    <t>denis gadbled</t>
  </si>
  <si>
    <t>6A04622688349</t>
  </si>
  <si>
    <t xml:space="preserve">19 RUE JULES FERRY </t>
  </si>
  <si>
    <t>2025-12-01 04:45:58</t>
  </si>
  <si>
    <t>2025-12-04 09:09:42</t>
  </si>
  <si>
    <t>5233242-22064</t>
  </si>
  <si>
    <t>Heather Stewart</t>
  </si>
  <si>
    <t>EM200005713924CA</t>
  </si>
  <si>
    <t>1333 South Park Street 1212</t>
  </si>
  <si>
    <t>2025-12-01 04:46:42</t>
  </si>
  <si>
    <t>5233242-22065</t>
  </si>
  <si>
    <t>45242109231368*1
50505594077448*1
45242109231368*1
50505594077448*1
45407589237000*1
50505594077448*1
52725633384712*1</t>
  </si>
  <si>
    <t>Le Crayon Intemporel - Obsidienne
Gravure Personnalisée
Le Crayon Intemporel - Obsidienne
Gravure Personnalisée
Le Crayon Intemporel - Aluminium
Gravure Personnalisée
🎁 Mines colorées (100% off) - Pack de 6 mines</t>
  </si>
  <si>
    <t>Ketchi Bobe</t>
  </si>
  <si>
    <t>GV25CAA0U056970176</t>
  </si>
  <si>
    <t xml:space="preserve">6580 Rue Camus </t>
  </si>
  <si>
    <t>2025-12-01 04:47:29</t>
  </si>
  <si>
    <t>5233242-22066</t>
  </si>
  <si>
    <t>45157341331720*1
45242109231368*1
52725633384712*1</t>
  </si>
  <si>
    <t>Lot de 4 mines rechargeables
Le Crayon Intemporel - Obsidienne
🎁 Mines colorées (100% off) - Pack de 6 mines</t>
  </si>
  <si>
    <t>Jonathan Lueke</t>
  </si>
  <si>
    <t>EM200005546360CA</t>
  </si>
  <si>
    <t xml:space="preserve">8 Gloucester Avenue </t>
  </si>
  <si>
    <t>2025-12-01 04:50:22</t>
  </si>
  <si>
    <t>5233242-22067</t>
  </si>
  <si>
    <t>49624586256648*1
45157341331720*1
45242109395208*1
52725633384712*1
45242109231368*1</t>
  </si>
  <si>
    <t>Melissa Dawe</t>
  </si>
  <si>
    <t>EM200005546350CA</t>
  </si>
  <si>
    <t xml:space="preserve">257 Black Sage Crescent </t>
  </si>
  <si>
    <t>2025-12-01 04:50:52</t>
  </si>
  <si>
    <t>5233242-22068</t>
  </si>
  <si>
    <t>45242109329672*2
50505594077448*2
45407586615560*1
52725633384712*1
45242109231368*1</t>
  </si>
  <si>
    <t>Le Crayon Intemporel - Carmin
Gravure Personnalisée
4 mines rechargeables
🎁 Mines colorées (100% off) - Pack de 6 mines
Le Crayon Intemporel - Obsidienne</t>
  </si>
  <si>
    <t>Céline POTICO</t>
  </si>
  <si>
    <t>6A04630399725</t>
  </si>
  <si>
    <t>10 Rue Edouard Vaillant Appt 331</t>
  </si>
  <si>
    <t>2025-12-01 04:51:28</t>
  </si>
  <si>
    <t>2025-12-08 13:41:19</t>
  </si>
  <si>
    <t>5233242-22069</t>
  </si>
  <si>
    <t>Léonard DOSDA</t>
  </si>
  <si>
    <t>6A04623458262</t>
  </si>
  <si>
    <t xml:space="preserve">5 rue du chemin de fer </t>
  </si>
  <si>
    <t>2025-12-01 04:51:51</t>
  </si>
  <si>
    <t>2025-12-04 09:09:43</t>
  </si>
  <si>
    <t>5233242-22071</t>
  </si>
  <si>
    <t>Anne COPIN de NAYVILLE</t>
  </si>
  <si>
    <t>6A04622688363</t>
  </si>
  <si>
    <t>11a rue Martin Bucer</t>
  </si>
  <si>
    <t>2025-12-01 04:55:54</t>
  </si>
  <si>
    <t>2025-12-08 13:41:22</t>
  </si>
  <si>
    <t>5233242-22072</t>
  </si>
  <si>
    <t>Lesieur Benjamin</t>
  </si>
  <si>
    <t>7321315472835999</t>
  </si>
  <si>
    <t xml:space="preserve">32 Rue Stanislas-vincent </t>
  </si>
  <si>
    <t>2025-12-01 04:56:21</t>
  </si>
  <si>
    <t>5233242-22073</t>
  </si>
  <si>
    <t>45407589237000*1
50505594077448*1
52838739738888*1
45407589237000*1
50505594077448*1
52725633384712*1
45242109395208*1
50505594077448*1
52838739738888*1</t>
  </si>
  <si>
    <t>Le Crayon Intemporel - Aluminium
Gravure Personnalisée
Coffret Cadeau
Le Crayon Intemporel - Aluminium
Gravure Personnalisée
🎁 Mines colorées (100% off) - Pack de 6 mines
Le Crayon Intemporel - Nuit
Gravure Personnalisée
Coffret Cadeau</t>
  </si>
  <si>
    <t>Sabrina Gombaud</t>
  </si>
  <si>
    <t>YT2533500711121997</t>
  </si>
  <si>
    <t xml:space="preserve">Chemin de la Redoute 36 </t>
  </si>
  <si>
    <t>2025-12-01 04:57:05</t>
  </si>
  <si>
    <t>2025-12-08 15:20:59</t>
  </si>
  <si>
    <t>5233242-22074</t>
  </si>
  <si>
    <t>Marion Rime</t>
  </si>
  <si>
    <t>YT2533500710531667</t>
  </si>
  <si>
    <t xml:space="preserve">Route De La Côte-Sud 3A </t>
  </si>
  <si>
    <t>2025-12-01 04:57:23</t>
  </si>
  <si>
    <t>2025-12-08 15:21:01</t>
  </si>
  <si>
    <t>5233242-22075</t>
  </si>
  <si>
    <t>45157341331720*1
45242109395208*1
52725633384712*1
45242109329672*2</t>
  </si>
  <si>
    <t>Lot de 4 mines rechargeables
Le Crayon Intemporel - Nuit
🎁 Mines colorées (100% off) - Pack de 6 mines
Le Crayon Intemporel - Carmin</t>
  </si>
  <si>
    <t>mireille cumine</t>
  </si>
  <si>
    <t>EM200005546498CA</t>
  </si>
  <si>
    <t xml:space="preserve">14855 21 St Nw </t>
  </si>
  <si>
    <t>2025-12-01 05:00:19</t>
  </si>
  <si>
    <t>5233242-22076</t>
  </si>
  <si>
    <t>45407586615560*1
45242109296904*1
50505594077448*1
45242109395208*1
50505594077448*1
52725633384712*1
45242109231368*1
50505594077448*1
52838739738888*1</t>
  </si>
  <si>
    <t>4 mines rechargeables
Le Crayon Intemporel - Saturne
Gravure Personnalisée
Le Crayon Intemporel - Nuit
Gravure Personnalisée
🎁 Mines colorées (100% off) - Pack de 6 mines
Le Crayon Intemporel - Obsidienne
Gravure Personnalisée
Coffret Cadeau</t>
  </si>
  <si>
    <t>Anne Copin de Nayville</t>
  </si>
  <si>
    <t>6A04622688356</t>
  </si>
  <si>
    <t xml:space="preserve">77 Boulevard Valonnière </t>
  </si>
  <si>
    <t>2025-12-01 05:00:41</t>
  </si>
  <si>
    <t>2025-12-08 13:41:24</t>
  </si>
  <si>
    <t>5233242-22077</t>
  </si>
  <si>
    <t>45242109395208*2
50505594077448*2
45407586615560*1
52725633384712*1
45242109395208*1
50505594077448*1</t>
  </si>
  <si>
    <t>Le Crayon Intemporel - Nuit
Gravure Personnalisée
4 mines rechargeables
🎁 Mines colorées (100% off) - Pack de 6 mines
Le Crayon Intemporel - Nuit
Gravure Personnalisée</t>
  </si>
  <si>
    <t>Julien Cnyrim</t>
  </si>
  <si>
    <t>LD784934865BE</t>
  </si>
  <si>
    <t xml:space="preserve">Rue De Tirlemont 38 </t>
  </si>
  <si>
    <t>2025-12-01 05:05:50</t>
  </si>
  <si>
    <t>5233242-22078</t>
  </si>
  <si>
    <t>Yann Lemoine-dominez</t>
  </si>
  <si>
    <t>6A04580809886</t>
  </si>
  <si>
    <t>273 Route De La Tour D’aigues Quartier Prefastek</t>
  </si>
  <si>
    <t>2025-12-01 05:07:48</t>
  </si>
  <si>
    <t>2025-12-08 13:41:26</t>
  </si>
  <si>
    <t>5233242-22079</t>
  </si>
  <si>
    <t>Valérie Béquet (Me)</t>
  </si>
  <si>
    <t>EM200005715887CA</t>
  </si>
  <si>
    <t xml:space="preserve">20865 Chemin de la Côte Nord </t>
  </si>
  <si>
    <t>2025-12-01 05:12:57</t>
  </si>
  <si>
    <t>5233242-22080</t>
  </si>
  <si>
    <t>Jérôme Lachaud</t>
  </si>
  <si>
    <t>6A04623458279</t>
  </si>
  <si>
    <t xml:space="preserve">6 Rue de la Borie </t>
  </si>
  <si>
    <t>2025-12-01 05:14:10</t>
  </si>
  <si>
    <t>2025-12-08 13:41:28</t>
  </si>
  <si>
    <t>5233242-22081</t>
  </si>
  <si>
    <t>45242109329672*1
45242109395208*1
50505594077448*1
45407586615560*1
45242109231368*1
50505594077448*1
52725633384712*1</t>
  </si>
  <si>
    <t>Le Crayon Intemporel - Carmin
Le Crayon Intemporel - Nuit
Gravure Personnalisée
4 mines rechargeables
Le Crayon Intemporel - Obsidienne
Gravure Personnalisée
🎁 Mines colorées (100% off) - Pack de 6 mines</t>
  </si>
  <si>
    <t>Margaux SARTIEAUX</t>
  </si>
  <si>
    <t>6A04580809893</t>
  </si>
  <si>
    <t>47 Boulevard Silvio Trentin Appartement 501</t>
  </si>
  <si>
    <t>2025-12-01 05:14:46</t>
  </si>
  <si>
    <t>2025-12-08 13:41:31</t>
  </si>
  <si>
    <t>5233242-22082</t>
  </si>
  <si>
    <t>MT LACROZE</t>
  </si>
  <si>
    <t>6A04630399749</t>
  </si>
  <si>
    <t xml:space="preserve">5 impasse Saint-Amand </t>
  </si>
  <si>
    <t>2025-12-01 05:15:18</t>
  </si>
  <si>
    <t>2025-12-08 13:41:33</t>
  </si>
  <si>
    <t>5233242-22083</t>
  </si>
  <si>
    <t>Aurelien Echard</t>
  </si>
  <si>
    <t>6A04623458286</t>
  </si>
  <si>
    <t xml:space="preserve">180 rue Jules Delcenserie </t>
  </si>
  <si>
    <t>2025-12-01 05:17:41</t>
  </si>
  <si>
    <t>2025-12-08 13:41:35</t>
  </si>
  <si>
    <t>5233242-22084</t>
  </si>
  <si>
    <t>Kyrian Hartmann</t>
  </si>
  <si>
    <t>6A04580809909</t>
  </si>
  <si>
    <t xml:space="preserve">12 Rue de la Curdy </t>
  </si>
  <si>
    <t>2025-12-01 05:18:18</t>
  </si>
  <si>
    <t>2025-12-08 13:41:37</t>
  </si>
  <si>
    <t>5233242-22085</t>
  </si>
  <si>
    <t>Vanessa Turpin</t>
  </si>
  <si>
    <t>6A04623458293</t>
  </si>
  <si>
    <t xml:space="preserve">8 impasse de La Carnicousie </t>
  </si>
  <si>
    <t>2025-12-01 05:18:26</t>
  </si>
  <si>
    <t>2025-12-08 13:41:39</t>
  </si>
  <si>
    <t>5233242-22086</t>
  </si>
  <si>
    <t>jean-paul bovey</t>
  </si>
  <si>
    <t>YT2533500710531758</t>
  </si>
  <si>
    <t>Route Du Robinson 100 Case Postal 141</t>
  </si>
  <si>
    <t>2025-12-01 05:18:29</t>
  </si>
  <si>
    <t>2025-12-04 08:42:05</t>
  </si>
  <si>
    <t>5233242-22087</t>
  </si>
  <si>
    <t>Dr Clément Herkert</t>
  </si>
  <si>
    <t>YT2533500710924672</t>
  </si>
  <si>
    <t>Route du muids 3 Clinique de Genolier</t>
  </si>
  <si>
    <t>2025-12-01 05:18:38</t>
  </si>
  <si>
    <t>2025-12-08 15:21:03</t>
  </si>
  <si>
    <t>5233242-22088</t>
  </si>
  <si>
    <t>Samuel Salla</t>
  </si>
  <si>
    <t>6A04622688387</t>
  </si>
  <si>
    <t xml:space="preserve">15 rue du petit bontemps </t>
  </si>
  <si>
    <t>2025-12-01 05:20:11</t>
  </si>
  <si>
    <t>2025-12-08 13:41:41</t>
  </si>
  <si>
    <t>5233242-22089</t>
  </si>
  <si>
    <t>45242109231368*1
50505594077448*1
52725633384712*1
45242109231368*2
50505594077448*2</t>
  </si>
  <si>
    <t>Thibaud Fevrier</t>
  </si>
  <si>
    <t>6A04580809916</t>
  </si>
  <si>
    <t xml:space="preserve">1935 ROUTE DE CESSENS, 73410 ENTRELACS, FRANCE </t>
  </si>
  <si>
    <t>2025-12-01 05:20:12</t>
  </si>
  <si>
    <t>2025-12-08 13:41:43</t>
  </si>
  <si>
    <t>5233242-22090</t>
  </si>
  <si>
    <t>Kilian VANDERHOEVEN</t>
  </si>
  <si>
    <t>6A04630399763</t>
  </si>
  <si>
    <t xml:space="preserve">10 Chemin du BOLS </t>
  </si>
  <si>
    <t>2025-12-01 05:21:02</t>
  </si>
  <si>
    <t>2025-12-08 13:41:46</t>
  </si>
  <si>
    <t>5233242-22091</t>
  </si>
  <si>
    <t>45242109296904*1
50505594077448*1
52838739738888*1
45242109395208*1
50505594077448*1
52725633384712*1
45242109329672*1
50505594077448*1
52838739738888*1</t>
  </si>
  <si>
    <t>Le Crayon Intemporel - Saturne
Gravure Personnalisée
Coffret Cadeau
Le Crayon Intemporel - Nuit
Gravure Personnalisée
🎁 Mines colorées (100% off) - Pack de 6 mines
Le Crayon Intemporel - Carmin
Gravure Personnalisée
Coffret Cadeau</t>
  </si>
  <si>
    <t>Florent Kessler</t>
  </si>
  <si>
    <t>6A04623458309</t>
  </si>
  <si>
    <t xml:space="preserve">590 rue nationale </t>
  </si>
  <si>
    <t>2025-12-01 05:21:36</t>
  </si>
  <si>
    <t>2025-12-08 13:41:48</t>
  </si>
  <si>
    <t>5233242-22092</t>
  </si>
  <si>
    <t>François Moriau</t>
  </si>
  <si>
    <t>6A04622688394</t>
  </si>
  <si>
    <t>50ter, avenue Georges Clémenceau App d102</t>
  </si>
  <si>
    <t>2025-12-01 05:22:16</t>
  </si>
  <si>
    <t>2025-12-08 13:41:50</t>
  </si>
  <si>
    <t>5233242-22093
5233242-22096</t>
  </si>
  <si>
    <t>45407586615560*1
52725633384712*1
45407589237000*1
52725633384712*1
45242109231368*2
45242109231368*1</t>
  </si>
  <si>
    <t>4 mines rechargeables
🎁 Mines colorées (100% off) - Pack de 6 mines
Le Crayon Intemporel - Aluminium
🎁 Mines colorées (100% off) - Pack de 6 mines
Le Crayon Intemporel - Obsidienne
Le Crayon Intemporel - Obsidienne</t>
  </si>
  <si>
    <t>Pierre Challan Belval</t>
  </si>
  <si>
    <t>6A04630399770</t>
  </si>
  <si>
    <t xml:space="preserve">1 rue Jean Moulin </t>
  </si>
  <si>
    <t>2025-12-01 05:23:14</t>
  </si>
  <si>
    <t>2025-12-04 09:09:46</t>
  </si>
  <si>
    <t>5233242-22094</t>
  </si>
  <si>
    <t>45242109329672*1
50505594077448*1
45242109395208*2
52725633384712*1</t>
  </si>
  <si>
    <t>Le Crayon Intemporel - Carmin
Gravure Personnalisée
Le Crayon Intemporel - Nuit
🎁 Mines colorées (100% off) - Pack de 6 mines</t>
  </si>
  <si>
    <t>Raphaël Fourquaux</t>
  </si>
  <si>
    <t>6A04623458316</t>
  </si>
  <si>
    <t xml:space="preserve">7 Bd Du Pré Cergue </t>
  </si>
  <si>
    <t>2025-12-01 05:24:03</t>
  </si>
  <si>
    <t>2025-12-08 13:41:52</t>
  </si>
  <si>
    <t>5233242-22095</t>
  </si>
  <si>
    <t>Manon Valadas</t>
  </si>
  <si>
    <t>6A04623458323</t>
  </si>
  <si>
    <t>122 Rue de la Bisaiguë IBA</t>
  </si>
  <si>
    <t>2025-12-01 05:25:54</t>
  </si>
  <si>
    <t>2025-12-08 13:41:54</t>
  </si>
  <si>
    <t>5233242-22097</t>
  </si>
  <si>
    <t>Julian Orhant</t>
  </si>
  <si>
    <t>6A04622688400</t>
  </si>
  <si>
    <t>14 RUE EDITH PIAF A221</t>
  </si>
  <si>
    <t>2025-12-01 05:28:38</t>
  </si>
  <si>
    <t>2025-12-08 13:41:56</t>
  </si>
  <si>
    <t>5233242-22098</t>
  </si>
  <si>
    <t>49624586256648*1
52725633384712*1
45242109395208*2
45242109395208*1</t>
  </si>
  <si>
    <t>Mines colorées - Pack de 6 mines
🎁 Mines colorées (100% off) - Pack de 6 mines
Le Crayon Intemporel - Nuit
Le Crayon Intemporel - Nuit</t>
  </si>
  <si>
    <t>Alexis Grison</t>
  </si>
  <si>
    <t>EM200005481480CA</t>
  </si>
  <si>
    <t xml:space="preserve">8481 Avenue Des Belges </t>
  </si>
  <si>
    <t>2025-12-01 05:29:16</t>
  </si>
  <si>
    <t>5233242-22099</t>
  </si>
  <si>
    <t>45242109296904*1
50505594077448*1
45242109395208*1
50505594077448*1
45242109395208*1
50505594077448*1
52838739738888*1
52725633384712*1</t>
  </si>
  <si>
    <t>Le Crayon Intemporel - Saturne
Gravure Personnalisée
Le Crayon Intemporel - Nuit
Gravure Personnalisée
Le Crayon Intemporel - Nuit
Gravure Personnalisée
Coffret Cadeau
🎁 Mines colorées (100% off) - Pack de 6 mines</t>
  </si>
  <si>
    <t>6A04580809930</t>
  </si>
  <si>
    <t>2025-12-01 05:29:35</t>
  </si>
  <si>
    <t>2025-12-08 13:41:58</t>
  </si>
  <si>
    <t>5233242-22100</t>
  </si>
  <si>
    <t>45242109231368*1
50505594077448*1
45242109296904*1
45242109329672*1
50505594077448*1
52725633384712*1</t>
  </si>
  <si>
    <t>Le Crayon Intemporel - Obsidienne
Gravure Personnalisée
Le Crayon Intemporel - Saturne
Le Crayon Intemporel - Carmin
Gravure Personnalisée
🎁 Mines colorées (100% off) - Pack de 6 mines</t>
  </si>
  <si>
    <t>Charlotte Gilles</t>
  </si>
  <si>
    <t>6A04580809947</t>
  </si>
  <si>
    <t>Chez Mme Vicaire Emmanuelle 1 Lieu dit cavone mignataja 06.10.87.50.76</t>
  </si>
  <si>
    <t>2025-12-01 05:30:02</t>
  </si>
  <si>
    <t>2025-12-08 13:42:01</t>
  </si>
  <si>
    <t>5233242-22101</t>
  </si>
  <si>
    <t>45242109395208*1
50505594077448*1
45242109329672*1
50505594077448*1
45407586615560*1
52725633384712*1
45242109231368*1
50505594077448*1
52838739738888*1</t>
  </si>
  <si>
    <t>Le Crayon Intemporel - Nuit
Gravure Personnalisée
Le Crayon Intemporel - Carmin
Gravure Personnalisée
4 mines rechargeables
🎁 Mines colorées (100% off) - Pack de 6 mines
Le Crayon Intemporel - Obsidienne
Gravure Personnalisée
Coffret Cadeau</t>
  </si>
  <si>
    <t>Murielle Soussi</t>
  </si>
  <si>
    <t>6A04622688424</t>
  </si>
  <si>
    <t xml:space="preserve">85 Avenue du Bois </t>
  </si>
  <si>
    <t>2025-12-01 05:32:49</t>
  </si>
  <si>
    <t>2025-12-08 13:42:03</t>
  </si>
  <si>
    <t>5233242-22102</t>
  </si>
  <si>
    <t>45242109329672*2
50505594077448*2
45157341331720*1
52725633384712*1
45242109296904*1
50505594077448*1</t>
  </si>
  <si>
    <t>Le Crayon Intemporel - Carmin
Gravure Personnalisée
Lot de 4 mines rechargeables
🎁 Mines colorées (100% off) - Pack de 6 mines
Le Crayon Intemporel - Saturne
Gravure Personnalisée</t>
  </si>
  <si>
    <t>Elisa Dervaux</t>
  </si>
  <si>
    <t xml:space="preserve">9 Rue du Baumbusch </t>
  </si>
  <si>
    <t>2025-12-01 05:34:44</t>
  </si>
  <si>
    <t>5233242-22103</t>
  </si>
  <si>
    <t>christophe legot</t>
  </si>
  <si>
    <t>6A04630399794</t>
  </si>
  <si>
    <t xml:space="preserve">38 rue du general de gaulle </t>
  </si>
  <si>
    <t>2025-12-01 05:34:56</t>
  </si>
  <si>
    <t>2025-12-02 13:49:33</t>
  </si>
  <si>
    <t>5233242-22104</t>
  </si>
  <si>
    <t>MARINE TRIGUEL</t>
  </si>
  <si>
    <t>6A04623458330</t>
  </si>
  <si>
    <t>18 Boulevard de la Liberté Boulevard de la Liberté</t>
  </si>
  <si>
    <t>2025-12-01 05:39:22</t>
  </si>
  <si>
    <t>2025-12-04 09:09:47</t>
  </si>
  <si>
    <t>5233242-22105</t>
  </si>
  <si>
    <t>Vincent Latapie</t>
  </si>
  <si>
    <t>YT2533500711122292</t>
  </si>
  <si>
    <t xml:space="preserve">Boulevard Helvétique 4 </t>
  </si>
  <si>
    <t>2025-12-01 05:39:32</t>
  </si>
  <si>
    <t>2025-12-08 15:21:06</t>
  </si>
  <si>
    <t>5233242-22106</t>
  </si>
  <si>
    <t>Lola Plociennik</t>
  </si>
  <si>
    <t>6A04630399800</t>
  </si>
  <si>
    <t xml:space="preserve">16 rue Saint Roch </t>
  </si>
  <si>
    <t>2025-12-01 05:41:33</t>
  </si>
  <si>
    <t>2025-12-08 13:42:05</t>
  </si>
  <si>
    <t>5233242-22107</t>
  </si>
  <si>
    <t>LEONARD NGUELLE</t>
  </si>
  <si>
    <t>6A04580809978</t>
  </si>
  <si>
    <t>12 Rue Diderot BEDA EXPERTISE</t>
  </si>
  <si>
    <t>2025-12-01 05:42:05</t>
  </si>
  <si>
    <t>2025-12-08 13:42:07</t>
  </si>
  <si>
    <t>5233242-22108</t>
  </si>
  <si>
    <t>45242109395208*1
50505594077448*1
45407589237000*1
50505594077448*1
52725633384712*1
45242109231368*1
50505594077448*1</t>
  </si>
  <si>
    <t>Le Crayon Intemporel - Nuit
Gravure Personnalisée
Le Crayon Intemporel - Aluminium
Gravure Personnalisée
🎁 Mines colorées (100% off) - Pack de 6 mines
Le Crayon Intemporel - Obsidienne
Gravure Personnalisée</t>
  </si>
  <si>
    <t>Rémi Dubor</t>
  </si>
  <si>
    <t>6A04622688462</t>
  </si>
  <si>
    <t>3 Rue Jeanne Lanvin Appartement A35</t>
  </si>
  <si>
    <t>2025-12-01 05:42:15</t>
  </si>
  <si>
    <t>2025-12-08 13:42:10</t>
  </si>
  <si>
    <t>5233242-22109</t>
  </si>
  <si>
    <t>Matilde Filipe</t>
  </si>
  <si>
    <t>YT2533500710728404</t>
  </si>
  <si>
    <t xml:space="preserve">Le Dally 301 </t>
  </si>
  <si>
    <t>2025-12-01 05:42:45</t>
  </si>
  <si>
    <t>2025-12-08 15:21:08</t>
  </si>
  <si>
    <t>5233242-22110</t>
  </si>
  <si>
    <t>45242109231368*1
50505594077448*1
52838739738888*1
45242109395208*1
50505594077448*1
45407589237000*1
50505594077448*1
52838739738888*1
52725633384712*1</t>
  </si>
  <si>
    <t>Le Crayon Intemporel - Obsidienne
Gravure Personnalisée
Coffret Cadeau
Le Crayon Intemporel - Nuit
Gravure Personnalisée
Le Crayon Intemporel - Aluminium
Gravure Personnalisée
Coffret Cadeau
🎁 Mines colorées (100% off) - Pack de 6 mines</t>
  </si>
  <si>
    <t>Maxime Vanneste</t>
  </si>
  <si>
    <t>LD784932277BE</t>
  </si>
  <si>
    <t xml:space="preserve">Rue Docteur Roland 150 </t>
  </si>
  <si>
    <t>2025-12-01 05:43:10</t>
  </si>
  <si>
    <t>5233242-22111</t>
  </si>
  <si>
    <t>52725633384712*1
49624586256648*1</t>
  </si>
  <si>
    <t>🎁 Mines colorées (100% off) - Pack de 6 mines
Mines colorées - Pack de 6 mines</t>
  </si>
  <si>
    <t>Charles Simon</t>
  </si>
  <si>
    <t>6A04630399855</t>
  </si>
  <si>
    <t xml:space="preserve">15 Chemin du Calvaire </t>
  </si>
  <si>
    <t>2025-12-01 05:43:59</t>
  </si>
  <si>
    <t>2025-12-04 09:09:48</t>
  </si>
  <si>
    <t>5233242-22112</t>
  </si>
  <si>
    <t>45242109296904*1
45242109231368*1
52725633384712*1
45242109395208*1
52838739738888*1</t>
  </si>
  <si>
    <t>Le Crayon Intemporel - Saturne
Le Crayon Intemporel - Obsidienne
🎁 Mines colorées (100% off) - Pack de 6 mines
Le Crayon Intemporel - Nuit
Coffret Cadeau</t>
  </si>
  <si>
    <t>Camille DUPAYS</t>
  </si>
  <si>
    <t>6A04623458378</t>
  </si>
  <si>
    <t>19 Bis Rue du Donjon CD Consulting</t>
  </si>
  <si>
    <t>2025-12-01 05:49:10</t>
  </si>
  <si>
    <t>2025-12-04 09:09:50</t>
  </si>
  <si>
    <t>5233242-22113</t>
  </si>
  <si>
    <t>45242109296904*1
50505594077448*1
52838739738888*1
45242109329672*1
50505594077448*1
52838739738888*1
52725633384712*1
45242109231368*1
50505594077448*1
52838739738888*1</t>
  </si>
  <si>
    <t>Le Crayon Intemporel - Saturne
Gravure Personnalisée
Coffret Cadeau
Le Crayon Intemporel - Carmin
Gravure Personnalisée
Coffret Cadeau
🎁 Mines colorées (100% off) - Pack de 6 mines
Le Crayon Intemporel - Obsidienne
Gravure Personnalisée
Coffret Cadeau</t>
  </si>
  <si>
    <t>cedric merot</t>
  </si>
  <si>
    <t>6A04580809992</t>
  </si>
  <si>
    <t xml:space="preserve">5 Rue De La Gannerie </t>
  </si>
  <si>
    <t>2025-12-01 05:53:45</t>
  </si>
  <si>
    <t>2025-12-08 13:42:13</t>
  </si>
  <si>
    <t>5233242-22114</t>
  </si>
  <si>
    <t>Nicholas Caron-Lévesque</t>
  </si>
  <si>
    <t>GV25CAA0U056970173</t>
  </si>
  <si>
    <t xml:space="preserve">3100 Rue St Jean </t>
  </si>
  <si>
    <t>2025-12-01 05:56:55</t>
  </si>
  <si>
    <t>2025-12-08 15:28:06</t>
  </si>
  <si>
    <t>5233242-22115</t>
  </si>
  <si>
    <t>Joey Rehm</t>
  </si>
  <si>
    <t>6A04623458392</t>
  </si>
  <si>
    <t xml:space="preserve">3 Boulevard Frédéric Chaplet </t>
  </si>
  <si>
    <t>2025-12-01 06:00:42</t>
  </si>
  <si>
    <t>2025-12-04 09:09:51</t>
  </si>
  <si>
    <t>5233242-22116</t>
  </si>
  <si>
    <t>Karine Babaloni</t>
  </si>
  <si>
    <t>7321315472815021</t>
  </si>
  <si>
    <t>6647 Rue Albert Houle Karine Babaloni Opticienne</t>
  </si>
  <si>
    <t>2025-12-01 06:01:39</t>
  </si>
  <si>
    <t>5233242-22117</t>
  </si>
  <si>
    <t>Nathan Rohner</t>
  </si>
  <si>
    <t>Le Pré des Buis Maison</t>
  </si>
  <si>
    <t>2025-12-01 06:05:14</t>
  </si>
  <si>
    <t>5233242-22118</t>
  </si>
  <si>
    <t>45242109329672*1
50505594077448*1
52838739738888*1
45407589237000*1
50505594077448*1
52838739738888*1
52725633384712*1
45242109231368*1
50505594077448*1
52838739738888*1</t>
  </si>
  <si>
    <t>Le Crayon Intemporel - Carmin
Gravure Personnalisée
Coffret Cadeau
Le Crayon Intemporel - Aluminium
Gravure Personnalisée
Coffret Cadeau
🎁 Mines colorées (100% off) - Pack de 6 mines
Le Crayon Intemporel - Obsidienne
Gravure Personnalisée
Coffret Cadeau</t>
  </si>
  <si>
    <t>Amandine Lesueur</t>
  </si>
  <si>
    <t>6A04630399848</t>
  </si>
  <si>
    <t xml:space="preserve">33 Rue du Rhône </t>
  </si>
  <si>
    <t>2025-12-01 06:09:39</t>
  </si>
  <si>
    <t>2025-12-08 13:42:15</t>
  </si>
  <si>
    <t>5233242-22119</t>
  </si>
  <si>
    <t>45242109231368*1
50505594077448*1
45242109395208*1
50505594077448*1
52838739738888*1
45242109329672*1
50505594077448*1
52838739738888*1
45407586615560*2
52725633384712*1</t>
  </si>
  <si>
    <t>Le Crayon Intemporel - Obsidienne
Gravure Personnalisée
Le Crayon Intemporel - Nuit
Gravure Personnalisée
Coffret Cadeau
Le Crayon Intemporel - Carmin
Gravure Personnalisée
Coffret Cadeau
4 mines rechargeables
🎁 Mines colorées (100% off) - Pack de 6 mines</t>
  </si>
  <si>
    <t>Hugues SABADELLO</t>
  </si>
  <si>
    <t>6A04623458385</t>
  </si>
  <si>
    <t xml:space="preserve">149 Avenue de la Venise Verte </t>
  </si>
  <si>
    <t>2025-12-01 06:13:54</t>
  </si>
  <si>
    <t>2025-12-08 13:42:18</t>
  </si>
  <si>
    <t>5233242-22120</t>
  </si>
  <si>
    <t>Samuel Lavoie</t>
  </si>
  <si>
    <t>GV25CAA0U055439277</t>
  </si>
  <si>
    <t xml:space="preserve">15 Vincent </t>
  </si>
  <si>
    <t>2025-12-01 06:15:56</t>
  </si>
  <si>
    <t>5233242-22121</t>
  </si>
  <si>
    <t>Malaika Rassart</t>
  </si>
  <si>
    <t>LD784932515BE</t>
  </si>
  <si>
    <t xml:space="preserve">Rue du Bierchamps 47 </t>
  </si>
  <si>
    <t>2025-12-01 06:18:22</t>
  </si>
  <si>
    <t>5233242-22122</t>
  </si>
  <si>
    <t>Angelique Micout</t>
  </si>
  <si>
    <t>6A04622688479</t>
  </si>
  <si>
    <t xml:space="preserve">10 Allée Rouchotte </t>
  </si>
  <si>
    <t>2025-12-01 06:21:41</t>
  </si>
  <si>
    <t>2025-12-08 13:42:20</t>
  </si>
  <si>
    <t>5233242-22123</t>
  </si>
  <si>
    <t>Anthony Ierace</t>
  </si>
  <si>
    <t>LD784932436BE</t>
  </si>
  <si>
    <t>Rue de Spa 10 Boite 1</t>
  </si>
  <si>
    <t>2025-12-01 06:23:18</t>
  </si>
  <si>
    <t>5233242-22124</t>
  </si>
  <si>
    <t>Amélie Diacre</t>
  </si>
  <si>
    <t>6A04623458408</t>
  </si>
  <si>
    <t xml:space="preserve">14 Rue des Chanoines </t>
  </si>
  <si>
    <t>2025-12-01 06:25:26</t>
  </si>
  <si>
    <t>2025-12-08 13:42:22</t>
  </si>
  <si>
    <t>5233242-22125</t>
  </si>
  <si>
    <t>45407589237000*1
45242109329672*1
50505594077448*1
45407586615560*1
52725633384712*1
45242109395208*1
50505594077448*1</t>
  </si>
  <si>
    <t>Le Crayon Intemporel - Aluminium
Le Crayon Intemporel - Carmin
Gravure Personnalisée
4 mines rechargeables
🎁 Mines colorées (100% off) - Pack de 6 mines
Le Crayon Intemporel - Nuit
Gravure Personnalisée</t>
  </si>
  <si>
    <t>Alexandre Gaborit</t>
  </si>
  <si>
    <t>6A04580810004</t>
  </si>
  <si>
    <t xml:space="preserve">5 Rue Georges Picquart </t>
  </si>
  <si>
    <t>2025-12-01 06:26:30</t>
  </si>
  <si>
    <t>2025-12-08 13:42:25</t>
  </si>
  <si>
    <t>5233242-22126</t>
  </si>
  <si>
    <t>Angélique Chaigneau</t>
  </si>
  <si>
    <t>6A04580810011</t>
  </si>
  <si>
    <t xml:space="preserve">3 Rue Jules Renard </t>
  </si>
  <si>
    <t>2025-12-01 06:28:42</t>
  </si>
  <si>
    <t>2025-12-08 13:42:27</t>
  </si>
  <si>
    <t>5233242-22127</t>
  </si>
  <si>
    <t>Quintal Charles</t>
  </si>
  <si>
    <t>GV25CAA0U056967583</t>
  </si>
  <si>
    <t xml:space="preserve">59 Richard-Frost </t>
  </si>
  <si>
    <t>2025-12-01 06:29:47</t>
  </si>
  <si>
    <t>5233242-22128</t>
  </si>
  <si>
    <t>45242109231368*2
50505594077448*2
52725633384712*1
45242109231368*1
50505594077448*1</t>
  </si>
  <si>
    <t>Véronique LACAQUE</t>
  </si>
  <si>
    <t>6A04580810028</t>
  </si>
  <si>
    <t xml:space="preserve">21 Rue Victoria </t>
  </si>
  <si>
    <t>2025-12-01 06:38:01</t>
  </si>
  <si>
    <t>2025-12-08 13:42:30</t>
  </si>
  <si>
    <t>5233242-22129</t>
  </si>
  <si>
    <t>45242109296904*1
50505594077448*1
45242109329672*1
50505594077448*1
52838739738888*1
52725633384712*1
45242109395208*1
50505594077448*1
52838739738888*1</t>
  </si>
  <si>
    <t>Le Crayon Intemporel - Saturne
Gravure Personnalisée
Le Crayon Intemporel - Carmin
Gravure Personnalisée
Coffret Cadeau
🎁 Mines colorées (100% off) - Pack de 6 mines
Le Crayon Intemporel - Nuit
Gravure Personnalisée
Coffret Cadeau</t>
  </si>
  <si>
    <t>Alexandre Spurling</t>
  </si>
  <si>
    <t>6A04622688493</t>
  </si>
  <si>
    <t xml:space="preserve">1b Rue Neuve </t>
  </si>
  <si>
    <t>2025-12-01 06:45:04</t>
  </si>
  <si>
    <t>2025-12-08 13:42:32</t>
  </si>
  <si>
    <t>5233242-22130</t>
  </si>
  <si>
    <t>Raja Coumanzi Malo</t>
  </si>
  <si>
    <t>6A04709004550</t>
  </si>
  <si>
    <t>订单22130客人加刻一支</t>
  </si>
  <si>
    <t>32 Rue Du Godet L Ormeteau</t>
  </si>
  <si>
    <t>2025-12-12 12:05:30</t>
  </si>
  <si>
    <t>2025-12-12 12:12:18</t>
  </si>
  <si>
    <t>5233242-22130
5233242-22132</t>
  </si>
  <si>
    <t>45242109329672*1
50505594077448*1
45242109231368*1
50505594077448*1
45407586615560*1
52725633384712*1
45242109231368*1
45242109395208*1
50505594077448*1
45407589237000*2
50505594077448*2
52725633384712*1</t>
  </si>
  <si>
    <t>Le Crayon Intemporel - Carmin
Gravure Personnalisée
Le Crayon Intemporel - Obsidienne
Gravure Personnalisée
4 mines rechargeables
🎁 Mines colorées (100% off) - Pack de 6 mines
Le Crayon Intemporel - Obsidienne
Le Crayon Intemporel - Nuit
Gravure Personnalisée
Le Crayon Intemporel - Aluminium
Gravure Personnalisée
🎁 Mines colorées (100% off) - Pack de 6 mines</t>
  </si>
  <si>
    <t>6A04622688509</t>
  </si>
  <si>
    <t>在赠送的那支笔上加上雕刻：“Raja COUMANZI MALO”
客户忘记填写了。</t>
  </si>
  <si>
    <t>2025-12-01 06:49:41</t>
  </si>
  <si>
    <t>2025-12-08 13:42:36</t>
  </si>
  <si>
    <t>5233242-22131</t>
  </si>
  <si>
    <t>Marine lemoine</t>
  </si>
  <si>
    <t>6A04623458415</t>
  </si>
  <si>
    <t xml:space="preserve">5 IMP DE LA NOUVELLE FRANCE </t>
  </si>
  <si>
    <t>2025-12-01 06:55:27</t>
  </si>
  <si>
    <t>2025-12-08 13:42:38</t>
  </si>
  <si>
    <t>5233242-22133</t>
  </si>
  <si>
    <t>Yoann Guetta</t>
  </si>
  <si>
    <t>6A04630399886</t>
  </si>
  <si>
    <t>订单取消</t>
  </si>
  <si>
    <t>51 chemin du refuge GUETTA OPTIQUE</t>
  </si>
  <si>
    <t>2025-12-01 06:56:15</t>
  </si>
  <si>
    <t>5233242-22134</t>
  </si>
  <si>
    <t>45242109329672*1
45407589237000*1
45242109231368*1
52725633384712*1
45157341331720*1</t>
  </si>
  <si>
    <t>Le Crayon Intemporel - Carmin
Le Crayon Intemporel - Aluminium
Le Crayon Intemporel - Obsidienne
🎁 Mines colorées (100% off) - Pack de 6 mines
Lot de 4 mines rechargeables</t>
  </si>
  <si>
    <t>Fadime Mermer</t>
  </si>
  <si>
    <t>6A04580810042</t>
  </si>
  <si>
    <t xml:space="preserve">35 Rue de Limayrac </t>
  </si>
  <si>
    <t>2025-12-01 06:56:27</t>
  </si>
  <si>
    <t>2025-12-04 09:09:52</t>
  </si>
  <si>
    <t>5233242-22135</t>
  </si>
  <si>
    <t>Sarah Van Gelder</t>
  </si>
  <si>
    <t xml:space="preserve">Avenue Docteur Schweitzer 21 </t>
  </si>
  <si>
    <t>2025-12-01 06:57:22</t>
  </si>
  <si>
    <t>5233242-22136</t>
  </si>
  <si>
    <t>45407589237000*1
50505594077448*1
45242109329672*1
50505594077448*1
52725633384712*1
45242109395208*1
50505594077448*1
45407586615560*1</t>
  </si>
  <si>
    <t>Le Crayon Intemporel - Aluminium
Gravure Personnalisée
Le Crayon Intemporel - Carmin
Gravure Personnalisée
🎁 Mines colorées (100% off) - Pack de 6 mines
Le Crayon Intemporel - Nuit
Gravure Personnalisée
4 mines rechargeables</t>
  </si>
  <si>
    <t>Marie Bardin</t>
  </si>
  <si>
    <t>6A04622688516</t>
  </si>
  <si>
    <t>Appartement 511 11 Rue De La Mare Huguet</t>
  </si>
  <si>
    <t>2025-12-01 06:57:36</t>
  </si>
  <si>
    <t>2025-12-08 13:42:41</t>
  </si>
  <si>
    <t>5233242-22137</t>
  </si>
  <si>
    <t>Arthur Boggio</t>
  </si>
  <si>
    <t>6A04630399893</t>
  </si>
  <si>
    <t xml:space="preserve">7 Allée d'Avalon </t>
  </si>
  <si>
    <t>2025-12-01 06:58:15</t>
  </si>
  <si>
    <t>2025-12-08 13:42:43</t>
  </si>
  <si>
    <t>5233242-22138</t>
  </si>
  <si>
    <t>45242109231368*1
50505594077448*1
45242109296904*1
50505594077448*1
45407589237000*1
50505594077448*1
52725633384712*1</t>
  </si>
  <si>
    <t>Le Crayon Intemporel - Obsidienne
Gravure Personnalisée
Le Crayon Intemporel - Saturne
Gravure Personnalisée
Le Crayon Intemporel - Aluminium
Gravure Personnalisée
🎁 Mines colorées (100% off) - Pack de 6 mines</t>
  </si>
  <si>
    <t>Charles Martel</t>
  </si>
  <si>
    <t>7321315472836033</t>
  </si>
  <si>
    <t xml:space="preserve">218 1er Avenue N </t>
  </si>
  <si>
    <t>2025-12-01 06:58:25</t>
  </si>
  <si>
    <t>5233242-22139</t>
  </si>
  <si>
    <t>45242109231368*1
45242109329672*1
52725633384712*1
45407589237000*1
50505594077448*1</t>
  </si>
  <si>
    <t>Le Crayon Intemporel - Obsidienne
Le Crayon Intemporel - Carmin
🎁 Mines colorées (100% off) - Pack de 6 mines
Le Crayon Intemporel - Aluminium
Gravure Personnalisée</t>
  </si>
  <si>
    <t>Théo LE CAM</t>
  </si>
  <si>
    <t>6A04630399947</t>
  </si>
  <si>
    <t xml:space="preserve">2 rue des Violettes </t>
  </si>
  <si>
    <t>2025-12-01 06:59:58</t>
  </si>
  <si>
    <t>2025-12-08 13:42:45</t>
  </si>
  <si>
    <t>5233242-22140</t>
  </si>
  <si>
    <t>45407586615560*1
45242109329672*1
45407589237000*1
52725633384712*1
45242109231368*1
50505594077448*1</t>
  </si>
  <si>
    <t>4 mines rechargeables
Le Crayon Intemporel - Carmin
Le Crayon Intemporel - Aluminium
🎁 Mines colorées (100% off) - Pack de 6 mines
Le Crayon Intemporel - Obsidienne
Gravure Personnalisée</t>
  </si>
  <si>
    <t>Maximilien Fléron</t>
  </si>
  <si>
    <t>LD784936866BE</t>
  </si>
  <si>
    <t>rue Bailleux 20</t>
  </si>
  <si>
    <t>2025-12-01 07:00:12</t>
  </si>
  <si>
    <t>5233242-22141</t>
  </si>
  <si>
    <t>45407589237000*1
50505594077448*1
45242109296904*1
50505594077448*1
52838739738888*1
52725633384712*1
45242109329672*1
50505594077448*1
52838739738888*1</t>
  </si>
  <si>
    <t>Le Crayon Intemporel - Aluminium
Gravure Personnalisée
Le Crayon Intemporel - Saturne
Gravure Personnalisée
Coffret Cadeau
🎁 Mines colorées (100% off) - Pack de 6 mines
Le Crayon Intemporel - Carmin
Gravure Personnalisée
Coffret Cadeau</t>
  </si>
  <si>
    <t>Marie-Line JAMES</t>
  </si>
  <si>
    <t>6A04580810066</t>
  </si>
  <si>
    <t>28 Rue Jean Laugère Chez Madame Gaelle BILLARD</t>
  </si>
  <si>
    <t>2025-12-01 07:01:39</t>
  </si>
  <si>
    <t>2025-12-08 13:42:47</t>
  </si>
  <si>
    <t>5233242-22142</t>
  </si>
  <si>
    <t>45242109296904*1
50505594077448*1
45242109395208*1
50505594077448*1
52725633384712*1
45242109329672*1
50505594077448*1</t>
  </si>
  <si>
    <t>Le Crayon Intemporel - Saturne
Gravure Personnalisée
Le Crayon Intemporel - Nuit
Gravure Personnalisée
🎁 Mines colorées (100% off) - Pack de 6 mines
Le Crayon Intemporel - Carmin
Gravure Personnalisée</t>
  </si>
  <si>
    <t>Erwan MERZOUK</t>
  </si>
  <si>
    <t>6A04630399909</t>
  </si>
  <si>
    <t xml:space="preserve">3 Rue du Champ de la Ville </t>
  </si>
  <si>
    <t>2025-12-01 07:09:27</t>
  </si>
  <si>
    <t>2025-12-08 13:42:49</t>
  </si>
  <si>
    <t>5233242-22143</t>
  </si>
  <si>
    <t>49624586256648*1
45157341331720*1</t>
  </si>
  <si>
    <t>Mines colorées - Pack de 6 mines
Lot de 4 mines rechargeables</t>
  </si>
  <si>
    <t>Arnaud Pigeon</t>
  </si>
  <si>
    <t>LD784787637BE</t>
  </si>
  <si>
    <t xml:space="preserve">Rue Vieux Chemin des Isnes 3 </t>
  </si>
  <si>
    <t>2025-12-01 07:10:43</t>
  </si>
  <si>
    <t>5233242-22144</t>
  </si>
  <si>
    <t>Kris Woytowich</t>
  </si>
  <si>
    <t>7321315470553536</t>
  </si>
  <si>
    <t>21 Evergreen Common</t>
  </si>
  <si>
    <t>2025-12-01 07:17:55</t>
  </si>
  <si>
    <t>5233242-22145</t>
  </si>
  <si>
    <t>45242109296904*1
45407586615560*1</t>
  </si>
  <si>
    <t>Le Crayon Intemporel - Saturne
4 mines rechargeables</t>
  </si>
  <si>
    <t>Maxime Leleux</t>
  </si>
  <si>
    <t>LD784622125BE</t>
  </si>
  <si>
    <t xml:space="preserve">Rue Delvaux 30 </t>
  </si>
  <si>
    <t>2025-12-01 07:18:38</t>
  </si>
  <si>
    <t>2025-12-02 11:15:32</t>
  </si>
  <si>
    <t>5233242-22146</t>
  </si>
  <si>
    <t>Nicolas Baillieul</t>
  </si>
  <si>
    <t>6A04580810073</t>
  </si>
  <si>
    <t xml:space="preserve">231 Rue de Lille </t>
  </si>
  <si>
    <t>2025-12-01 07:19:08</t>
  </si>
  <si>
    <t>5233242-22147</t>
  </si>
  <si>
    <t>Lot de 4 mines rechargeables
Le Crayon Intemporel - Carmin</t>
  </si>
  <si>
    <t>Sam Vickars</t>
  </si>
  <si>
    <t>PDN0044480097</t>
  </si>
  <si>
    <t xml:space="preserve">901 Second Street </t>
  </si>
  <si>
    <t>2025-12-01 07:28:08</t>
  </si>
  <si>
    <t>5233242-22148</t>
  </si>
  <si>
    <t>45242109329672*1
50505594077448*1
52838739738888*1</t>
  </si>
  <si>
    <t>Le Crayon Intemporel - Carmin
Gravure Personnalisée
Coffret Cadeau</t>
  </si>
  <si>
    <t>2025-12-01 07:48:11</t>
  </si>
  <si>
    <t>2025-12-11 10:33:23</t>
  </si>
  <si>
    <t>5233242-22149</t>
  </si>
  <si>
    <t>45157341331720*1
49624586256648*2
45242109395208*1
50505594077448*1
45242109231368*1
50505594077448*1
45242109395208*1
50505594077448*1</t>
  </si>
  <si>
    <t>Lot de 4 mines rechargeables
Mines colorées - Pack de 6 mines
Le Crayon Intemporel - Nuit
Gravure Personnalisée
Le Crayon Intemporel - Obsidienne
Gravure Personnalisée
Le Crayon Intemporel - Nuit
Gravure Personnalisée</t>
  </si>
  <si>
    <t>Tracey Nguyen</t>
  </si>
  <si>
    <t>GV25CAA0U056967642</t>
  </si>
  <si>
    <t>铅笔22149 把一支蓝色雕刻改成： V.S.  （客人改了雕刻内容，如果刻了之前的，只能再刻一支）</t>
  </si>
  <si>
    <t xml:space="preserve">59 Cliveden Ave </t>
  </si>
  <si>
    <t>2025-12-01 07:49:01</t>
  </si>
  <si>
    <t>2025-12-08 13:29:46</t>
  </si>
  <si>
    <t>5233242-22150</t>
  </si>
  <si>
    <t>45242109231368*1
50505594077448*1
45242109395208*1
50505594077448*1
52838739738888*1</t>
  </si>
  <si>
    <t>Le Crayon Intemporel - Obsidienne
Gravure Personnalisée
Le Crayon Intemporel - Nuit
Gravure Personnalisée
Coffret Cadeau</t>
  </si>
  <si>
    <t>Jeremy Laferriere</t>
  </si>
  <si>
    <t>GV25CAA0U056967627</t>
  </si>
  <si>
    <t xml:space="preserve">7830 Rue des Loups-Marins </t>
  </si>
  <si>
    <t>2025-12-01 07:58:20</t>
  </si>
  <si>
    <t>5233242-22151</t>
  </si>
  <si>
    <t>45242109231368*1
50505594077448*1
49624586256648*1
45242109329672*1
50505594077448*1
52838739738888*1</t>
  </si>
  <si>
    <t>Le Crayon Intemporel - Obsidienne
Gravure Personnalisée
Mines colorées - Pack de 6 mines
Le Crayon Intemporel - Carmin
Gravure Personnalisée
Coffret Cadeau</t>
  </si>
  <si>
    <t>Sunny Lussier</t>
  </si>
  <si>
    <t>EM200005718048CA</t>
  </si>
  <si>
    <t xml:space="preserve">3040 Rue Jeanne-d'Arc </t>
  </si>
  <si>
    <t>2025-12-01 08:08:49</t>
  </si>
  <si>
    <t>5233242-22152</t>
  </si>
  <si>
    <t>45242109231368*1
50505594077448*1
49624586256648*1</t>
  </si>
  <si>
    <t>Le Crayon Intemporel - Obsidienne
Gravure Personnalisée
Mines colorées - Pack de 6 mines</t>
  </si>
  <si>
    <t>Daniel Nguyen</t>
  </si>
  <si>
    <t>YT2533600701458571</t>
  </si>
  <si>
    <t xml:space="preserve">Chemin Des Rochett8 </t>
  </si>
  <si>
    <t>2025-12-01 08:22:43</t>
  </si>
  <si>
    <t>2025-12-08 15:21:10</t>
  </si>
  <si>
    <t>5233242-22153</t>
  </si>
  <si>
    <t>45242109231368*1
45242109395208*1
50505594077448*1
45407589237000*1
50505594077448*1
52838739738888*1</t>
  </si>
  <si>
    <t>Le Crayon Intemporel - Obsidienne
Le Crayon Intemporel - Nuit
Gravure Personnalisée
Le Crayon Intemporel - Aluminium
Gravure Personnalisée
Coffret Cadeau</t>
  </si>
  <si>
    <t>valentin dehlinger</t>
  </si>
  <si>
    <t>6A04639908454</t>
  </si>
  <si>
    <t xml:space="preserve">11A Rue Poincaré </t>
  </si>
  <si>
    <t>2025-12-01 08:25:23</t>
  </si>
  <si>
    <t>2025-12-08 13:42:52</t>
  </si>
  <si>
    <t>5233242-22154</t>
  </si>
  <si>
    <t>45242109395208*1
50505594077448*1
52838739738888*1</t>
  </si>
  <si>
    <t>Le Crayon Intemporel - Nuit
Gravure Personnalisée
Coffret Cadeau</t>
  </si>
  <si>
    <t>Julie Mercier</t>
  </si>
  <si>
    <t>GV25CAA0U056967620</t>
  </si>
  <si>
    <t xml:space="preserve">290 Avenue Desmeules </t>
  </si>
  <si>
    <t>2025-12-01 08:25:55</t>
  </si>
  <si>
    <t>5233242-22155</t>
  </si>
  <si>
    <t>45242109231368*1
52838739738888*1
45242109395208*1
52838739738888*1</t>
  </si>
  <si>
    <t>Le Crayon Intemporel - Obsidienne
Coffret Cadeau
Le Crayon Intemporel - Nuit
Coffret Cadeau</t>
  </si>
  <si>
    <t>Shayan Landau</t>
  </si>
  <si>
    <t>6A04639908607</t>
  </si>
  <si>
    <t xml:space="preserve">65 Rue du Président Édouard Herriot </t>
  </si>
  <si>
    <t>2025-12-01 08:41:53</t>
  </si>
  <si>
    <t>2025-12-04 09:09:54</t>
  </si>
  <si>
    <t>5233242-22156</t>
  </si>
  <si>
    <t>45407589237000*1
50505594077448*1
45242109329672*2
50505594077448*2</t>
  </si>
  <si>
    <t>Le Crayon Intemporel - Aluminium
Gravure Personnalisée
Le Crayon Intemporel - Carmin
Gravure Personnalisée</t>
  </si>
  <si>
    <t>Alexandre Thebault</t>
  </si>
  <si>
    <t>6A04623558054</t>
  </si>
  <si>
    <t>Bas Vigne 1</t>
  </si>
  <si>
    <t>2025-12-01 08:42:33</t>
  </si>
  <si>
    <t>2025-12-08 13:42:54</t>
  </si>
  <si>
    <t>5233242-22157</t>
  </si>
  <si>
    <t>49624586256648*1
45242109329672*2
45242109329672*1
50505594077448*2
50505594077448*1</t>
  </si>
  <si>
    <t>Mines colorées - Pack de 6 mines
Le Crayon Intemporel - Carmin
Le Crayon Intemporel - Carmin
Gravure Personnalisée
Gravure Personnalisée</t>
  </si>
  <si>
    <t>Nathan RENOUVEL</t>
  </si>
  <si>
    <t>6A04639909031</t>
  </si>
  <si>
    <t xml:space="preserve">6 Bis Rue de Charlas </t>
  </si>
  <si>
    <t>2025-12-01 08:52:21</t>
  </si>
  <si>
    <t>2025-12-08 13:42:56</t>
  </si>
  <si>
    <t>5233242-22158</t>
  </si>
  <si>
    <t>45242109329672*1
45407589237000*1
50505594077448*1
49624586256648*1
45242109296904*1
50505594077448*1
52838739738888*1</t>
  </si>
  <si>
    <t>Le Crayon Intemporel - Carmin
Le Crayon Intemporel - Aluminium
Gravure Personnalisée
Mines colorées - Pack de 6 mines
Le Crayon Intemporel - Saturne
Gravure Personnalisée
Coffret Cadeau</t>
  </si>
  <si>
    <t>Nicolas Marois</t>
  </si>
  <si>
    <t>EM200005771034CA</t>
  </si>
  <si>
    <t xml:space="preserve">4371 Av Papineau </t>
  </si>
  <si>
    <t>2025-12-01 08:55:56</t>
  </si>
  <si>
    <t>2025-12-09 09:25:15</t>
  </si>
  <si>
    <t>5233242-22159</t>
  </si>
  <si>
    <t>45407589237000*1
52838739738888*1
45407586615560*1
45242109231368*1
45242109231368*1</t>
  </si>
  <si>
    <t>Le Crayon Intemporel - Aluminium
Coffret Cadeau
4 mines rechargeables
Le Crayon Intemporel - Obsidienne
Le Crayon Intemporel - Obsidienne</t>
  </si>
  <si>
    <t>Alicia Barras</t>
  </si>
  <si>
    <t>6A04622788117</t>
  </si>
  <si>
    <t xml:space="preserve">5 All. Gisèle Halimi </t>
  </si>
  <si>
    <t>2025-12-01 09:30:19</t>
  </si>
  <si>
    <t>2025-12-04 09:09:55</t>
  </si>
  <si>
    <t>5233242-22160</t>
  </si>
  <si>
    <t>45407589237000*2
45407589237000*1</t>
  </si>
  <si>
    <t>Le Crayon Intemporel - Aluminium
Le Crayon Intemporel - Aluminium</t>
  </si>
  <si>
    <t>Frédéric Richard</t>
  </si>
  <si>
    <t>GV25CAA0U055439599</t>
  </si>
  <si>
    <t>99 Rue Saint-Vallier Est 103</t>
  </si>
  <si>
    <t>2025-12-01 09:33:02</t>
  </si>
  <si>
    <t>5233242-22161</t>
  </si>
  <si>
    <t>45242109329672*1
50505594077448*1
52838739738888*1
45242109329672*1
50505594077448*1
52838739738888*1</t>
  </si>
  <si>
    <t>Le Crayon Intemporel - Carmin
Gravure Personnalisée
Coffret Cadeau
Le Crayon Intemporel - Carmin
Gravure Personnalisée
Coffret Cadeau</t>
  </si>
  <si>
    <t>anthony meunier</t>
  </si>
  <si>
    <t>6A04622787820</t>
  </si>
  <si>
    <t>5 Allée du Clos de Champray clim mep</t>
  </si>
  <si>
    <t>2025-12-01 09:40:14</t>
  </si>
  <si>
    <t>2025-12-09 09:25:17</t>
  </si>
  <si>
    <t>5233242-22162</t>
  </si>
  <si>
    <t>45242109231368*1
50505594077448*1
52838739738888*1</t>
  </si>
  <si>
    <t>Le Crayon Intemporel - Obsidienne
Gravure Personnalisée
Coffret Cadeau</t>
  </si>
  <si>
    <t>Louik Dufour-Bergeron</t>
  </si>
  <si>
    <t>EM200005771080CA</t>
  </si>
  <si>
    <t>1-1065 Rue Bousquet 1</t>
  </si>
  <si>
    <t>2025-12-01 09:47:17</t>
  </si>
  <si>
    <t>5233242-22163</t>
  </si>
  <si>
    <t>EM200005771074CA</t>
  </si>
  <si>
    <t>1065 Rue Bousquet 1</t>
  </si>
  <si>
    <t>2025-12-01 09:51:00</t>
  </si>
  <si>
    <t>5233242-22164</t>
  </si>
  <si>
    <t>45242109329672*1
50505594077448*1
45242109395208*1
50505594077448*1
45242109231368*1
50505594077448*1
52838739738888*1</t>
  </si>
  <si>
    <t>Le Crayon Intemporel - Carmin
Gravure Personnalisée
Le Crayon Intemporel - Nuit
Gravure Personnalisée
Le Crayon Intemporel - Obsidienne
Gravure Personnalisée
Coffret Cadeau</t>
  </si>
  <si>
    <t>Mathilda VERYHA</t>
  </si>
  <si>
    <t>6A04622787783</t>
  </si>
  <si>
    <t xml:space="preserve">12 Rte de la Côte </t>
  </si>
  <si>
    <t>2025-12-01 10:02:25</t>
  </si>
  <si>
    <t>2025-12-09 09:25:19</t>
  </si>
  <si>
    <t>5233242-22165</t>
  </si>
  <si>
    <t>45242109395208*1
45242109329672*1
50505594077448*1</t>
  </si>
  <si>
    <t>Le Crayon Intemporel - Nuit
Le Crayon Intemporel - Carmin
Gravure Personnalisée</t>
  </si>
  <si>
    <t>Gagan Tathgur</t>
  </si>
  <si>
    <t>GV25CAA0U057345125</t>
  </si>
  <si>
    <t xml:space="preserve">173 Essex Point Drive </t>
  </si>
  <si>
    <t>2025-12-01 10:17:51</t>
  </si>
  <si>
    <t>2025-12-09 09:25:20</t>
  </si>
  <si>
    <t>5233242-22166</t>
  </si>
  <si>
    <t>Nabil Naas Araba</t>
  </si>
  <si>
    <t xml:space="preserve">386 Rue d'Orléans </t>
  </si>
  <si>
    <t>2025-12-01 10:57:12</t>
  </si>
  <si>
    <t>5233242-22167</t>
  </si>
  <si>
    <t>45407589237000*1
50505594077448*1
45242109231368*1
50505594077448*1
49624586256648*1
45242109296904*1
50505594077448*1
52838739738888*1</t>
  </si>
  <si>
    <t>Le Crayon Intemporel - Aluminium
Gravure Personnalisée
Le Crayon Intemporel - Obsidienne
Gravure Personnalisée
Mines colorées - Pack de 6 mines
Le Crayon Intemporel - Saturne
Gravure Personnalisée
Coffret Cadeau</t>
  </si>
  <si>
    <t>Kathy Marcoux</t>
  </si>
  <si>
    <t>7321315473227076</t>
  </si>
  <si>
    <t xml:space="preserve">414 EntrÉe 32 </t>
  </si>
  <si>
    <t>2025-12-01 11:06:16</t>
  </si>
  <si>
    <t>5233242-22168</t>
  </si>
  <si>
    <t>49624586256648*2
45242109329672*1
50505594077448*1
45242109395208*1
50505594077448*1
45242109296904*1
50505594077448*1
45242109231368*1
50505594077448*1</t>
  </si>
  <si>
    <t>Mines colorées - Pack de 6 mines
Le Crayon Intemporel - Carmin
Gravure Personnalisée
Le Crayon Intemporel - Nuit
Gravure Personnalisée
Le Crayon Intemporel - Saturne
Gravure Personnalisée
Le Crayon Intemporel - Obsidienne
Gravure Personnalisée</t>
  </si>
  <si>
    <t>Joshua Houle-Eichel</t>
  </si>
  <si>
    <t>EM200005771043CA</t>
  </si>
  <si>
    <t>10645 rue Parthenais App 1</t>
  </si>
  <si>
    <t>2025-12-01 11:12:59</t>
  </si>
  <si>
    <t>5233242-22169</t>
  </si>
  <si>
    <t>45242109329672*1
50505594077448*1
45157341331720*1</t>
  </si>
  <si>
    <t>Le Crayon Intemporel - Carmin
Gravure Personnalisée
Lot de 4 mines rechargeables</t>
  </si>
  <si>
    <t>Romain Guillemain</t>
  </si>
  <si>
    <t>6A04630498671</t>
  </si>
  <si>
    <t xml:space="preserve">58 Rue des Pierrettes </t>
  </si>
  <si>
    <t>2025-12-01 11:27:46</t>
  </si>
  <si>
    <t>2025-12-09 09:25:22</t>
  </si>
  <si>
    <t>5233242-22170</t>
  </si>
  <si>
    <t>45157341331720*1
45407586615560*1
45242109231368*1
50505594077448*1</t>
  </si>
  <si>
    <t>Lot de 4 mines rechargeables
4 mines rechargeables
Le Crayon Intemporel - Obsidienne
Gravure Personnalisée</t>
  </si>
  <si>
    <t>Marie-Anne Sferruzza</t>
  </si>
  <si>
    <t>6A04623557484</t>
  </si>
  <si>
    <t xml:space="preserve">119 rue des Processions </t>
  </si>
  <si>
    <t>2025-12-01 13:45:05</t>
  </si>
  <si>
    <t>2025-12-09 09:25:24</t>
  </si>
  <si>
    <t>5233242-22171</t>
  </si>
  <si>
    <t>45407586615560*1
45242109231368*1
50505594077448*1
52838739738888*1</t>
  </si>
  <si>
    <t>4 mines rechargeables
Le Crayon Intemporel - Obsidienne
Gravure Personnalisée
Coffret Cadeau</t>
  </si>
  <si>
    <t>Lisandru Leccia</t>
  </si>
  <si>
    <t>6A04622787905</t>
  </si>
  <si>
    <t xml:space="preserve">Lieu Dit Morta Piana </t>
  </si>
  <si>
    <t>2025-12-01 13:53:17</t>
  </si>
  <si>
    <t>2025-12-09 09:25:26</t>
  </si>
  <si>
    <t>5233242-22172</t>
  </si>
  <si>
    <t>Lucas Sandelion</t>
  </si>
  <si>
    <t>6A04623557637</t>
  </si>
  <si>
    <t xml:space="preserve">30 bis Rue Buffon </t>
  </si>
  <si>
    <t>2025-12-01 14:27:31</t>
  </si>
  <si>
    <t>2025-12-09 09:25:28</t>
  </si>
  <si>
    <t>5233242-22173</t>
  </si>
  <si>
    <t>45407589237000*1
50505594077448*1
52838739738888*1
45407589237000*1
50505594077448*1
45242109231368*1
50505594077448*1</t>
  </si>
  <si>
    <t>Le Crayon Intemporel - Aluminium
Gravure Personnalisée
Coffret Cadeau
Le Crayon Intemporel - Aluminium
Gravure Personnalisée
Le Crayon Intemporel - Obsidienne
Gravure Personnalisée</t>
  </si>
  <si>
    <t>Marie Hottegindre</t>
  </si>
  <si>
    <t>6A04623558078</t>
  </si>
  <si>
    <t xml:space="preserve">90 Impasse de la Berfière d'en Bas </t>
  </si>
  <si>
    <t>2025-12-01 14:34:02</t>
  </si>
  <si>
    <t>2025-12-09 09:25:30</t>
  </si>
  <si>
    <t>5233242-22174</t>
  </si>
  <si>
    <t>Thiwya Torrent</t>
  </si>
  <si>
    <t>YT2533600701059304</t>
  </si>
  <si>
    <t xml:space="preserve">Ch.Bellevue6 </t>
  </si>
  <si>
    <t>2025-12-01 14:35:49</t>
  </si>
  <si>
    <t>2025-12-04 08:42:06</t>
  </si>
  <si>
    <t>5233242-22175</t>
  </si>
  <si>
    <t>Nils Robert-Nicoud PARAPHARMACIE</t>
  </si>
  <si>
    <t>YT2533600701258518</t>
  </si>
  <si>
    <t xml:space="preserve">Moulins 24 </t>
  </si>
  <si>
    <t>2025-12-01 14:42:06</t>
  </si>
  <si>
    <t>2025-12-09 09:25:32</t>
  </si>
  <si>
    <t>5233242-22176
5233242-22178</t>
  </si>
  <si>
    <t>45242109395208*1
50505594077448*1
45242109395208*1
50505594077448*1</t>
  </si>
  <si>
    <t>Le Crayon Intemporel - Nuit
Gravure Personnalisée
Le Crayon Intemporel - Nuit
Gravure Personnalisée</t>
  </si>
  <si>
    <t>Léo Boinon-Brosse</t>
  </si>
  <si>
    <t>6A04623557828</t>
  </si>
  <si>
    <t xml:space="preserve">160 Rue des Écoles </t>
  </si>
  <si>
    <t>2025-12-01 14:42:09</t>
  </si>
  <si>
    <t>2025-12-09 09:25:36</t>
  </si>
  <si>
    <t>5233242-22177</t>
  </si>
  <si>
    <t>45242109231368*1
45242109231368*1
50505594077448*1
45242109231368*1
50505594077448*1</t>
  </si>
  <si>
    <t>Le Crayon Intemporel - Obsidienne
Le Crayon Intemporel - Obsidienne
Gravure Personnalisée
Le Crayon Intemporel - Obsidienne
Gravure Personnalisée</t>
  </si>
  <si>
    <t>Zachary Juneau</t>
  </si>
  <si>
    <t>7321315473227144</t>
  </si>
  <si>
    <t xml:space="preserve">1051 Rue Banville </t>
  </si>
  <si>
    <t>2025-12-01 14:44:54</t>
  </si>
  <si>
    <t>2025-12-09 09:25:37</t>
  </si>
  <si>
    <t>5233242-22179</t>
  </si>
  <si>
    <t>Stephanie Radelet Fayola</t>
  </si>
  <si>
    <t>6A04622787547</t>
  </si>
  <si>
    <t xml:space="preserve">13 Rue Pierre Nord </t>
  </si>
  <si>
    <t>2025-12-01 14:54:47</t>
  </si>
  <si>
    <t>5233242-22180</t>
  </si>
  <si>
    <t>6A04639908669</t>
  </si>
  <si>
    <t xml:space="preserve">119 Rue des Processions </t>
  </si>
  <si>
    <t>2025-12-01 15:01:02</t>
  </si>
  <si>
    <t>2025-12-09 09:25:38</t>
  </si>
  <si>
    <t>5233242-22181</t>
  </si>
  <si>
    <t>45242109231368*1
50505594077448*1
52838739738888*1
45157341331720*1
45242109231368*1
45242109395208*1
50505594077448*1
52838739738888*1
49624586256648*1</t>
  </si>
  <si>
    <t>Le Crayon Intemporel - Obsidienne
Gravure Personnalisée
Coffret Cadeau
Lot de 4 mines rechargeables
Le Crayon Intemporel - Obsidienne
Le Crayon Intemporel - Nuit
Gravure Personnalisée
Coffret Cadeau
Mines colorées - Pack de 6 mines</t>
  </si>
  <si>
    <t>Nicolas PARENT</t>
  </si>
  <si>
    <t>6A04622787684</t>
  </si>
  <si>
    <t xml:space="preserve">474 Chemin de Jacob </t>
  </si>
  <si>
    <t>2025-12-01 15:05:06</t>
  </si>
  <si>
    <t>2025-12-09 09:25:41</t>
  </si>
  <si>
    <t>5233242-22182</t>
  </si>
  <si>
    <t>Samuel Lachand</t>
  </si>
  <si>
    <t>6A04623557521</t>
  </si>
  <si>
    <t>224 Boulevard Baron du Marais C12</t>
  </si>
  <si>
    <t>2025-12-01 15:09:16</t>
  </si>
  <si>
    <t>2025-12-09 09:25:43</t>
  </si>
  <si>
    <t>5233242-22183</t>
  </si>
  <si>
    <t>45407586615560*1
45242109231368*1
50505594077448*1</t>
  </si>
  <si>
    <t>4 mines rechargeables
Le Crayon Intemporel - Obsidienne
Gravure Personnalisée</t>
  </si>
  <si>
    <t>Caherine Girod</t>
  </si>
  <si>
    <t>6A04639908799</t>
  </si>
  <si>
    <t xml:space="preserve">3 Rue De L’ancienne Poste </t>
  </si>
  <si>
    <t>2025-12-01 15:09:23</t>
  </si>
  <si>
    <t>2025-12-09 09:25:45</t>
  </si>
  <si>
    <t>5233242-22184</t>
  </si>
  <si>
    <t>45242109395208*1
52838739738888*1
49624586256648*2
45242109329672*1
52838739738888*1
45407589237000*1
52838739738888*1</t>
  </si>
  <si>
    <t>Le Crayon Intemporel - Nuit
Coffret Cadeau
Mines colorées - Pack de 6 mines
Le Crayon Intemporel - Carmin
Coffret Cadeau
Le Crayon Intemporel - Aluminium
Coffret Cadeau</t>
  </si>
  <si>
    <t>Oscar Lentini</t>
  </si>
  <si>
    <t>6A04630498787</t>
  </si>
  <si>
    <t>4 Rue Marc Riche LA PINEDE DE COSTEBELLE</t>
  </si>
  <si>
    <t>2025-12-01 15:19:42</t>
  </si>
  <si>
    <t>2025-12-04 09:09:56</t>
  </si>
  <si>
    <t>5233242-22185</t>
  </si>
  <si>
    <t>Shi xu fa Zhan</t>
  </si>
  <si>
    <t>6A04623557866</t>
  </si>
  <si>
    <t>26 Rue Irène Joliot Curie Tabac le balto</t>
  </si>
  <si>
    <t>2025-12-01 15:39:07</t>
  </si>
  <si>
    <t>2025-12-09 09:25:47</t>
  </si>
  <si>
    <t>5233242-22186</t>
  </si>
  <si>
    <t>45407586615560*1
45242109395208*1
50505594077448*1
52838739738888*1
49624586256648*1</t>
  </si>
  <si>
    <t>4 mines rechargeables
Le Crayon Intemporel - Nuit
Gravure Personnalisée
Coffret Cadeau
Mines colorées - Pack de 6 mines</t>
  </si>
  <si>
    <t>Alexandre Guillaume LONGIN</t>
  </si>
  <si>
    <t>6A04623557910</t>
  </si>
  <si>
    <t>1 Avenue Général Leclerc Villa MOYNET, Appartement 22, Bât. C</t>
  </si>
  <si>
    <t>2025-12-01 15:40:01</t>
  </si>
  <si>
    <t>2025-12-09 09:25:49</t>
  </si>
  <si>
    <t>5233242-22187</t>
  </si>
  <si>
    <t>Julianne Fernandes</t>
  </si>
  <si>
    <t>6A04630499128</t>
  </si>
  <si>
    <t xml:space="preserve">77 Chemin De La Chareyrade </t>
  </si>
  <si>
    <t>2025-12-01 15:57:05</t>
  </si>
  <si>
    <t>2025-12-09 09:25:51</t>
  </si>
  <si>
    <t>5233242-22188</t>
  </si>
  <si>
    <t>Fabrice Malfrere</t>
  </si>
  <si>
    <t>LD784732001BE</t>
  </si>
  <si>
    <t xml:space="preserve">Rue Pont à la Faulx 67 </t>
  </si>
  <si>
    <t>2025-12-01 15:57:48</t>
  </si>
  <si>
    <t>5233242-22189</t>
  </si>
  <si>
    <t>45407589237000*1
45242109329672*1
50505594077448*1
52725633384712*1
45242109395208*1
50505594077448*1</t>
  </si>
  <si>
    <t>Le Crayon Intemporel - Aluminium
Le Crayon Intemporel - Carmin
Gravure Personnalisée
🎁 Mines colorées (100% off) - Pack de 6 mines
Le Crayon Intemporel - Nuit
Gravure Personnalisée</t>
  </si>
  <si>
    <t>Sara Di Poccio</t>
  </si>
  <si>
    <t>YT2533600701658295</t>
  </si>
  <si>
    <t xml:space="preserve">Chemin Des Bottey, 10 </t>
  </si>
  <si>
    <t>2025-12-01 15:59:56</t>
  </si>
  <si>
    <t>2025-12-09 09:25:54</t>
  </si>
  <si>
    <t>5233242-22190</t>
  </si>
  <si>
    <t>Tiphaine SALADO</t>
  </si>
  <si>
    <t>6A04622788414</t>
  </si>
  <si>
    <t xml:space="preserve">14 rue de la pierre plastique </t>
  </si>
  <si>
    <t>2025-12-01 16:04:30</t>
  </si>
  <si>
    <t>2025-12-09 09:25:56</t>
  </si>
  <si>
    <t>5233242-22191</t>
  </si>
  <si>
    <t>Julia Marchand</t>
  </si>
  <si>
    <t>6A04622787844</t>
  </si>
  <si>
    <t xml:space="preserve">4 Cours Alexandre Gariel </t>
  </si>
  <si>
    <t>2025-12-01 16:07:57</t>
  </si>
  <si>
    <t>2025-12-09 09:25:58</t>
  </si>
  <si>
    <t>5233242-22192</t>
  </si>
  <si>
    <t>52725633384712*1
45242109296904*1
50505594077448*1
45242109329672*1
50505594077448*1</t>
  </si>
  <si>
    <t>🎁 Mines colorées (100% off) - Pack de 6 mines
Le Crayon Intemporel - Saturne
Gravure Personnalisée
Le Crayon Intemporel - Carmin
Gravure Personnalisée</t>
  </si>
  <si>
    <t>Patricia Viallesseche</t>
  </si>
  <si>
    <t>6A04623558283</t>
  </si>
  <si>
    <t xml:space="preserve">18 Rue de la Palissade </t>
  </si>
  <si>
    <t>2025-12-01 16:11:05</t>
  </si>
  <si>
    <t>2025-12-09 09:26:00</t>
  </si>
  <si>
    <t>5233242-22193</t>
  </si>
  <si>
    <t>Nino Dupont</t>
  </si>
  <si>
    <t>YT2533600701258773</t>
  </si>
  <si>
    <t>Ruelle Des Prays 11</t>
  </si>
  <si>
    <t>2025-12-01 16:11:27</t>
  </si>
  <si>
    <t>2025-12-04 08:42:07</t>
  </si>
  <si>
    <t>5233242-22194</t>
  </si>
  <si>
    <t>Marlène Dreumont</t>
  </si>
  <si>
    <t>6A04639908935</t>
  </si>
  <si>
    <t>BÂtiment B3 90 Avenue Du 8 Mai 1945</t>
  </si>
  <si>
    <t>2025-12-01 16:14:30</t>
  </si>
  <si>
    <t>2025-12-09 09:26:02</t>
  </si>
  <si>
    <t>5233242-22195</t>
  </si>
  <si>
    <t>Sheila Camponovo</t>
  </si>
  <si>
    <t>YT2533600701059585</t>
  </si>
  <si>
    <t xml:space="preserve">Via Tratto di Cima 32 </t>
  </si>
  <si>
    <t>2025-12-01 16:17:30</t>
  </si>
  <si>
    <t>2025-12-09 09:26:04</t>
  </si>
  <si>
    <t>5233242-22196</t>
  </si>
  <si>
    <t>Nathalie BIDOLET</t>
  </si>
  <si>
    <t>6A04623558375</t>
  </si>
  <si>
    <t xml:space="preserve">931 route du Crêt </t>
  </si>
  <si>
    <t>2025-12-01 16:27:13</t>
  </si>
  <si>
    <t>2025-12-09 09:26:06</t>
  </si>
  <si>
    <t>5233242-22197</t>
  </si>
  <si>
    <t>45242109296904*1
50505594077448*1
52838739738888*1
45242109395208*1
50505594077448*1
52838739738888*1
52725633384712*3
45242109329672*1
50505594077448*1
52838739738888*1</t>
  </si>
  <si>
    <t>Le Crayon Intemporel - Saturne
Gravure Personnalisée
Coffret Cadeau
Le Crayon Intemporel - Nuit
Gravure Personnalisée
Coffret Cadeau
🎁 Mines colorées (100% off) - Pack de 6 mines
Le Crayon Intemporel - Carmin
Gravure Personnalisée
Coffret Cadeau</t>
  </si>
  <si>
    <t>Jean-Pierre Casquet</t>
  </si>
  <si>
    <t>YT2533600701458654</t>
  </si>
  <si>
    <t xml:space="preserve">Rue des Trois-Fontaines 10 </t>
  </si>
  <si>
    <t>2025-12-01 16:36:16</t>
  </si>
  <si>
    <t>2025-12-09 09:26:08</t>
  </si>
  <si>
    <t>5233242-22198</t>
  </si>
  <si>
    <t>Tiphaine Offredo</t>
  </si>
  <si>
    <t>6A04639909321</t>
  </si>
  <si>
    <t xml:space="preserve">243 Rue des Ormeaux </t>
  </si>
  <si>
    <t>2025-12-01 16:47:22</t>
  </si>
  <si>
    <t>2025-12-09 09:26:11</t>
  </si>
  <si>
    <t>5233242-22199</t>
  </si>
  <si>
    <t>45242109329672*1
45242109231368*1
50505594077448*1
52725633384712*1
45242109395208*1
50505594077448*1</t>
  </si>
  <si>
    <t>Le Crayon Intemporel - Carmin
Le Crayon Intemporel - Obsidienne
Gravure Personnalisée
🎁 Mines colorées (100% off) - Pack de 6 mines
Le Crayon Intemporel - Nuit
Gravure Personnalisée</t>
  </si>
  <si>
    <t>Marlene Soulier</t>
  </si>
  <si>
    <t>6A04639908645</t>
  </si>
  <si>
    <t xml:space="preserve">41 Bis Avenue de Tronquières </t>
  </si>
  <si>
    <t>2025-12-01 16:50:10</t>
  </si>
  <si>
    <t>2025-12-09 09:26:13</t>
  </si>
  <si>
    <t>5233242-22200</t>
  </si>
  <si>
    <t>Alexandre Lemesle</t>
  </si>
  <si>
    <t>6A04622787721</t>
  </si>
  <si>
    <t xml:space="preserve">5 Rue de Lampatre </t>
  </si>
  <si>
    <t>2025-12-01 16:59:09</t>
  </si>
  <si>
    <t>2025-12-09 09:26:15</t>
  </si>
  <si>
    <t>5233242-22201</t>
  </si>
  <si>
    <t>45407586615560*1
45242109296904*1
50505594077448*1
45242109395208*1
50505594077448*1
52725633384712*1
45242109329672*1
50505594077448*1</t>
  </si>
  <si>
    <t>4 mines rechargeables
Le Crayon Intemporel - Saturne
Gravure Personnalisée
Le Crayon Intemporel - Nuit
Gravure Personnalisée
🎁 Mines colorées (100% off) - Pack de 6 mines
Le Crayon Intemporel - Carmin
Gravure Personnalisée</t>
  </si>
  <si>
    <t>Martial Merille</t>
  </si>
  <si>
    <t>6A04623557897</t>
  </si>
  <si>
    <t>10 allee de fenelon Sas dsti</t>
  </si>
  <si>
    <t>2025-12-01 16:59:30</t>
  </si>
  <si>
    <t>2025-12-09 09:26:18</t>
  </si>
  <si>
    <t>5233242-22202</t>
  </si>
  <si>
    <t>45407589237000*2
50505594077448*2
52725633384712*1
45407589237000*1
50505594077448*1</t>
  </si>
  <si>
    <t>Le Crayon Intemporel - Aluminium
Gravure Personnalisée
🎁 Mines colorées (100% off) - Pack de 6 mines
Le Crayon Intemporel - Aluminium
Gravure Personnalisée</t>
  </si>
  <si>
    <t>Cassandre Maréchal</t>
  </si>
  <si>
    <t>6A04639908997</t>
  </si>
  <si>
    <t>520 Rue Lamazière ARTON Concept</t>
  </si>
  <si>
    <t>2025-12-01 17:02:54</t>
  </si>
  <si>
    <t>2025-12-09 09:26:20</t>
  </si>
  <si>
    <t>5233242-22203</t>
  </si>
  <si>
    <t>45242109296904*1
50505594077448*1
52838739738888*1
45242109329672*1
50505594077448*1
52838739738888*1
52725633384712*1
45407589237000*1
50505594077448*1
52838739738888*1</t>
  </si>
  <si>
    <t>Le Crayon Intemporel - Saturne
Gravure Personnalisée
Coffret Cadeau
Le Crayon Intemporel - Carmin
Gravure Personnalisée
Coffret Cadeau
🎁 Mines colorées (100% off) - Pack de 6 mines
Le Crayon Intemporel - Aluminium
Gravure Personnalisée
Coffret Cadeau</t>
  </si>
  <si>
    <t>Marion Dejax</t>
  </si>
  <si>
    <t>6A04622787745</t>
  </si>
  <si>
    <t>513 Rue Du Montpellieret Bat B App 407</t>
  </si>
  <si>
    <t>2025-12-01 17:07:35</t>
  </si>
  <si>
    <t>2025-12-09 09:26:22</t>
  </si>
  <si>
    <t>5233242-22204</t>
  </si>
  <si>
    <t>Jesus Moreno Rodriguez</t>
  </si>
  <si>
    <t xml:space="preserve">196 RUE DE La CROIX CLEEMENT </t>
  </si>
  <si>
    <t>2025-12-01 17:09:18</t>
  </si>
  <si>
    <t>5233242-22205</t>
  </si>
  <si>
    <t>Loic Chaply</t>
  </si>
  <si>
    <t>6A04622788377</t>
  </si>
  <si>
    <t xml:space="preserve">10 Rue de la Croix Dupuis </t>
  </si>
  <si>
    <t>2025-12-01 17:10:32</t>
  </si>
  <si>
    <t>2025-12-09 09:26:25</t>
  </si>
  <si>
    <t>5233242-22206</t>
  </si>
  <si>
    <t>claude schoeni</t>
  </si>
  <si>
    <t>6A04622787950</t>
  </si>
  <si>
    <t xml:space="preserve">321 LIEU-DIT LE PETIT CREUSOT </t>
  </si>
  <si>
    <t>2025-12-01 17:14:05</t>
  </si>
  <si>
    <t>2025-12-04 09:09:58</t>
  </si>
  <si>
    <t>5233242-22207</t>
  </si>
  <si>
    <t>45157341331720*1
45242109395208*1
52725633384712*1</t>
  </si>
  <si>
    <t>Lot de 4 mines rechargeables
Le Crayon Intemporel - Nuit
🎁 Mines colorées (100% off) - Pack de 6 mines</t>
  </si>
  <si>
    <t>Stéphanie JULIEN</t>
  </si>
  <si>
    <t>6A04639908416</t>
  </si>
  <si>
    <t xml:space="preserve">13 Rue Jacques Delporte </t>
  </si>
  <si>
    <t>2025-12-01 17:19:17</t>
  </si>
  <si>
    <t>2025-12-04 09:09:59</t>
  </si>
  <si>
    <t>5233242-22208</t>
  </si>
  <si>
    <t>Tania Salerno</t>
  </si>
  <si>
    <t>YT2533600701458555</t>
  </si>
  <si>
    <t xml:space="preserve">Route des Bassex 52 </t>
  </si>
  <si>
    <t>2025-12-01 17:20:42</t>
  </si>
  <si>
    <t>2025-12-09 09:26:27</t>
  </si>
  <si>
    <t>5233242-22209</t>
  </si>
  <si>
    <t>André Dudicq</t>
  </si>
  <si>
    <t>6A04622788155</t>
  </si>
  <si>
    <t xml:space="preserve">48 Allée du Coulombier </t>
  </si>
  <si>
    <t>2025-12-01 17:24:15</t>
  </si>
  <si>
    <t>2025-12-04 09:10:00</t>
  </si>
  <si>
    <t>5233242-22210</t>
  </si>
  <si>
    <t>45242109231368*1
50505594077448*1
45242109231368*1
50505594077448*1
45242109231368*1
50505594077448*1
52725633384712*1
45157341331720*1</t>
  </si>
  <si>
    <t>Le Crayon Intemporel - Obsidienne
Gravure Personnalisée
Le Crayon Intemporel - Obsidienne
Gravure Personnalisée
Le Crayon Intemporel - Obsidienne
Gravure Personnalisée
🎁 Mines colorées (100% off) - Pack de 6 mines
Lot de 4 mines rechargeables</t>
  </si>
  <si>
    <t>Maxime Goettelmann</t>
  </si>
  <si>
    <t>6A04639908478</t>
  </si>
  <si>
    <t xml:space="preserve">1 rue de la gare </t>
  </si>
  <si>
    <t>2025-12-01 17:25:21</t>
  </si>
  <si>
    <t>2025-12-09 09:26:29</t>
  </si>
  <si>
    <t>5233242-22211</t>
  </si>
  <si>
    <t>52725633384712*1
45242109231368*2
45242109231368*1
45242109231368*2
50505594077448*2
50505594077448*1
50505594077448*2
52838739738888*2
52838739738888*1
52838739738888*2</t>
  </si>
  <si>
    <t>6A04623558153</t>
  </si>
  <si>
    <t>2025-12-01 17:26:14</t>
  </si>
  <si>
    <t>2025-12-09 09:26:32</t>
  </si>
  <si>
    <t>5233242-22212</t>
  </si>
  <si>
    <t>45242109329672*1
50505594077448*1
45242109395208*1
52725633384712*1
45242109231368*1
50505594077448*1</t>
  </si>
  <si>
    <t>Le Crayon Intemporel - Carmin
Gravure Personnalisée
Le Crayon Intemporel - Nuit
🎁 Mines colorées (100% off) - Pack de 6 mines
Le Crayon Intemporel - Obsidienne
Gravure Personnalisée</t>
  </si>
  <si>
    <t>Romain Ribeiro</t>
  </si>
  <si>
    <t>6A04639908706</t>
  </si>
  <si>
    <t xml:space="preserve">32 Rue de Gerofosse </t>
  </si>
  <si>
    <t>2025-12-01 17:27:42</t>
  </si>
  <si>
    <t>2025-12-09 09:26:34</t>
  </si>
  <si>
    <t>5233242-22213</t>
  </si>
  <si>
    <t>49624586256648*1
45407589237000*1
50505594077448*1
52838739738888*1
52725633384712*1
45407589237000*1
50505594077448*1
52838739738888*1</t>
  </si>
  <si>
    <t>Mines colorées - Pack de 6 mines
Le Crayon Intemporel - Aluminium
Gravure Personnalisée
Coffret Cadeau
🎁 Mines colorées (100% off) - Pack de 6 mines
Le Crayon Intemporel - Aluminium
Gravure Personnalisée
Coffret Cadeau</t>
  </si>
  <si>
    <t>Hunkeler Pierre-Ed.</t>
  </si>
  <si>
    <t>YT2533600701459009</t>
  </si>
  <si>
    <t>Route de Chancy 177 GEKO Service Informatique</t>
  </si>
  <si>
    <t>2025-12-01 17:30:18</t>
  </si>
  <si>
    <t>2025-12-09 09:26:36</t>
  </si>
  <si>
    <t>5233242-22214</t>
  </si>
  <si>
    <t>45407589237000*1
50505594077448*1
52838739738888*1
45242109395208*1
50505594077448*1
52838739738888*1
45407586615560*1
52725633384712*1
45242109329672*1
50505594077448*1
52838739738888*1</t>
  </si>
  <si>
    <t>Le Crayon Intemporel - Aluminium
Gravure Personnalisée
Coffret Cadeau
Le Crayon Intemporel - Nuit
Gravure Personnalisée
Coffret Cadeau
4 mines rechargeables
🎁 Mines colorées (100% off) - Pack de 6 mines
Le Crayon Intemporel - Carmin
Gravure Personnalisée
Coffret Cadeau</t>
  </si>
  <si>
    <t>Romain Bastide</t>
  </si>
  <si>
    <t>6A04623558061</t>
  </si>
  <si>
    <t>RESTAURANT LA MAISON Place Caron Romain Bastide</t>
  </si>
  <si>
    <t>2025-12-01 17:52:13</t>
  </si>
  <si>
    <t>2025-12-09 09:26:39</t>
  </si>
  <si>
    <t>5233242-22215</t>
  </si>
  <si>
    <t>Clément Garnier</t>
  </si>
  <si>
    <t>6A04622788230</t>
  </si>
  <si>
    <t xml:space="preserve">1 Rue Frédéric Clément </t>
  </si>
  <si>
    <t>2025-12-01 17:57:23</t>
  </si>
  <si>
    <t>2025-12-09 09:26:41</t>
  </si>
  <si>
    <t>5233242-22216</t>
  </si>
  <si>
    <t>Céline Lamotte</t>
  </si>
  <si>
    <t>6A04623558252</t>
  </si>
  <si>
    <t xml:space="preserve">3 Rue du Professeur Fleming </t>
  </si>
  <si>
    <t>2025-12-01 17:58:03</t>
  </si>
  <si>
    <t>2025-12-09 09:26:43</t>
  </si>
  <si>
    <t>5233242-22217</t>
  </si>
  <si>
    <t>45242109231368*1
50505594077448*1
52838739738888*1
45242109395208*1
50505594077448*1
52838739738888*1
45407586615560*1
52725633384712*1</t>
  </si>
  <si>
    <t>Le Crayon Intemporel - Obsidienne
Gravure Personnalisée
Coffret Cadeau
Le Crayon Intemporel - Nuit
Gravure Personnalisée
Coffret Cadeau
4 mines rechargeables
🎁 Mines colorées (100% off) - Pack de 6 mines</t>
  </si>
  <si>
    <t>Thomas Legrand</t>
  </si>
  <si>
    <t>LD784989118BE</t>
  </si>
  <si>
    <t xml:space="preserve">Rue des Crolaux 9a </t>
  </si>
  <si>
    <t>2025-12-01 17:59:26</t>
  </si>
  <si>
    <t>5233242-22218</t>
  </si>
  <si>
    <t>45242109395208*1
50505594077448*1
45242109395208*1
50505594077448*1
45242109231368*1
50505594077448*1
52725633384712*1</t>
  </si>
  <si>
    <t>Le Crayon Intemporel - Nuit
Gravure Personnalisée
Le Crayon Intemporel - Nuit
Gravure Personnalisée
Le Crayon Intemporel - Obsidienne
Gravure Personnalisée
🎁 Mines colorées (100% off) - Pack de 6 mines</t>
  </si>
  <si>
    <t>Genevieve De munck</t>
  </si>
  <si>
    <t>LD784989166BE</t>
  </si>
  <si>
    <t xml:space="preserve">Rue de la Place 33 </t>
  </si>
  <si>
    <t>2025-12-01 18:01:22</t>
  </si>
  <si>
    <t>5233242-22219</t>
  </si>
  <si>
    <t>45407589237000*1
50505594077448*1
45407589237000*1
50505594077448*1
45407586615560*1
52725633384712*1
45407589237000*1
50505594077448*1</t>
  </si>
  <si>
    <t>Le Crayon Intemporel - Aluminium
Gravure Personnalisée
Le Crayon Intemporel - Aluminium
Gravure Personnalisée
4 mines rechargeables
🎁 Mines colorées (100% off) - Pack de 6 mines
Le Crayon Intemporel - Aluminium
Gravure Personnalisée</t>
  </si>
  <si>
    <t>Didier Hoornaert</t>
  </si>
  <si>
    <t xml:space="preserve">Neerleest 17 </t>
  </si>
  <si>
    <t>2025-12-01 18:03:33</t>
  </si>
  <si>
    <t>5233242-22220</t>
  </si>
  <si>
    <t>45242109296904*1
45242109329672*1
50505594077448*1
52838739738888*1
52725633384712*1
45242109395208*1
50505594077448*1</t>
  </si>
  <si>
    <t>Le Crayon Intemporel - Saturne
Le Crayon Intemporel - Carmin
Gravure Personnalisée
Coffret Cadeau
🎁 Mines colorées (100% off) - Pack de 6 mines
Le Crayon Intemporel - Nuit
Gravure Personnalisée</t>
  </si>
  <si>
    <t>Charlyn Six</t>
  </si>
  <si>
    <t>6A04622787714</t>
  </si>
  <si>
    <t>10 Avenue de la République RES La Vigne 1 APPT 19</t>
  </si>
  <si>
    <t>2025-12-01 18:06:03</t>
  </si>
  <si>
    <t>2025-12-09 09:26:45</t>
  </si>
  <si>
    <t>5233242-22221</t>
  </si>
  <si>
    <t>Zoe Lumistral</t>
  </si>
  <si>
    <t>6A04623558368</t>
  </si>
  <si>
    <t xml:space="preserve">9 Rue du Maréchal Leclerc </t>
  </si>
  <si>
    <t>2025-12-01 18:18:02</t>
  </si>
  <si>
    <t>2025-12-04 09:10:02</t>
  </si>
  <si>
    <t>5233242-22222</t>
  </si>
  <si>
    <t>Chloe Boucaud</t>
  </si>
  <si>
    <t>6A04623558207</t>
  </si>
  <si>
    <t xml:space="preserve">17 Avenue de Rambaud </t>
  </si>
  <si>
    <t>2025-12-01 18:22:21</t>
  </si>
  <si>
    <t>2025-12-09 09:26:48</t>
  </si>
  <si>
    <t>5233242-22223</t>
  </si>
  <si>
    <t>45407586615560*1
45407589237000*1
50505594077448*1
52725633384712*1</t>
  </si>
  <si>
    <t>4 mines rechargeables
Le Crayon Intemporel - Aluminium
Gravure Personnalisée
🎁 Mines colorées (100% off) - Pack de 6 mines</t>
  </si>
  <si>
    <t>aude Szymkowiak</t>
  </si>
  <si>
    <t>6A04639908867</t>
  </si>
  <si>
    <t xml:space="preserve">268 Rue Henri Menier </t>
  </si>
  <si>
    <t>2025-12-01 18:24:19</t>
  </si>
  <si>
    <t>2025-12-09 09:26:50</t>
  </si>
  <si>
    <t>5233242-22224</t>
  </si>
  <si>
    <t>Floriane Pilastre</t>
  </si>
  <si>
    <t>6A04639908737</t>
  </si>
  <si>
    <t xml:space="preserve">21 Rue Gisele Ledru Madelain </t>
  </si>
  <si>
    <t>2025-12-01 18:24:26</t>
  </si>
  <si>
    <t>2025-12-09 09:26:52</t>
  </si>
  <si>
    <t>5233242-22225</t>
  </si>
  <si>
    <t>DAVID LEBORGNE</t>
  </si>
  <si>
    <t>6A04639909154</t>
  </si>
  <si>
    <t xml:space="preserve">66 Allée Gustave Flaubert </t>
  </si>
  <si>
    <t>2025-12-01 18:26:48</t>
  </si>
  <si>
    <t>2025-12-09 09:26:54</t>
  </si>
  <si>
    <t>5233242-22226</t>
  </si>
  <si>
    <t>45242109395208*1
50505594077448*1
52838739738888*1
45242109296904*1
50505594077448*1
52838739738888*1
52725633384712*1
45242109329672*1
50505594077448*1
52838739738888*1</t>
  </si>
  <si>
    <t>Bayzit Sami</t>
  </si>
  <si>
    <t>LD784989245BE</t>
  </si>
  <si>
    <t>Leuvensestraat 47 Point relais</t>
  </si>
  <si>
    <t>2025-12-01 18:28:10</t>
  </si>
  <si>
    <t>5233242-22227</t>
  </si>
  <si>
    <t>Jean martial Mercanton</t>
  </si>
  <si>
    <t>YT2533600701658394</t>
  </si>
  <si>
    <t xml:space="preserve">Avenue de France 86 </t>
  </si>
  <si>
    <t>2025-12-01 18:30:10</t>
  </si>
  <si>
    <t>5233242-22228</t>
  </si>
  <si>
    <t>45242109231368*1
50505594077448*1
45242109395208*1
50505594077448*1
45242109395208*1
50505594077448*1
45407586615560*1
45242109329672*1
50505594077448*1
52725633384712*1</t>
  </si>
  <si>
    <t>Le Crayon Intemporel - Obsidienne
Gravure Personnalisée
Le Crayon Intemporel - Nuit
Gravure Personnalisée
Le Crayon Intemporel - Nuit
Gravure Personnalisée
4 mines rechargeables
Le Crayon Intemporel - Carmin
Gravure Personnalisée
🎁 Mines colorées (100% off) - Pack de 6 mines</t>
  </si>
  <si>
    <t>Christopher Nadim</t>
  </si>
  <si>
    <t>6A04622787615</t>
  </si>
  <si>
    <t xml:space="preserve">31c Avenue Georges Mandel </t>
  </si>
  <si>
    <t>2025-12-01 18:38:08</t>
  </si>
  <si>
    <t>2025-12-09 09:26:57</t>
  </si>
  <si>
    <t>5233242-22229</t>
  </si>
  <si>
    <t>Benoît PLANE</t>
  </si>
  <si>
    <t>6A04639909369</t>
  </si>
  <si>
    <t xml:space="preserve">60, avenue de Paris </t>
  </si>
  <si>
    <t>2025-12-01 18:39:53</t>
  </si>
  <si>
    <t>2025-12-09 09:26:59</t>
  </si>
  <si>
    <t>5233242-22230</t>
  </si>
  <si>
    <t>Anne-Lyse Bernier</t>
  </si>
  <si>
    <t>6A04622787660</t>
  </si>
  <si>
    <t>2 Rue Des Acacias Appt 1</t>
  </si>
  <si>
    <t>2025-12-01 18:40:24</t>
  </si>
  <si>
    <t>2025-12-09 09:27:01</t>
  </si>
  <si>
    <t>5233242-22231</t>
  </si>
  <si>
    <t>45242109329672*2
45242109329672*1
52725633384712*1
49624586256648*1
45157341331720*1</t>
  </si>
  <si>
    <t>Le Crayon Intemporel - Carmin
Le Crayon Intemporel - Carmin
🎁 Mines colorées (100% off) - Pack de 6 mines
Mines colorées - Pack de 6 mines
Lot de 4 mines rechargeables</t>
  </si>
  <si>
    <t>Benoit BOQUET</t>
  </si>
  <si>
    <t>6A04630498664</t>
  </si>
  <si>
    <t>12 B ALLEE DE RIVASSELOU Appt 12 Bat B</t>
  </si>
  <si>
    <t>2025-12-01 18:40:38</t>
  </si>
  <si>
    <t>2025-12-04 09:10:03</t>
  </si>
  <si>
    <t>5233242-22232</t>
  </si>
  <si>
    <t>Noa N V H</t>
  </si>
  <si>
    <t>6A04622787912</t>
  </si>
  <si>
    <t xml:space="preserve">39 Rue des Samoreaux </t>
  </si>
  <si>
    <t>2025-12-01 18:41:51</t>
  </si>
  <si>
    <t>2025-12-04 09:10:04</t>
  </si>
  <si>
    <t>5233242-22233</t>
  </si>
  <si>
    <t>Richard BAUDINO</t>
  </si>
  <si>
    <t>6A04630498725</t>
  </si>
  <si>
    <t xml:space="preserve">114 Route des Granges </t>
  </si>
  <si>
    <t>2025-12-01 18:55:22</t>
  </si>
  <si>
    <t>2025-12-09 09:27:03</t>
  </si>
  <si>
    <t>5233242-22234</t>
  </si>
  <si>
    <t>Romain Dubois</t>
  </si>
  <si>
    <t>6A04622787998</t>
  </si>
  <si>
    <t>55 rue de la Tour Chabot Résidence de la Venise Verte - Bâtiment n°3 - Appartement n°14</t>
  </si>
  <si>
    <t>2025-12-01 19:00:14</t>
  </si>
  <si>
    <t>2025-12-09 09:27:06</t>
  </si>
  <si>
    <t>5233242-22235</t>
  </si>
  <si>
    <t>Tanguy KERMAREC</t>
  </si>
  <si>
    <t>6A04639909116</t>
  </si>
  <si>
    <t xml:space="preserve">34 Montée des Roches </t>
  </si>
  <si>
    <t>2025-12-01 19:04:40</t>
  </si>
  <si>
    <t>2025-12-09 09:27:08</t>
  </si>
  <si>
    <t>5233242-22236</t>
  </si>
  <si>
    <t>Mickael Moillen</t>
  </si>
  <si>
    <t>YT2533600701459066</t>
  </si>
  <si>
    <t xml:space="preserve">Rue du Carroz 23 </t>
  </si>
  <si>
    <t>2025-12-01 19:20:25</t>
  </si>
  <si>
    <t>2025-12-09 09:27:10</t>
  </si>
  <si>
    <t>5233242-22237</t>
  </si>
  <si>
    <t>Sasha Alizé-Métais</t>
  </si>
  <si>
    <t>6A04630498749</t>
  </si>
  <si>
    <t xml:space="preserve">58 Rue Principale </t>
  </si>
  <si>
    <t>2025-12-01 19:22:52</t>
  </si>
  <si>
    <t>5233242-22238</t>
  </si>
  <si>
    <t>45157341331720*2
52725633384712*1
45407589237000*2
45407589237000*1</t>
  </si>
  <si>
    <t>Lot de 4 mines rechargeables
🎁 Mines colorées (100% off) - Pack de 6 mines
Le Crayon Intemporel - Aluminium
Le Crayon Intemporel - Aluminium</t>
  </si>
  <si>
    <t>Eric Reid</t>
  </si>
  <si>
    <t>EM200005546337CA</t>
  </si>
  <si>
    <t xml:space="preserve">42 Nanook Cres </t>
  </si>
  <si>
    <t>2025-12-01 19:24:27</t>
  </si>
  <si>
    <t>5233242-22239</t>
  </si>
  <si>
    <t>52725633384712*1
45242109231368*8
45242109231368*4
50505594077448*8
50505594077448*4
52838739738888*8
52838739738888*4</t>
  </si>
  <si>
    <t>Mathieu bortolin</t>
  </si>
  <si>
    <t>LD784989308BE</t>
  </si>
  <si>
    <t>Chaussée de Gilly 369 Smile Therapy</t>
  </si>
  <si>
    <t>2025-12-01 19:25:18</t>
  </si>
  <si>
    <t>5233242-22240</t>
  </si>
  <si>
    <t>52725633384712*1
45242109329672*2</t>
  </si>
  <si>
    <t>Solenn Evain</t>
  </si>
  <si>
    <t>6A04622788339</t>
  </si>
  <si>
    <t>5 Place Aristide Briand Restaurant le Francois2</t>
  </si>
  <si>
    <t>2025-12-01 19:26:53</t>
  </si>
  <si>
    <t>5233242-22241</t>
  </si>
  <si>
    <t>Joann Michel-prost</t>
  </si>
  <si>
    <t>6A04622787974</t>
  </si>
  <si>
    <t xml:space="preserve">4 rue lenchamp </t>
  </si>
  <si>
    <t>2025-12-01 19:34:25</t>
  </si>
  <si>
    <t>2025-12-09 09:27:12</t>
  </si>
  <si>
    <t>5233242-22242</t>
  </si>
  <si>
    <t>45407589237000*1
50505594077448*1
52838739738888*1
45407589237000*1
45407586615560*1
52725633384712*1
45242109231368*1</t>
  </si>
  <si>
    <t>Le Crayon Intemporel - Aluminium
Gravure Personnalisée
Coffret Cadeau
Le Crayon Intemporel - Aluminium
4 mines rechargeables
🎁 Mines colorées (100% off) - Pack de 6 mines
Le Crayon Intemporel - Obsidienne</t>
  </si>
  <si>
    <t>sully banaias</t>
  </si>
  <si>
    <t>6A04639909000</t>
  </si>
  <si>
    <t xml:space="preserve">5A Rue René Robert Cavelier de la Salle </t>
  </si>
  <si>
    <t>2025-12-01 19:36:34</t>
  </si>
  <si>
    <t>2025-12-09 09:27:14</t>
  </si>
  <si>
    <t>5233242-22243</t>
  </si>
  <si>
    <t>Guillaume Molines</t>
  </si>
  <si>
    <t>6A04639908553</t>
  </si>
  <si>
    <t xml:space="preserve">Ressouches </t>
  </si>
  <si>
    <t>2025-12-01 19:40:16</t>
  </si>
  <si>
    <t>2025-12-09 09:27:17</t>
  </si>
  <si>
    <t>5233242-22244</t>
  </si>
  <si>
    <t>Tamara Anna Lafranchi</t>
  </si>
  <si>
    <t>YT2533600701258757</t>
  </si>
  <si>
    <t xml:space="preserve">Rte de la laiterie 42 </t>
  </si>
  <si>
    <t>2025-12-01 19:41:53</t>
  </si>
  <si>
    <t>5233242-22245</t>
  </si>
  <si>
    <t>45242109395208*1
50505594077448*1
45242109231368*1
50505594077448*1
45242109231368*1
45407586615560*1
52725633384712*1</t>
  </si>
  <si>
    <t>Le Crayon Intemporel - Nuit
Gravure Personnalisée
Le Crayon Intemporel - Obsidienne
Gravure Personnalisée
Le Crayon Intemporel - Obsidienne
4 mines rechargeables
🎁 Mines colorées (100% off) - Pack de 6 mines</t>
  </si>
  <si>
    <t>Valérie Delfosse</t>
  </si>
  <si>
    <t>LD784989311BE</t>
  </si>
  <si>
    <t xml:space="preserve">Rue De La Louppe 8a </t>
  </si>
  <si>
    <t>2025-12-01 19:51:15</t>
  </si>
  <si>
    <t>5233242-22246</t>
  </si>
  <si>
    <t>Prescillia Soles</t>
  </si>
  <si>
    <t>6A04623557606</t>
  </si>
  <si>
    <t xml:space="preserve">142 Avenue Cyrille Besset </t>
  </si>
  <si>
    <t>2025-12-01 20:04:49</t>
  </si>
  <si>
    <t>2025-12-09 09:27:21</t>
  </si>
  <si>
    <t>5233242-22247</t>
  </si>
  <si>
    <t>45242109329672*1
50505594077448*1
45242109395208*1
50505594077448*1
45242109395208*1
50505594077448*1
52725633384712*1</t>
  </si>
  <si>
    <t>Le Crayon Intemporel - Carmin
Gravure Personnalisée
Le Crayon Intemporel - Nuit
Gravure Personnalisée
Le Crayon Intemporel - Nuit
Gravure Personnalisée
🎁 Mines colorées (100% off) - Pack de 6 mines</t>
  </si>
  <si>
    <t>Vincent Von-pine</t>
  </si>
  <si>
    <t>6A04639908690</t>
  </si>
  <si>
    <t xml:space="preserve">1 rue des vendanges </t>
  </si>
  <si>
    <t>2025-12-01 20:06:59</t>
  </si>
  <si>
    <t>2025-12-09 09:27:23</t>
  </si>
  <si>
    <t>5233242-22248</t>
  </si>
  <si>
    <t>Basile Dollon</t>
  </si>
  <si>
    <t>6A04622787707</t>
  </si>
  <si>
    <t xml:space="preserve">24 Rue Des Moulins </t>
  </si>
  <si>
    <t>2025-12-01 20:07:00</t>
  </si>
  <si>
    <t>2025-12-09 09:27:25</t>
  </si>
  <si>
    <t>5233242-22249</t>
  </si>
  <si>
    <t>52725633384712*1
45407586615560*1
45407589237000*1
50505594077448*1
52838739738888*1</t>
  </si>
  <si>
    <t>🎁 Mines colorées (100% off) - Pack de 6 mines
4 mines rechargeables
Le Crayon Intemporel - Aluminium
Gravure Personnalisée
Coffret Cadeau</t>
  </si>
  <si>
    <t>Thomas Muller</t>
  </si>
  <si>
    <t>YT2533600701459090</t>
  </si>
  <si>
    <t>Rue du Valais, 4 1er</t>
  </si>
  <si>
    <t>2025-12-01 20:07:20</t>
  </si>
  <si>
    <t>2025-12-09 09:27:28</t>
  </si>
  <si>
    <t>5233242-22250</t>
  </si>
  <si>
    <t>45242109231368*1
50505594077448*1
45242109231368*1
50505594077448*1
52838739738888*1
45242109329672*1
50505594077448*1
52725633384712*1</t>
  </si>
  <si>
    <t>Le Crayon Intemporel - Obsidienne
Gravure Personnalisée
Le Crayon Intemporel - Obsidienne
Gravure Personnalisée
Coffret Cadeau
Le Crayon Intemporel - Carmin
Gravure Personnalisée
🎁 Mines colorées (100% off) - Pack de 6 mines</t>
  </si>
  <si>
    <t>Mélissandre PHILIPPON</t>
  </si>
  <si>
    <t>6A04639908485</t>
  </si>
  <si>
    <t>70 bis Avenue Philippe Rochat Bât ANJOUAN</t>
  </si>
  <si>
    <t>2025-12-01 20:07:27</t>
  </si>
  <si>
    <t>2025-12-09 09:27:30</t>
  </si>
  <si>
    <t>5233242-22251</t>
  </si>
  <si>
    <t>45242109231368*1
52838739738888*1
52725633384712*1
45157341331720*1</t>
  </si>
  <si>
    <t>Le Crayon Intemporel - Obsidienne
Coffret Cadeau
🎁 Mines colorées (100% off) - Pack de 6 mines
Lot de 4 mines rechargeables</t>
  </si>
  <si>
    <t>Christel Paslier</t>
  </si>
  <si>
    <t>6A04623557675</t>
  </si>
  <si>
    <t xml:space="preserve">320 Rte de St Hilaire </t>
  </si>
  <si>
    <t>2025-12-01 20:28:42</t>
  </si>
  <si>
    <t>5233242-22252</t>
  </si>
  <si>
    <t>Hugo VIREFLEAU</t>
  </si>
  <si>
    <t>6A04623557835</t>
  </si>
  <si>
    <t xml:space="preserve">61 Rue Héron </t>
  </si>
  <si>
    <t>2025-12-01 20:31:02</t>
  </si>
  <si>
    <t>2025-12-09 09:27:32</t>
  </si>
  <si>
    <t>5233242-22253</t>
  </si>
  <si>
    <t>Guillaume Lechevalier</t>
  </si>
  <si>
    <t>6A04630498954</t>
  </si>
  <si>
    <t xml:space="preserve">14 rue salvetat </t>
  </si>
  <si>
    <t>2025-12-01 20:38:28</t>
  </si>
  <si>
    <t>2025-12-09 09:27:35</t>
  </si>
  <si>
    <t>5233242-22254</t>
  </si>
  <si>
    <t>Félix Cayer</t>
  </si>
  <si>
    <t>7321315471387642</t>
  </si>
  <si>
    <t xml:space="preserve">1896 Av De La Famille, Québec, QC, G2G 1M7 </t>
  </si>
  <si>
    <t>2025-12-01 20:39:28</t>
  </si>
  <si>
    <t>5233242-22255</t>
  </si>
  <si>
    <t>Frederic Louis</t>
  </si>
  <si>
    <t>6A04639908560</t>
  </si>
  <si>
    <t xml:space="preserve">1282 Corniche de Saint-Ferréol </t>
  </si>
  <si>
    <t>2025-12-01 20:43:07</t>
  </si>
  <si>
    <t>2025-12-09 09:27:37</t>
  </si>
  <si>
    <t>5233242-22256</t>
  </si>
  <si>
    <t>Raphaël Caron</t>
  </si>
  <si>
    <t>YT2533600701258377</t>
  </si>
  <si>
    <t xml:space="preserve">Chemin du pré-de-la-Raisse 2 </t>
  </si>
  <si>
    <t>2025-12-01 20:43:32</t>
  </si>
  <si>
    <t>2025-12-09 09:27:39</t>
  </si>
  <si>
    <t>5233242-22257</t>
  </si>
  <si>
    <t>45242109231368*1
50505594077448*1
45242109329672*1
50505594077448*1
52838739738888*1
45407589237000*1
50505594077448*1
52838739738888*1</t>
  </si>
  <si>
    <t>Le Crayon Intemporel - Obsidienne
Gravure Personnalisée
Le Crayon Intemporel - Carmin
Gravure Personnalisée
Coffret Cadeau
Le Crayon Intemporel - Aluminium
Gravure Personnalisée
Coffret Cadeau</t>
  </si>
  <si>
    <t>Pierre Putot</t>
  </si>
  <si>
    <t>6A04623557569</t>
  </si>
  <si>
    <t>3 Impasse de la Grande Rivolle Lotissement Grande Rivolle</t>
  </si>
  <si>
    <t>2025-12-01 20:55:38</t>
  </si>
  <si>
    <t>2025-12-09 09:27:41</t>
  </si>
  <si>
    <t>5233242-22258</t>
  </si>
  <si>
    <t>alexia paillot-chardonaux</t>
  </si>
  <si>
    <t>6A04622788216</t>
  </si>
  <si>
    <t>3 rue de la Gravière 2eme etage</t>
  </si>
  <si>
    <t>2025-12-01 20:55:44</t>
  </si>
  <si>
    <t>2025-12-09 09:27:43</t>
  </si>
  <si>
    <t>5233242-22259</t>
  </si>
  <si>
    <t>52725633384712*1
45242109395208*2
50505594077448*2
52838739738888*2</t>
  </si>
  <si>
    <t>Philippe Milbault</t>
  </si>
  <si>
    <t>6A04623558382</t>
  </si>
  <si>
    <t xml:space="preserve">11 Rue Pascal </t>
  </si>
  <si>
    <t>2025-12-01 20:56:33</t>
  </si>
  <si>
    <t>2025-12-09 09:27:45</t>
  </si>
  <si>
    <t>5233242-22260</t>
  </si>
  <si>
    <t>45242109395208*1
50505594077448*1
52725633384712*1
45242109296904*2
50505594077448*2</t>
  </si>
  <si>
    <t>Lyse Szymanski</t>
  </si>
  <si>
    <t>6A04623557842</t>
  </si>
  <si>
    <t>66 rue d'Elbeuf Appartement 15 étage 3</t>
  </si>
  <si>
    <t>2025-12-01 21:03:15</t>
  </si>
  <si>
    <t>2025-12-09 09:27:47</t>
  </si>
  <si>
    <t>5233242-22261</t>
  </si>
  <si>
    <t>Clément Deveau</t>
  </si>
  <si>
    <t>EM200005771059CA</t>
  </si>
  <si>
    <t>4140 Boulevard Saint-Laurent 2</t>
  </si>
  <si>
    <t>2025-12-01 21:05:54</t>
  </si>
  <si>
    <t>5233242-22262</t>
  </si>
  <si>
    <t>6A04639909208</t>
  </si>
  <si>
    <t xml:space="preserve">597 KERIVAUT SAINT GUY </t>
  </si>
  <si>
    <t>2025-12-01 21:06:35</t>
  </si>
  <si>
    <t>2025-12-09 09:27:49</t>
  </si>
  <si>
    <t>5233242-22263</t>
  </si>
  <si>
    <t>Judith GROJEAN</t>
  </si>
  <si>
    <t>6A04639908904</t>
  </si>
  <si>
    <t xml:space="preserve">49 Chemin des Prés Tiers </t>
  </si>
  <si>
    <t>2025-12-01 21:16:33</t>
  </si>
  <si>
    <t>2025-12-09 09:27:52</t>
  </si>
  <si>
    <t>5233242-22264</t>
  </si>
  <si>
    <t>45242109296904*2
50505594077448*2
52838739738888*2
52725633384712*1</t>
  </si>
  <si>
    <t>Wilson Tel</t>
  </si>
  <si>
    <t>LD784988744BE</t>
  </si>
  <si>
    <t xml:space="preserve">Rue de Caplumont 128 </t>
  </si>
  <si>
    <t>2025-12-01 21:17:39</t>
  </si>
  <si>
    <t>5233242-22265</t>
  </si>
  <si>
    <t>Christopher Penny</t>
  </si>
  <si>
    <t>6A04623558214</t>
  </si>
  <si>
    <t xml:space="preserve">6 Rue des Mésanges </t>
  </si>
  <si>
    <t>2025-12-01 21:22:10</t>
  </si>
  <si>
    <t>2025-12-09 09:27:54</t>
  </si>
  <si>
    <t>5233242-22266</t>
  </si>
  <si>
    <t>45242109231368*1
45242109231368*1
50505594077448*1
52838739738888*1
45242109231368*1
50505594077448*1
52838739738888*1
52725633384712*1</t>
  </si>
  <si>
    <t>Le Crayon Intemporel - Obsidienne
Le Crayon Intemporel - Obsidienne
Gravure Personnalisée
Coffret Cadeau
Le Crayon Intemporel - Obsidienne
Gravure Personnalisée
Coffret Cadeau
🎁 Mines colorées (100% off) - Pack de 6 mines</t>
  </si>
  <si>
    <t>Eric Lefebvre</t>
  </si>
  <si>
    <t>6A04623557514</t>
  </si>
  <si>
    <t xml:space="preserve">6 Rue Principale </t>
  </si>
  <si>
    <t>2025-12-01 21:22:15</t>
  </si>
  <si>
    <t>2025-12-09 09:27:56</t>
  </si>
  <si>
    <t>5233242-22267</t>
  </si>
  <si>
    <t>Sophie Gilhodes</t>
  </si>
  <si>
    <t>6A04623557668</t>
  </si>
  <si>
    <t xml:space="preserve">2c Chemin des Boutarics </t>
  </si>
  <si>
    <t>2025-12-01 21:23:14</t>
  </si>
  <si>
    <t>2025-12-09 09:27:58</t>
  </si>
  <si>
    <t>5233242-22268</t>
  </si>
  <si>
    <t>45242109395208*2
50505594077448*2
52838739738888*2
45242109395208*1
52725633384712*1</t>
  </si>
  <si>
    <t>Le Crayon Intemporel - Nuit
Gravure Personnalisée
Coffret Cadeau
Le Crayon Intemporel - Nuit
🎁 Mines colorées (100% off) - Pack de 6 mines</t>
  </si>
  <si>
    <t>Vincent Léopold</t>
  </si>
  <si>
    <t>6A04622787875</t>
  </si>
  <si>
    <t xml:space="preserve">6 allée Paul Gauguin </t>
  </si>
  <si>
    <t>2025-12-01 21:25:30</t>
  </si>
  <si>
    <t>2025-12-09 09:28:01</t>
  </si>
  <si>
    <t>5233242-22269</t>
  </si>
  <si>
    <t>45242109329672*1
50505594077448*1
45157341331720*1
52725633384712*1</t>
  </si>
  <si>
    <t>Le Crayon Intemporel - Carmin
Gravure Personnalisée
Lot de 4 mines rechargeables
🎁 Mines colorées (100% off) - Pack de 6 mines</t>
  </si>
  <si>
    <t>Véronique Le Boucher</t>
  </si>
  <si>
    <t>6A04622787776</t>
  </si>
  <si>
    <t xml:space="preserve">118 chaussée du roi </t>
  </si>
  <si>
    <t>2025-12-01 21:25:47</t>
  </si>
  <si>
    <t>2025-12-09 09:28:03</t>
  </si>
  <si>
    <t>5233242-22270</t>
  </si>
  <si>
    <t>45242109296904*1
50505594077448*1
45242109329672*1
50505594077448*1
52838739738888*1
52725633384712*1
45242109329672*1
50505594077448*1</t>
  </si>
  <si>
    <t>Le Crayon Intemporel - Saturne
Gravure Personnalisée
Le Crayon Intemporel - Carmin
Gravure Personnalisée
Coffret Cadeau
🎁 Mines colorées (100% off) - Pack de 6 mines
Le Crayon Intemporel - Carmin
Gravure Personnalisée</t>
  </si>
  <si>
    <t>Gabriela Lechat</t>
  </si>
  <si>
    <t>6A04639908621</t>
  </si>
  <si>
    <t xml:space="preserve">5 Rue du Petit Prince </t>
  </si>
  <si>
    <t>2025-12-01 21:40:41</t>
  </si>
  <si>
    <t>2025-12-09 09:28:05</t>
  </si>
  <si>
    <t>5233242-22271</t>
  </si>
  <si>
    <t>45242109296904*1
50505594077448*1
45242109231368*1
50505594077448*1
52838739738888*1
52725633384712*1
45242109231368*1
50505594077448*1</t>
  </si>
  <si>
    <t>Le Crayon Intemporel - Saturne
Gravure Personnalisée
Le Crayon Intemporel - Obsidienne
Gravure Personnalisée
Coffret Cadeau
🎁 Mines colorées (100% off) - Pack de 6 mines
Le Crayon Intemporel - Obsidienne
Gravure Personnalisée</t>
  </si>
  <si>
    <t>Anaïs Coletta</t>
  </si>
  <si>
    <t>6A04630498640</t>
  </si>
  <si>
    <t xml:space="preserve">3 Rue Thiers </t>
  </si>
  <si>
    <t>2025-12-01 21:42:55</t>
  </si>
  <si>
    <t>2025-12-09 09:28:07</t>
  </si>
  <si>
    <t>5233242-22272</t>
  </si>
  <si>
    <t>45242109395208*1
50505594077448*1
45242109395208*1
50505594077448*1
45242109395208*1
50505594077448*1
52725633384712*1</t>
  </si>
  <si>
    <t>Le Crayon Intemporel - Nuit
Gravure Personnalisée
Le Crayon Intemporel - Nuit
Gravure Personnalisée
Le Crayon Intemporel - Nuit
Gravure Personnalisée
🎁 Mines colorées (100% off) - Pack de 6 mines</t>
  </si>
  <si>
    <t>julien soyer</t>
  </si>
  <si>
    <t>6A04630498770</t>
  </si>
  <si>
    <t>14 chemin des ormes Sainte Honorine du fay</t>
  </si>
  <si>
    <t>2025-12-01 21:44:37</t>
  </si>
  <si>
    <t>2025-12-09 09:28:09</t>
  </si>
  <si>
    <t>5233242-22273</t>
  </si>
  <si>
    <t>Elise Dupont</t>
  </si>
  <si>
    <t>6A04622788346</t>
  </si>
  <si>
    <t xml:space="preserve">56 Rue Konrad Adenauer </t>
  </si>
  <si>
    <t>2025-12-01 21:44:51</t>
  </si>
  <si>
    <t>2025-12-09 09:28:11</t>
  </si>
  <si>
    <t>5233242-22274</t>
  </si>
  <si>
    <t>45407589237000*1
45242109395208*1
50505594077448*1
52725633384712*1
45242109231368*1
50505594077448*1
52838739738888*1</t>
  </si>
  <si>
    <t>Le Crayon Intemporel - Aluminium
Le Crayon Intemporel - Nuit
Gravure Personnalisée
🎁 Mines colorées (100% off) - Pack de 6 mines
Le Crayon Intemporel - Obsidienne
Gravure Personnalisée
Coffret Cadeau</t>
  </si>
  <si>
    <t>géraud golaz</t>
  </si>
  <si>
    <t>6A04623558047</t>
  </si>
  <si>
    <t xml:space="preserve">83 allée de la solidarite </t>
  </si>
  <si>
    <t>2025-12-01 21:45:40</t>
  </si>
  <si>
    <t>2025-12-09 09:28:13</t>
  </si>
  <si>
    <t>5233242-22275</t>
  </si>
  <si>
    <t>Mathieu Pelland</t>
  </si>
  <si>
    <t>GV25CAA0U057345131</t>
  </si>
  <si>
    <t>2384 Rue du Pont 404</t>
  </si>
  <si>
    <t>2025-12-01 21:46:14</t>
  </si>
  <si>
    <t>5233242-22276</t>
  </si>
  <si>
    <t>45242109329672*1
45242109395208*1
50505594077448*1
52725633384712*1
45242109231368*1
50505594077448*1</t>
  </si>
  <si>
    <t>Le Crayon Intemporel - Carmin
Le Crayon Intemporel - Nuit
Gravure Personnalisée
🎁 Mines colorées (100% off) - Pack de 6 mines
Le Crayon Intemporel - Obsidienne
Gravure Personnalisée</t>
  </si>
  <si>
    <t>Léo Grateaud</t>
  </si>
  <si>
    <t>6A04623557729</t>
  </si>
  <si>
    <t xml:space="preserve">15Rue Blanche </t>
  </si>
  <si>
    <t>2025-12-01 21:46:56</t>
  </si>
  <si>
    <t>2025-12-09 09:28:16</t>
  </si>
  <si>
    <t>5233242-22277</t>
  </si>
  <si>
    <t>Christophe Peyroche</t>
  </si>
  <si>
    <t>6A04623557996</t>
  </si>
  <si>
    <t xml:space="preserve">3 Chemin De Chirat </t>
  </si>
  <si>
    <t>2025-12-01 21:50:31</t>
  </si>
  <si>
    <t>2025-12-09 09:28:18</t>
  </si>
  <si>
    <t>5233242-22278</t>
  </si>
  <si>
    <t>45157341331720*2
45407589237000*1
50505594077448*1
52838739738888*1
45242109395208*1
50505594077448*1
52838739738888*1
52838739738888*1
45407589237000*1
52725633384712*1</t>
  </si>
  <si>
    <t>Lot de 4 mines rechargeables
Le Crayon Intemporel - Aluminium
Gravure Personnalisée
Coffret Cadeau
Le Crayon Intemporel - Nuit
Gravure Personnalisée
Coffret Cadeau
Coffret Cadeau
Le Crayon Intemporel - Aluminium
🎁 Mines colorées (100% off) - Pack de 6 mines</t>
  </si>
  <si>
    <t>Gaetan Zarbo</t>
  </si>
  <si>
    <t>6A04622787530</t>
  </si>
  <si>
    <t>38 rue veuve lacroix Res Clos Lacroix bât B</t>
  </si>
  <si>
    <t>2025-12-01 21:55:30</t>
  </si>
  <si>
    <t>2025-12-09 09:28:20</t>
  </si>
  <si>
    <t>5233242-22279</t>
  </si>
  <si>
    <t>Laurence Joseph</t>
  </si>
  <si>
    <t>LD784989152BE</t>
  </si>
  <si>
    <t xml:space="preserve">Rue Emile Noël 52 </t>
  </si>
  <si>
    <t>2025-12-01 21:56:15</t>
  </si>
  <si>
    <t>5233242-22280</t>
  </si>
  <si>
    <t>45407586615560*1
45242109329672*1
50505594077448*1
52838739738888*1
45242109296904*1
50505594077448*1
52725633384712*1
45242109231368*1
50505594077448*1</t>
  </si>
  <si>
    <t>4 mines rechargeables
Le Crayon Intemporel - Carmin
Gravure Personnalisée
Coffret Cadeau
Le Crayon Intemporel - Saturne
Gravure Personnalisée
🎁 Mines colorées (100% off) - Pack de 6 mines
Le Crayon Intemporel - Obsidienne
Gravure Personnalisée</t>
  </si>
  <si>
    <t>Violaine Chauchat</t>
  </si>
  <si>
    <t>6A04622787929</t>
  </si>
  <si>
    <t xml:space="preserve">3 Allée des Cités </t>
  </si>
  <si>
    <t>2025-12-01 22:01:03</t>
  </si>
  <si>
    <t>2025-12-09 09:28:23</t>
  </si>
  <si>
    <t>5233242-22281</t>
  </si>
  <si>
    <t>45242109395208*1
52838739738888*1
52725633384712*1
45242109231368*1
52838739738888*1</t>
  </si>
  <si>
    <t>Le Crayon Intemporel - Nuit
Coffret Cadeau
🎁 Mines colorées (100% off) - Pack de 6 mines
Le Crayon Intemporel - Obsidienne
Coffret Cadeau</t>
  </si>
  <si>
    <t>Brigitte Richard</t>
  </si>
  <si>
    <t>6A04623557859</t>
  </si>
  <si>
    <t xml:space="preserve">93 bis allée des charmes </t>
  </si>
  <si>
    <t>2025-12-01 22:08:46</t>
  </si>
  <si>
    <t>2025-12-04 09:10:09</t>
  </si>
  <si>
    <t>5233242-22282</t>
  </si>
  <si>
    <t>David Arlandis</t>
  </si>
  <si>
    <t>6A04623558122</t>
  </si>
  <si>
    <t xml:space="preserve">49 B Sentier Des Vinaigriers </t>
  </si>
  <si>
    <t>2025-12-01 22:10:25</t>
  </si>
  <si>
    <t>2025-12-04 09:10:10</t>
  </si>
  <si>
    <t>5233242-22283</t>
  </si>
  <si>
    <t>Laurine BARRIERE</t>
  </si>
  <si>
    <t>6A04630498909</t>
  </si>
  <si>
    <t xml:space="preserve">12 rue Claude Monet </t>
  </si>
  <si>
    <t>2025-12-01 22:23:04</t>
  </si>
  <si>
    <t>2025-12-09 09:28:25</t>
  </si>
  <si>
    <t>5233242-22284</t>
  </si>
  <si>
    <t>Erik Gerlo</t>
  </si>
  <si>
    <t>LD784787552BE</t>
  </si>
  <si>
    <t xml:space="preserve">Zwaluwstraat 15 </t>
  </si>
  <si>
    <t>2025-12-01 22:24:38</t>
  </si>
  <si>
    <t>5233242-22285</t>
  </si>
  <si>
    <t>Brayan Fasel (schweizer)</t>
  </si>
  <si>
    <t>YT2533600701459025</t>
  </si>
  <si>
    <t xml:space="preserve">Chemin De Vers 32 </t>
  </si>
  <si>
    <t>2025-12-01 22:31:19</t>
  </si>
  <si>
    <t>2025-12-04 08:42:10</t>
  </si>
  <si>
    <t>5233242-22286</t>
  </si>
  <si>
    <t>Anders Sagnell</t>
  </si>
  <si>
    <t>00340434498959187420</t>
  </si>
  <si>
    <t xml:space="preserve">Alphyddevägen 8/1501 </t>
  </si>
  <si>
    <t>2025-12-01 22:36:14</t>
  </si>
  <si>
    <t>5233242-22287</t>
  </si>
  <si>
    <t>Moncef Ben Messaoud</t>
  </si>
  <si>
    <t>2860 Rue Gabriel-Le-Prévost 803</t>
  </si>
  <si>
    <t>2025-12-01 22:42:38</t>
  </si>
  <si>
    <t>5233242-22288</t>
  </si>
  <si>
    <t>Arnold Dambrin</t>
  </si>
  <si>
    <t>LD784989016BE</t>
  </si>
  <si>
    <t>Chaussée de Bruxelles 125</t>
  </si>
  <si>
    <t>2025-12-01 22:48:38</t>
  </si>
  <si>
    <t>5233242-22289</t>
  </si>
  <si>
    <t>Thomas PILLON</t>
  </si>
  <si>
    <t>6A04630499388</t>
  </si>
  <si>
    <t>14 Rue des Violettes Apt 190</t>
  </si>
  <si>
    <t>2025-12-01 23:00:13</t>
  </si>
  <si>
    <t>2025-12-04 09:10:11</t>
  </si>
  <si>
    <t>5233242-22290</t>
  </si>
  <si>
    <t>Eric Custeau</t>
  </si>
  <si>
    <t>GV25CAA0U055439407</t>
  </si>
  <si>
    <t>5311 Chemin De Sainte-Catherine</t>
  </si>
  <si>
    <t>2025-12-01 23:10:29</t>
  </si>
  <si>
    <t>5233242-22291</t>
  </si>
  <si>
    <t>Vitaly Autran</t>
  </si>
  <si>
    <t>6A04623558191</t>
  </si>
  <si>
    <t>8 Rue de l’Épargne Appt 612</t>
  </si>
  <si>
    <t>2025-12-01 23:11:29</t>
  </si>
  <si>
    <t>2025-12-09 09:28:27</t>
  </si>
  <si>
    <t>5233242-22292</t>
  </si>
  <si>
    <t>45242109231368*1
50505594077448*1
45407589237000*1
50505594077448*1
45242109395208*1
50505594077448*1
52725633384712*1</t>
  </si>
  <si>
    <t>Le Crayon Intemporel - Obsidienne
Gravure Personnalisée
Le Crayon Intemporel - Aluminium
Gravure Personnalisée
Le Crayon Intemporel - Nuit
Gravure Personnalisée
🎁 Mines colorées (100% off) - Pack de 6 mines</t>
  </si>
  <si>
    <t>Umair Khalil</t>
  </si>
  <si>
    <t>6A04622787639</t>
  </si>
  <si>
    <t>12.10BU  客人要求暂时不处理
 12.8 以下是雕刻内容的更新：
Obsidienne（黑曜石款）：
Believe in U  3/12/25
Aluminium（铝色款）：
Cr8 Evryday  03/12/25
Nuit（蓝色款）：
Stay Inspird  3/12/25</t>
  </si>
  <si>
    <t xml:space="preserve">23 Rue du Général Archinard </t>
  </si>
  <si>
    <t>2025-12-01 23:13:05</t>
  </si>
  <si>
    <t>5233242-22293</t>
  </si>
  <si>
    <t>JEAN-FRANCOIS CHANAL</t>
  </si>
  <si>
    <t>6A04639909291</t>
  </si>
  <si>
    <t xml:space="preserve">12 Rue le Brix </t>
  </si>
  <si>
    <t>2025-12-01 23:14:17</t>
  </si>
  <si>
    <t>2025-12-04 09:10:13</t>
  </si>
  <si>
    <t>5233242-22294</t>
  </si>
  <si>
    <t>45407589237000*1
50505594077448*1
45242109329672*1
52838739738888*1
52725633384712*1
45242109231368*1
50505594077448*1</t>
  </si>
  <si>
    <t>Le Crayon Intemporel - Aluminium
Gravure Personnalisée
Le Crayon Intemporel - Carmin
Coffret Cadeau
🎁 Mines colorées (100% off) - Pack de 6 mines
Le Crayon Intemporel - Obsidienne
Gravure Personnalisée</t>
  </si>
  <si>
    <t>Vincent B. St-Pierre</t>
  </si>
  <si>
    <t>GV25CAA0U058097549</t>
  </si>
  <si>
    <t xml:space="preserve">275 Ch Des Patriotes E </t>
  </si>
  <si>
    <t>2025-12-01 23:19:11</t>
  </si>
  <si>
    <t>2025-12-11 10:51:30</t>
  </si>
  <si>
    <t>5233242-22295</t>
  </si>
  <si>
    <t>45407586615560*1
45407589237000*1
50505594077448*1
45242109231368*1
50505594077448*1
45242109231368*1
50505594077448*1
45242109296904*1
50505594077448*1
45242109231368*1
50505594077448*1
45242109395208*1
50505594077448*1
52725633384712*1
49624586256648*2</t>
  </si>
  <si>
    <t>4 mines rechargeables
Le Crayon Intemporel - Aluminium
Gravure Personnalisée
Le Crayon Intemporel - Obsidienne
Gravure Personnalisée
Le Crayon Intemporel - Obsidienne
Gravure Personnalisée
Le Crayon Intemporel - Saturne
Gravure Personnalisée
Le Crayon Intemporel - Obsidienne
Gravure Personnalisée
Le Crayon Intemporel - Nuit
Gravure Personnalisée
🎁 Mines colorées (100% off) - Pack de 6 mines
Mines colorées - Pack de 6 mines</t>
  </si>
  <si>
    <t>Aurélien CAVASSE</t>
  </si>
  <si>
    <t>6A04630498855</t>
  </si>
  <si>
    <t>216 Rue du Faubourg Saint-Honoré 3745#</t>
  </si>
  <si>
    <t>2025-12-01 23:29:32</t>
  </si>
  <si>
    <t>2025-12-09 09:28:30</t>
  </si>
  <si>
    <t>5233242-22296</t>
  </si>
  <si>
    <t>52725633384712*1
45242109296904*1
50505594077448*1
52838739738888*1
45407589237000*1
50505594077448*1
52838739738888*1
45242109329672*1
50505594077448*1
52838739738888*1</t>
  </si>
  <si>
    <t>🎁 Mines colorées (100% off) - Pack de 6 mines
Le Crayon Intemporel - Saturne
Gravure Personnalisée
Coffret Cadeau
Le Crayon Intemporel - Aluminium
Gravure Personnalisée
Coffret Cadeau
Le Crayon Intemporel - Carmin
Gravure Personnalisée
Coffret Cadeau</t>
  </si>
  <si>
    <t>Aymeric Beny</t>
  </si>
  <si>
    <t>6A04630499241</t>
  </si>
  <si>
    <t xml:space="preserve">4 Place du Picard </t>
  </si>
  <si>
    <t>2025-12-01 23:35:55</t>
  </si>
  <si>
    <t>2025-12-09 09:28:33</t>
  </si>
  <si>
    <t>5233242-22297</t>
  </si>
  <si>
    <t>6A04630498626</t>
  </si>
  <si>
    <t>2025-12-01 23:40:44</t>
  </si>
  <si>
    <t>2025-12-09 09:28:35</t>
  </si>
  <si>
    <t>5233242-22298</t>
  </si>
  <si>
    <t>Yan BOUCHE</t>
  </si>
  <si>
    <t>6A04622788025</t>
  </si>
  <si>
    <t>69 Rue Geneviève de Gaulle-Anthonioz L'Antonia</t>
  </si>
  <si>
    <t>2025-12-01 23:45:50</t>
  </si>
  <si>
    <t>2025-12-09 09:28:37</t>
  </si>
  <si>
    <t>5233242-22299</t>
  </si>
  <si>
    <t>45407586615560*1
45407589237000*1
45242109296904*1
52725633384712*1
45242109395208*1</t>
  </si>
  <si>
    <t>4 mines rechargeables
Le Crayon Intemporel - Aluminium
Le Crayon Intemporel - Saturne
🎁 Mines colorées (100% off) - Pack de 6 mines
Le Crayon Intemporel - Nuit</t>
  </si>
  <si>
    <t>Killian Rossier</t>
  </si>
  <si>
    <t>YT2533600701458894</t>
  </si>
  <si>
    <t xml:space="preserve">Rue du Quartier Neuf 5A </t>
  </si>
  <si>
    <t>2025-12-01 23:52:13</t>
  </si>
  <si>
    <t>2025-12-04 08:42:12</t>
  </si>
  <si>
    <t>5233242-22300</t>
  </si>
  <si>
    <t>45242109329672*1
50505594077448*1
52838739738888*1
45407586615560*1
45242109329672*1
50505594077448*1
52838739738888*1
52725633384712*1
45242109329672*1
50505594077448*1
52838739738888*1</t>
  </si>
  <si>
    <t>Le Crayon Intemporel - Carmin
Gravure Personnalisée
Coffret Cadeau
4 mines rechargeables
Le Crayon Intemporel - Carmin
Gravure Personnalisée
Coffret Cadeau
🎁 Mines colorées (100% off) - Pack de 6 mines
Le Crayon Intemporel - Carmin
Gravure Personnalisée
Coffret Cadeau</t>
  </si>
  <si>
    <t>Nicolas Fusco</t>
  </si>
  <si>
    <t>YT2533600701258450</t>
  </si>
  <si>
    <t xml:space="preserve">Chemin de la Distillerie 14 </t>
  </si>
  <si>
    <t>2025-12-01 23:52:55</t>
  </si>
  <si>
    <t>2025-12-09 09:28:40</t>
  </si>
  <si>
    <t>5233242-22301</t>
  </si>
  <si>
    <t>7321315471387635</t>
  </si>
  <si>
    <t xml:space="preserve">710 rue Notre-Dame S </t>
  </si>
  <si>
    <t>2025-12-01 23:53:55</t>
  </si>
  <si>
    <t>5233242-22302</t>
  </si>
  <si>
    <t>Nadira Ramharry</t>
  </si>
  <si>
    <t>EM200005771048CA</t>
  </si>
  <si>
    <t xml:space="preserve">75 H Colonnade Road North </t>
  </si>
  <si>
    <t>2025-12-01 23:57:21</t>
  </si>
  <si>
    <t>5233242-22303</t>
  </si>
  <si>
    <t>45242109231368*1
50505594077448*1
52838739738888*1
45242109231368*1
50505594077448*1
52838739738888*1
52725633384712*1
45407586615560*1</t>
  </si>
  <si>
    <t>Le Crayon Intemporel - Obsidienne
Gravure Personnalisée
Coffret Cadeau
Le Crayon Intemporel - Obsidienne
Gravure Personnalisée
Coffret Cadeau
🎁 Mines colorées (100% off) - Pack de 6 mines
4 mines rechargeables</t>
  </si>
  <si>
    <t>Karine Goutelle</t>
  </si>
  <si>
    <t>6A04639908591</t>
  </si>
  <si>
    <t>LIEU DIT LACROQUEILLE 23 19/03/1981</t>
  </si>
  <si>
    <t>2025-12-01 23:57:52</t>
  </si>
  <si>
    <t>2025-12-09 09:28:42</t>
  </si>
  <si>
    <t>5233242-22304</t>
  </si>
  <si>
    <t>45242109395208*1
45242109329672*1
52725633384712*1
45157341331720*1</t>
  </si>
  <si>
    <t>Le Crayon Intemporel - Nuit
Le Crayon Intemporel - Carmin
🎁 Mines colorées (100% off) - Pack de 6 mines
Lot de 4 mines rechargeables</t>
  </si>
  <si>
    <t>Marina Maury</t>
  </si>
  <si>
    <t>6A04622787837</t>
  </si>
  <si>
    <t xml:space="preserve">9 Rue Du Montoir </t>
  </si>
  <si>
    <t>2025-12-02 00:00:44</t>
  </si>
  <si>
    <t>2025-12-04 09:10:14</t>
  </si>
  <si>
    <t>5233242-22305</t>
  </si>
  <si>
    <t>45407586615560*1
45407589237000*1
50505594077448*1
45242109329672*1
50505594077448*1
52725633384712*1
45242109329672*1
50505594077448*1</t>
  </si>
  <si>
    <t>4 mines rechargeables
Le Crayon Intemporel - Aluminium
Gravure Personnalisée
Le Crayon Intemporel - Carmin
Gravure Personnalisée
🎁 Mines colorées (100% off) - Pack de 6 mines
Le Crayon Intemporel - Carmin
Gravure Personnalisée</t>
  </si>
  <si>
    <t>Rachel Thiry</t>
  </si>
  <si>
    <t>LD784989149BE</t>
  </si>
  <si>
    <t xml:space="preserve">Rue du bonlieu 5 </t>
  </si>
  <si>
    <t>2025-12-02 00:01:12</t>
  </si>
  <si>
    <t>5233242-22306</t>
  </si>
  <si>
    <t>Howard Pike</t>
  </si>
  <si>
    <t>7321315473226901</t>
  </si>
  <si>
    <t xml:space="preserve">5913 Primrose Rd </t>
  </si>
  <si>
    <t>2025-12-02 00:01:58</t>
  </si>
  <si>
    <t>5233242-22307</t>
  </si>
  <si>
    <t>45242109231368*1
50505594077448*1
52838739738888*1
45242109231368*1
50505594077448*1
52725633384712*1</t>
  </si>
  <si>
    <t>Le Crayon Intemporel - Obsidienne
Gravure Personnalisée
Coffret Cadeau
Le Crayon Intemporel - Obsidienne
Gravure Personnalisée
🎁 Mines colorées (100% off) - Pack de 6 mines</t>
  </si>
  <si>
    <t>Alexandre Bernardo Martins</t>
  </si>
  <si>
    <t>6A04622787691</t>
  </si>
  <si>
    <t xml:space="preserve">1 Place de l'Église </t>
  </si>
  <si>
    <t>2025-12-02 00:03:46</t>
  </si>
  <si>
    <t>2025-12-09 09:28:44</t>
  </si>
  <si>
    <t>5233242-22308</t>
  </si>
  <si>
    <t>45242109329672*1
52725633384712*1
45157341331720*1</t>
  </si>
  <si>
    <t>Le Crayon Intemporel - Carmin
🎁 Mines colorées (100% off) - Pack de 6 mines
Lot de 4 mines rechargeables</t>
  </si>
  <si>
    <t>Dominique Audette</t>
  </si>
  <si>
    <t>GV25CAA0U055863433</t>
  </si>
  <si>
    <t xml:space="preserve">1625 Boulevard de l'Entente </t>
  </si>
  <si>
    <t>2025-12-02 00:08:40</t>
  </si>
  <si>
    <t>5233242-22309</t>
  </si>
  <si>
    <t>Cédric Morel</t>
  </si>
  <si>
    <t>6A04630498893</t>
  </si>
  <si>
    <t xml:space="preserve">17 Le Floquet </t>
  </si>
  <si>
    <t>2025-12-02 00:12:43</t>
  </si>
  <si>
    <t>2025-12-09 09:28:47</t>
  </si>
  <si>
    <t>5233242-22310</t>
  </si>
  <si>
    <t>francoise Fallous</t>
  </si>
  <si>
    <t>6A04622787943</t>
  </si>
  <si>
    <t xml:space="preserve">1 Rue Paul Bert </t>
  </si>
  <si>
    <t>2025-12-02 00:16:00</t>
  </si>
  <si>
    <t>2025-12-09 09:28:49</t>
  </si>
  <si>
    <t>5233242-22311</t>
  </si>
  <si>
    <t>45407589237000*1
50505594077448*1
52838739738888*1
52725633384712*1
45242109231368*2
50505594077448*2
52838739738888*2</t>
  </si>
  <si>
    <t>Le Crayon Intemporel - Aluminium
Gravure Personnalisée
Coffret Cadeau
🎁 Mines colorées (100% off) - Pack de 6 mines
Le Crayon Intemporel - Obsidienne
Gravure Personnalisée
Coffret Cadeau</t>
  </si>
  <si>
    <t>Raphaël Dhaine</t>
  </si>
  <si>
    <t>6A04639909017</t>
  </si>
  <si>
    <t>34 avenue du loup RÉSIDENCE altair a</t>
  </si>
  <si>
    <t>2025-12-02 00:17:59</t>
  </si>
  <si>
    <t>2025-12-09 09:28:51</t>
  </si>
  <si>
    <t>5233242-22312</t>
  </si>
  <si>
    <t>Aurélien ROUQUETTE</t>
  </si>
  <si>
    <t>6A04622788384</t>
  </si>
  <si>
    <t xml:space="preserve">27 voie delacroix </t>
  </si>
  <si>
    <t>2025-12-02 00:20:18</t>
  </si>
  <si>
    <t>2025-12-09 09:28:54</t>
  </si>
  <si>
    <t>5233242-22313</t>
  </si>
  <si>
    <t>Baptiste Dupoux</t>
  </si>
  <si>
    <t>6A04623557873</t>
  </si>
  <si>
    <t xml:space="preserve">1 Bellevue </t>
  </si>
  <si>
    <t>2025-12-02 00:21:05</t>
  </si>
  <si>
    <t>2025-12-09 09:28:56</t>
  </si>
  <si>
    <t>5233242-22314</t>
  </si>
  <si>
    <t>45242109395208*1
50505594077448*1
45242109231368*1
50505594077448*1
45242109329672*1
50505594077448*1
52725633384712*1</t>
  </si>
  <si>
    <t>Le Crayon Intemporel - Nuit
Gravure Personnalisée
Le Crayon Intemporel - Obsidienne
Gravure Personnalisée
Le Crayon Intemporel - Carmin
Gravure Personnalisée
🎁 Mines colorées (100% off) - Pack de 6 mines</t>
  </si>
  <si>
    <t>6A04623557811</t>
  </si>
  <si>
    <t xml:space="preserve">8 Rue Galinière </t>
  </si>
  <si>
    <t>2025-12-02 00:28:21</t>
  </si>
  <si>
    <t>2025-12-09 09:28:58</t>
  </si>
  <si>
    <t>5233242-22315</t>
  </si>
  <si>
    <t>Thomas Basso</t>
  </si>
  <si>
    <t>YT2533600701258765</t>
  </si>
  <si>
    <t xml:space="preserve">Rue Peillonnex 32 </t>
  </si>
  <si>
    <t>2025-12-02 00:28:37</t>
  </si>
  <si>
    <t>2025-12-09 09:29:00</t>
  </si>
  <si>
    <t>5233242-22316</t>
  </si>
  <si>
    <t>Audrey Koenig</t>
  </si>
  <si>
    <t>6A04623558139</t>
  </si>
  <si>
    <t xml:space="preserve">111 Rue des Myosotis </t>
  </si>
  <si>
    <t>2025-12-02 00:30:47</t>
  </si>
  <si>
    <t>2025-12-04 09:10:15</t>
  </si>
  <si>
    <t>5233242-22317</t>
  </si>
  <si>
    <t>Julie Guenin</t>
  </si>
  <si>
    <t>6A04623558023</t>
  </si>
  <si>
    <t xml:space="preserve">7 Boulevard Jeanne d'Arc </t>
  </si>
  <si>
    <t>2025-12-02 00:34:44</t>
  </si>
  <si>
    <t>2025-12-09 09:29:02</t>
  </si>
  <si>
    <t>5233242-22318</t>
  </si>
  <si>
    <t>Yoann LM</t>
  </si>
  <si>
    <t>6A04630499357</t>
  </si>
  <si>
    <t xml:space="preserve">12 Rue Pierre Tal- Coat </t>
  </si>
  <si>
    <t>2025-12-02 00:43:30</t>
  </si>
  <si>
    <t>2025-12-09 09:29:04</t>
  </si>
  <si>
    <t>5233242-22319</t>
  </si>
  <si>
    <t>Cyrine Hamdi</t>
  </si>
  <si>
    <t>6A04639909161</t>
  </si>
  <si>
    <t>13 rue du doyen denis leroy Apart 313</t>
  </si>
  <si>
    <t>2025-12-02 00:46:12</t>
  </si>
  <si>
    <t>5233242-22320</t>
  </si>
  <si>
    <t>45407586615560*1
45242109395208*1
50505594077448*1
45242109395208*1
50505594077448*1
45242109395208*1
50505594077448*1
52725633384712*1</t>
  </si>
  <si>
    <t>4 mines rechargeables
Le Crayon Intemporel - Nuit
Gravure Personnalisée
Le Crayon Intemporel - Nuit
Gravure Personnalisée
Le Crayon Intemporel - Nuit
Gravure Personnalisée
🎁 Mines colorées (100% off) - Pack de 6 mines</t>
  </si>
  <si>
    <t>Sonia BENOIT</t>
  </si>
  <si>
    <t>6A04630498848</t>
  </si>
  <si>
    <t>656 chemin de la gogrière Route  de Croix</t>
  </si>
  <si>
    <t>2025-12-02 01:04:01</t>
  </si>
  <si>
    <t>2025-12-09 11:40:40</t>
  </si>
  <si>
    <t>5233242-22321</t>
  </si>
  <si>
    <t>Nicolas Segond</t>
  </si>
  <si>
    <t>6A04623557774</t>
  </si>
  <si>
    <t xml:space="preserve">8 Allée De La Bannière </t>
  </si>
  <si>
    <t>2025-12-02 01:10:48</t>
  </si>
  <si>
    <t>2025-12-09 09:29:08</t>
  </si>
  <si>
    <t>5233242-22322</t>
  </si>
  <si>
    <t>45242109329672*1
50505594077448*1
45242109231368*1
50505594077448*1
52725633384712*1
45242109395208*1
50505594077448*1</t>
  </si>
  <si>
    <t>Le Crayon Intemporel - Carmin
Gravure Personnalisée
Le Crayon Intemporel - Obsidienne
Gravure Personnalisée
🎁 Mines colorées (100% off) - Pack de 6 mines
Le Crayon Intemporel - Nuit
Gravure Personnalisée</t>
  </si>
  <si>
    <t>Henri Hubert</t>
  </si>
  <si>
    <t>6A04639908683</t>
  </si>
  <si>
    <t xml:space="preserve">51 Allée d'Alsace </t>
  </si>
  <si>
    <t>2025-12-02 01:21:38</t>
  </si>
  <si>
    <t>2025-12-09 09:29:11</t>
  </si>
  <si>
    <t>5233242-22323</t>
  </si>
  <si>
    <t>45242109231368*1
52838739738888*1
45407589237000*1
50505594077448*1
52725633384712*1
45242109231368*1
50505594077448*1
52838739738888*1</t>
  </si>
  <si>
    <t>Le Crayon Intemporel - Obsidienne
Coffret Cadeau
Le Crayon Intemporel - Aluminium
Gravure Personnalisée
🎁 Mines colorées (100% off) - Pack de 6 mines
Le Crayon Intemporel - Obsidienne
Gravure Personnalisée
Coffret Cadeau</t>
  </si>
  <si>
    <t>Théo DUFOUR</t>
  </si>
  <si>
    <t>6A04630498633</t>
  </si>
  <si>
    <t>6 Rue Hippolyte Taine 6</t>
  </si>
  <si>
    <t>2025-12-02 01:21:43</t>
  </si>
  <si>
    <t>2025-12-09 09:29:13</t>
  </si>
  <si>
    <t>5233242-22324</t>
  </si>
  <si>
    <t>Noah Prenat</t>
  </si>
  <si>
    <t>YT2533600701059569</t>
  </si>
  <si>
    <t xml:space="preserve">Rue des Marronniers 1M </t>
  </si>
  <si>
    <t>2025-12-02 01:22:32</t>
  </si>
  <si>
    <t>2025-12-04 08:42:13</t>
  </si>
  <si>
    <t>5233242-22325</t>
  </si>
  <si>
    <t>45407586615560*2
45242109231368*1
50505594077448*1
45242109231368*1
50505594077448*1
52838739738888*1
52725633384712*1
45242109231368*1
50505594077448*1
52838739738888*1</t>
  </si>
  <si>
    <t>4 mines rechargeables
Le Crayon Intemporel - Obsidienne
Gravure Personnalisée
Le Crayon Intemporel - Obsidienne
Gravure Personnalisée
Coffret Cadeau
🎁 Mines colorées (100% off) - Pack de 6 mines
Le Crayon Intemporel - Obsidienne
Gravure Personnalisée
Coffret Cadeau</t>
  </si>
  <si>
    <t>Claire Vaquer</t>
  </si>
  <si>
    <t>6A04630498794</t>
  </si>
  <si>
    <t xml:space="preserve">17 Route du Rouveix </t>
  </si>
  <si>
    <t>2025-12-02 01:25:58</t>
  </si>
  <si>
    <t>2025-12-09 09:29:15</t>
  </si>
  <si>
    <t>5233242-22326</t>
  </si>
  <si>
    <t>45242109231368*1
50505594077448*1
52838739738888*1
49624586256648*2
45242109231368*1
50505594077448*1
52838739738888*1
45242109231368*1
50505594077448*1
52838739738888*1
52725633384712*1</t>
  </si>
  <si>
    <t>Le Crayon Intemporel - Obsidienne
Gravure Personnalisée
Coffret Cadeau
Mines colorées - Pack de 6 mines
Le Crayon Intemporel - Obsidienne
Gravure Personnalisée
Coffret Cadeau
Le Crayon Intemporel - Obsidienne
Gravure Personnalisée
Coffret Cadeau
🎁 Mines colorées (100% off) - Pack de 6 mines</t>
  </si>
  <si>
    <t>Remi Molle</t>
  </si>
  <si>
    <t>T61003928379B5570</t>
  </si>
  <si>
    <t xml:space="preserve">Rue de Dinant 369 </t>
  </si>
  <si>
    <t>2025-12-02 01:27:20</t>
  </si>
  <si>
    <t>5233242-22327</t>
  </si>
  <si>
    <t>45242109231368*1
45242109231368*1
50505594077448*1
52838739738888*1
45242109329672*1
50505594077448*1
52838739738888*1
45407586615560*2
52725633384712*1</t>
  </si>
  <si>
    <t>Le Crayon Intemporel - Obsidienne
Le Crayon Intemporel - Obsidienne
Gravure Personnalisée
Coffret Cadeau
Le Crayon Intemporel - Carmin
Gravure Personnalisée
Coffret Cadeau
4 mines rechargeables
🎁 Mines colorées (100% off) - Pack de 6 mines</t>
  </si>
  <si>
    <t>Nils Courtine</t>
  </si>
  <si>
    <t>YT2533600701258260</t>
  </si>
  <si>
    <t xml:space="preserve">Route du Stand 16 </t>
  </si>
  <si>
    <t>2025-12-02 01:31:28</t>
  </si>
  <si>
    <t>2025-12-09 09:29:18</t>
  </si>
  <si>
    <t>5233242-22328</t>
  </si>
  <si>
    <t>45407586615560*1
45242109231368*1
50505594077448*1
52838739738888*1
45242109395208*1
50505594077448*1
52838739738888*1
45242109329672*1
50505594077448*1
52838739738888*1
52725633384712*1
45242109296904*1
50505594077448*1
52838739738888*1</t>
  </si>
  <si>
    <t>4 mines rechargeables
Le Crayon Intemporel - Obsidienne
Gravure Personnalisée
Coffret Cadeau
Le Crayon Intemporel - Nuit
Gravure Personnalisée
Coffret Cadeau
Le Crayon Intemporel - Carmin
Gravure Personnalisée
Coffret Cadeau
🎁 Mines colorées (100% off) - Pack de 6 mines
Le Crayon Intemporel - Saturne
Gravure Personnalisée
Coffret Cadeau</t>
  </si>
  <si>
    <t>Bruno Lichtenauer</t>
  </si>
  <si>
    <t>6A04623557880</t>
  </si>
  <si>
    <t xml:space="preserve">122 Chemin De La Pilière </t>
  </si>
  <si>
    <t>2025-12-02 01:41:07</t>
  </si>
  <si>
    <t>2025-12-09 09:29:20</t>
  </si>
  <si>
    <t>5233242-22329</t>
  </si>
  <si>
    <t>Arthur Petit</t>
  </si>
  <si>
    <t>6A04622788193</t>
  </si>
  <si>
    <t xml:space="preserve">90 Rue du Docteur Calmette </t>
  </si>
  <si>
    <t>2025-12-02 01:44:29</t>
  </si>
  <si>
    <t>2025-12-09 09:29:23</t>
  </si>
  <si>
    <t>5233242-22330</t>
  </si>
  <si>
    <t>Camille Coignard</t>
  </si>
  <si>
    <t>6A04630498879</t>
  </si>
  <si>
    <t xml:space="preserve">33 Avenue Jean Jaurès </t>
  </si>
  <si>
    <t>2025-12-02 01:47:05</t>
  </si>
  <si>
    <t>2025-12-09 09:29:25</t>
  </si>
  <si>
    <t>5233242-22331</t>
  </si>
  <si>
    <t>45242109329672*1
50505594077448*1
52838739738888*1
45242109329672*1
50505594077448*1
52838739738888*1
52725633384712*1
45242109231368*1
50505594077448*1
52838739738888*1</t>
  </si>
  <si>
    <t>Le Crayon Intemporel - Carmin
Gravure Personnalisée
Coffret Cadeau
Le Crayon Intemporel - Carmin
Gravure Personnalisée
Coffret Cadeau
🎁 Mines colorées (100% off) - Pack de 6 mines
Le Crayon Intemporel - Obsidienne
Gravure Personnalisée
Coffret Cadeau</t>
  </si>
  <si>
    <t>R Thomas Gaglardi</t>
  </si>
  <si>
    <t>PDN0044940911</t>
  </si>
  <si>
    <t xml:space="preserve">235 Furness St </t>
  </si>
  <si>
    <t>2025-12-02 01:51:54</t>
  </si>
  <si>
    <t>5233242-22332</t>
  </si>
  <si>
    <t>Lea Popesco</t>
  </si>
  <si>
    <t>6A04630499265</t>
  </si>
  <si>
    <t xml:space="preserve">49 Rue Saint-Charles </t>
  </si>
  <si>
    <t>2025-12-02 01:54:08</t>
  </si>
  <si>
    <t>2025-12-09 09:29:27</t>
  </si>
  <si>
    <t>5233242-22333</t>
  </si>
  <si>
    <t>45242109395208*1
45242109231368*1
45242109395208*1
50505594077448*1
52725633384712*1</t>
  </si>
  <si>
    <t>Le Crayon Intemporel - Nuit
Le Crayon Intemporel - Obsidienne
Le Crayon Intemporel - Nuit
Gravure Personnalisée
🎁 Mines colorées (100% off) - Pack de 6 mines</t>
  </si>
  <si>
    <t>Andrea Rodrigues</t>
  </si>
  <si>
    <t>YT2533600701059320</t>
  </si>
  <si>
    <t>Rue de Genève 123a</t>
  </si>
  <si>
    <t>2025-12-02 01:56:45</t>
  </si>
  <si>
    <t>2025-12-09 09:29:30</t>
  </si>
  <si>
    <t>5233242-22334</t>
  </si>
  <si>
    <t>Cathy Garnier</t>
  </si>
  <si>
    <t>6A04639908850</t>
  </si>
  <si>
    <t xml:space="preserve">1 Rue Nicolas Nicole </t>
  </si>
  <si>
    <t>2025-12-02 01:58:10</t>
  </si>
  <si>
    <t>2025-12-09 09:29:32</t>
  </si>
  <si>
    <t>5233242-22335</t>
  </si>
  <si>
    <t>Jimmy Vonlanthen</t>
  </si>
  <si>
    <t xml:space="preserve">Rue Beauregard </t>
  </si>
  <si>
    <t>2025-12-02 02:01:15</t>
  </si>
  <si>
    <t>5233242-22336</t>
  </si>
  <si>
    <t>45407586615560*1
45242109231368*1
50505594077448*1
52838739738888*1
45242109329672*1
50505594077448*1
52725633384712*1
45407589237000*1
50505594077448*1
52838739738888*1</t>
  </si>
  <si>
    <t>4 mines rechargeables
Le Crayon Intemporel - Obsidienne
Gravure Personnalisée
Coffret Cadeau
Le Crayon Intemporel - Carmin
Gravure Personnalisée
🎁 Mines colorées (100% off) - Pack de 6 mines
Le Crayon Intemporel - Aluminium
Gravure Personnalisée
Coffret Cadeau</t>
  </si>
  <si>
    <t>Sacha REGAZZONI</t>
  </si>
  <si>
    <t>6A04630498817</t>
  </si>
  <si>
    <t>2025-12-02 02:06:09</t>
  </si>
  <si>
    <t>2025-12-09 09:29:35</t>
  </si>
  <si>
    <t>5233242-22337</t>
  </si>
  <si>
    <t>45242109395208*1
50505594077448*1
45242109296904*1
50505594077448*1
45242109329672*1
52725633384712*1</t>
  </si>
  <si>
    <t>Le Crayon Intemporel - Nuit
Gravure Personnalisée
Le Crayon Intemporel - Saturne
Gravure Personnalisée
Le Crayon Intemporel - Carmin
🎁 Mines colorées (100% off) - Pack de 6 mines</t>
  </si>
  <si>
    <t>Frederic MURSCHEL</t>
  </si>
  <si>
    <t>6A04630498763</t>
  </si>
  <si>
    <t xml:space="preserve">3 Rue Des Cigognes </t>
  </si>
  <si>
    <t>2025-12-02 02:13:47</t>
  </si>
  <si>
    <t>2025-12-09 09:29:37</t>
  </si>
  <si>
    <t>5233242-22338</t>
  </si>
  <si>
    <t>Yann MARCHAND</t>
  </si>
  <si>
    <t>6A04622788162</t>
  </si>
  <si>
    <t xml:space="preserve">44 Rue de Longvic </t>
  </si>
  <si>
    <t>2025-12-02 02:20:06</t>
  </si>
  <si>
    <t>2025-12-04 09:10:16</t>
  </si>
  <si>
    <t>5233242-22339</t>
  </si>
  <si>
    <t>Nicolas AUGEREAU</t>
  </si>
  <si>
    <t>6A04639908638</t>
  </si>
  <si>
    <t>少蓝红</t>
  </si>
  <si>
    <t xml:space="preserve">13 Les Rochettes </t>
  </si>
  <si>
    <t>2025-12-02 02:21:09</t>
  </si>
  <si>
    <t>2025-12-09 09:29:39</t>
  </si>
  <si>
    <t>5233242-22340</t>
  </si>
  <si>
    <t>fabienne legros</t>
  </si>
  <si>
    <t>6A04622787981</t>
  </si>
  <si>
    <t xml:space="preserve">28 Rue du Ruisseau de la Galère </t>
  </si>
  <si>
    <t>2025-12-02 02:21:10</t>
  </si>
  <si>
    <t>2025-12-04 09:10:18</t>
  </si>
  <si>
    <t>5233242-22341</t>
  </si>
  <si>
    <t>Kereddine Hassani</t>
  </si>
  <si>
    <t>6A04639908928</t>
  </si>
  <si>
    <t xml:space="preserve">2 Lot Les Bastides De St Antoine </t>
  </si>
  <si>
    <t>2025-12-02 02:22:34</t>
  </si>
  <si>
    <t>2025-12-09 09:29:41</t>
  </si>
  <si>
    <t>5233242-22342</t>
  </si>
  <si>
    <t>Sandrine SENEPART</t>
  </si>
  <si>
    <t>6A04623558221</t>
  </si>
  <si>
    <t xml:space="preserve">120 Le Faubourg </t>
  </si>
  <si>
    <t>2025-12-02 02:25:56</t>
  </si>
  <si>
    <t>2025-12-09 09:29:43</t>
  </si>
  <si>
    <t>5233242-22343</t>
  </si>
  <si>
    <t>Laila Boulbaroud</t>
  </si>
  <si>
    <t>6A04630498534</t>
  </si>
  <si>
    <t xml:space="preserve">7 Impasse de l'Ouest </t>
  </si>
  <si>
    <t>2025-12-02 02:32:45</t>
  </si>
  <si>
    <t>2025-12-09 09:29:46</t>
  </si>
  <si>
    <t>5233242-22344</t>
  </si>
  <si>
    <t>45242109231368*1
50505594077448*1
45242109296904*1
50505594077448*1
52725633384712*1</t>
  </si>
  <si>
    <t>Le Crayon Intemporel - Obsidienne
Gravure Personnalisée
Le Crayon Intemporel - Saturne
Gravure Personnalisée
🎁 Mines colorées (100% off) - Pack de 6 mines</t>
  </si>
  <si>
    <t>Maxime Renvoise</t>
  </si>
  <si>
    <t>6A04622787592</t>
  </si>
  <si>
    <t xml:space="preserve">7 Rue de Limoges </t>
  </si>
  <si>
    <t>2025-12-02 02:35:07</t>
  </si>
  <si>
    <t>2025-12-09 09:29:48</t>
  </si>
  <si>
    <t>5233242-22345</t>
  </si>
  <si>
    <t>arnaud carlier</t>
  </si>
  <si>
    <t>6A04630499111</t>
  </si>
  <si>
    <t xml:space="preserve">59 Rue Louis Guislain </t>
  </si>
  <si>
    <t>2025-12-02 02:37:07</t>
  </si>
  <si>
    <t>2025-12-09 09:29:50</t>
  </si>
  <si>
    <t>5233242-22346</t>
  </si>
  <si>
    <t>45407586615560*1
45242109395208*1
50505594077448*1
45242109296904*1
50505594077448*1
52725633384712*1
45242109395208*1
50505594077448*1</t>
  </si>
  <si>
    <t>4 mines rechargeables
Le Crayon Intemporel - Nuit
Gravure Personnalisée
Le Crayon Intemporel - Saturne
Gravure Personnalisée
🎁 Mines colorées (100% off) - Pack de 6 mines
Le Crayon Intemporel - Nuit
Gravure Personnalisée</t>
  </si>
  <si>
    <t>Stéphane Heurckmans</t>
  </si>
  <si>
    <t>6A04622787936</t>
  </si>
  <si>
    <t xml:space="preserve">44 Rue Pasteur </t>
  </si>
  <si>
    <t>2025-12-02 02:37:49</t>
  </si>
  <si>
    <t>2025-12-09 09:29:52</t>
  </si>
  <si>
    <t>5233242-22347</t>
  </si>
  <si>
    <t>Fontaine Céline</t>
  </si>
  <si>
    <t>YT2533600701059189</t>
  </si>
  <si>
    <t xml:space="preserve">Chemin de Placet 3 </t>
  </si>
  <si>
    <t>2025-12-02 02:44:02</t>
  </si>
  <si>
    <t>2025-12-09 09:29:55</t>
  </si>
  <si>
    <t>5233242-22348</t>
  </si>
  <si>
    <t>Emery Dépatie</t>
  </si>
  <si>
    <t>GV25CAA0U057344997</t>
  </si>
  <si>
    <t xml:space="preserve">1060 Rue McManamy </t>
  </si>
  <si>
    <t>2025-12-02 02:49:30</t>
  </si>
  <si>
    <t>5233242-22349</t>
  </si>
  <si>
    <t>Jennifer jolicard</t>
  </si>
  <si>
    <t>6A04630498497</t>
  </si>
  <si>
    <t>335 Route des Aspres Villa 38</t>
  </si>
  <si>
    <t>2025-12-02 02:52:10</t>
  </si>
  <si>
    <t>2025-12-09 09:29:57</t>
  </si>
  <si>
    <t>5233242-22350</t>
  </si>
  <si>
    <t>45157341331720*1
52725633384712*1
45242109395208*2
45242109395208*1
50505594077448*2
50505594077448*1
52838739738888*2
52838739738888*1</t>
  </si>
  <si>
    <t>Lot de 4 mines rechargeables
🎁 Mines colorées (100% off) - Pack de 6 mines
Le Crayon Intemporel - Nuit
Le Crayon Intemporel - Nuit
Gravure Personnalisée
Gravure Personnalisée
Coffret Cadeau
Coffret Cadeau</t>
  </si>
  <si>
    <t>Stanislas Alberti</t>
  </si>
  <si>
    <t>6A04639908430</t>
  </si>
  <si>
    <t xml:space="preserve">523 AVENUE PASTEUR </t>
  </si>
  <si>
    <t>2025-12-02 02:59:12</t>
  </si>
  <si>
    <t>2025-12-09 09:29:59</t>
  </si>
  <si>
    <t>5233242-22351</t>
  </si>
  <si>
    <t>Delphine Moret</t>
  </si>
  <si>
    <t>6A04630498947</t>
  </si>
  <si>
    <t xml:space="preserve">5050 route de Gilette </t>
  </si>
  <si>
    <t>2025-12-02 03:00:16</t>
  </si>
  <si>
    <t>2025-12-09 09:30:01</t>
  </si>
  <si>
    <t>5233242-22352</t>
  </si>
  <si>
    <t>Patrick MARTIN</t>
  </si>
  <si>
    <t>6A04630498831</t>
  </si>
  <si>
    <t xml:space="preserve">33 Rue De La Rochelle </t>
  </si>
  <si>
    <t>2025-12-02 03:02:09</t>
  </si>
  <si>
    <t>2025-12-09 09:30:03</t>
  </si>
  <si>
    <t>5233242-22353</t>
  </si>
  <si>
    <t>45242109329672*1
45242109395208*1
50505594077448*1
52838739738888*1
52725633384712*1
45242109231368*1
50505594077448*1
52838739738888*1</t>
  </si>
  <si>
    <t>Le Crayon Intemporel - Carmin
Le Crayon Intemporel - Nuit
Gravure Personnalisée
Coffret Cadeau
🎁 Mines colorées (100% off) - Pack de 6 mines
Le Crayon Intemporel - Obsidienne
Gravure Personnalisée
Coffret Cadeau</t>
  </si>
  <si>
    <t>Thomas KRANTZ</t>
  </si>
  <si>
    <t>6A04622787769</t>
  </si>
  <si>
    <t xml:space="preserve">20 RUE DE BOLLWILLER </t>
  </si>
  <si>
    <t>2025-12-02 03:02:30</t>
  </si>
  <si>
    <t>2025-12-09 09:30:06</t>
  </si>
  <si>
    <t>5233242-22354</t>
  </si>
  <si>
    <t>Malo Debruyne</t>
  </si>
  <si>
    <t>6A04630499081</t>
  </si>
  <si>
    <t xml:space="preserve">32 rue de tomblaine </t>
  </si>
  <si>
    <t>2025-12-02 03:06:43</t>
  </si>
  <si>
    <t>2025-12-04 09:10:19</t>
  </si>
  <si>
    <t>5233242-22355</t>
  </si>
  <si>
    <t>Nathalie Poetzsch</t>
  </si>
  <si>
    <t>6A04639908539</t>
  </si>
  <si>
    <t xml:space="preserve">20 Route de Mondonville </t>
  </si>
  <si>
    <t>2025-12-02 03:08:27</t>
  </si>
  <si>
    <t>2025-12-09 09:30:08</t>
  </si>
  <si>
    <t>5233242-22356</t>
  </si>
  <si>
    <t>45242109231368*2
52725633384712*1
45242109329672*1
50505594077448*1</t>
  </si>
  <si>
    <t>Le Crayon Intemporel - Obsidienne
🎁 Mines colorées (100% off) - Pack de 6 mines
Le Crayon Intemporel - Carmin
Gravure Personnalisée</t>
  </si>
  <si>
    <t>Audrey Bilodeau</t>
  </si>
  <si>
    <t>GV25CAA0U057345120</t>
  </si>
  <si>
    <t xml:space="preserve">114 Rue De Chenonceau </t>
  </si>
  <si>
    <t>2025-12-02 03:11:49</t>
  </si>
  <si>
    <t>5233242-22357</t>
  </si>
  <si>
    <t>Damien Bleve</t>
  </si>
  <si>
    <t>YT2533600701059643</t>
  </si>
  <si>
    <t xml:space="preserve">Avenue de Joli-Mont 15 </t>
  </si>
  <si>
    <t>2025-12-02 03:15:04</t>
  </si>
  <si>
    <t>2025-12-04 08:42:14</t>
  </si>
  <si>
    <t>5233242-22358</t>
  </si>
  <si>
    <t>45242109329672*1
50505594077448*1
45407589237000*1
50505594077448*1
45242109231368*1
50505594077448*1
45242109296904*1
50505594077448*1
45407589237000*1
50505594077448*1
52725633384712*1
45242109231368*1
50505594077448*1</t>
  </si>
  <si>
    <t>Le Crayon Intemporel - Carmin
Gravure Personnalisée
Le Crayon Intemporel - Aluminium
Gravure Personnalisée
Le Crayon Intemporel - Obsidienne
Gravure Personnalisée
Le Crayon Intemporel - Saturne
Gravure Personnalisée
Le Crayon Intemporel - Aluminium
Gravure Personnalisée
🎁 Mines colorées (100% off) - Pack de 6 mines
Le Crayon Intemporel - Obsidienne
Gravure Personnalisée</t>
  </si>
  <si>
    <t>Pierre-Luc Turgeon</t>
  </si>
  <si>
    <t>7321315473226932</t>
  </si>
  <si>
    <t xml:space="preserve">1279 1re Rue </t>
  </si>
  <si>
    <t>2025-12-02 03:16:21</t>
  </si>
  <si>
    <t>5233242-22359</t>
  </si>
  <si>
    <t>Mary Buisson</t>
  </si>
  <si>
    <t>6A04622788452</t>
  </si>
  <si>
    <t>38 Bis Rue de la Libération Appartement 1</t>
  </si>
  <si>
    <t>2025-12-02 03:16:42</t>
  </si>
  <si>
    <t>2025-12-04 09:10:20</t>
  </si>
  <si>
    <t>5233242-22360</t>
  </si>
  <si>
    <t>Enzo Voisin</t>
  </si>
  <si>
    <t>6A04630498978</t>
  </si>
  <si>
    <t>6 Avenue Simone de Beauvoir 6</t>
  </si>
  <si>
    <t>2025-12-02 03:22:23</t>
  </si>
  <si>
    <t>2025-12-09 09:30:11</t>
  </si>
  <si>
    <t>5233242-22361</t>
  </si>
  <si>
    <t>45242109231368*1
50505594077448*1
52838739738888*1
45242109231368*1
50505594077448*1
45242109329672*1
50505594077448*1
52725633384712*1</t>
  </si>
  <si>
    <t>Le Crayon Intemporel - Obsidienne
Gravure Personnalisée
Coffret Cadeau
Le Crayon Intemporel - Obsidienne
Gravure Personnalisée
Le Crayon Intemporel - Carmin
Gravure Personnalisée
🎁 Mines colorées (100% off) - Pack de 6 mines</t>
  </si>
  <si>
    <t>Jade Lanoue</t>
  </si>
  <si>
    <t>6A04630498619</t>
  </si>
  <si>
    <t xml:space="preserve">4 Impasse Paul Bruzon </t>
  </si>
  <si>
    <t>2025-12-02 03:29:01</t>
  </si>
  <si>
    <t>2025-12-09 09:30:13</t>
  </si>
  <si>
    <t>5233242-22362</t>
  </si>
  <si>
    <t>45242109296904*1
45242109329672*1
52725633384712*1
45407589237000*1</t>
  </si>
  <si>
    <t>Le Crayon Intemporel - Saturne
Le Crayon Intemporel - Carmin
🎁 Mines colorées (100% off) - Pack de 6 mines
Le Crayon Intemporel - Aluminium</t>
  </si>
  <si>
    <t>Elisabeth Rigal</t>
  </si>
  <si>
    <t>6A04639908614</t>
  </si>
  <si>
    <t xml:space="preserve">8 rue Blaise Pascal </t>
  </si>
  <si>
    <t>2025-12-02 03:32:34</t>
  </si>
  <si>
    <t>2025-12-04 09:10:22</t>
  </si>
  <si>
    <t>5233242-22363</t>
  </si>
  <si>
    <t>Mathys Begon</t>
  </si>
  <si>
    <t>6A04623557781</t>
  </si>
  <si>
    <t xml:space="preserve">9 Rue des Templiers </t>
  </si>
  <si>
    <t>2025-12-02 03:32:40</t>
  </si>
  <si>
    <t>2025-12-09 09:30:15</t>
  </si>
  <si>
    <t>5233242-22364</t>
  </si>
  <si>
    <t>45407589237000*1
50505594077448*1
45242109231368*2
50505594077448*2
45407586615560*1
52725633384712*1</t>
  </si>
  <si>
    <t>Le Crayon Intemporel - Aluminium
Gravure Personnalisée
Le Crayon Intemporel - Obsidienne
Gravure Personnalisée
4 mines rechargeables
🎁 Mines colorées (100% off) - Pack de 6 mines</t>
  </si>
  <si>
    <t>Laurent Morel</t>
  </si>
  <si>
    <t>6A04639908980</t>
  </si>
  <si>
    <t xml:space="preserve">1A Rue De Sieume </t>
  </si>
  <si>
    <t>2025-12-02 03:33:18</t>
  </si>
  <si>
    <t>2025-12-09 09:30:17</t>
  </si>
  <si>
    <t>5233242-22365</t>
  </si>
  <si>
    <t>Aline Reverdy</t>
  </si>
  <si>
    <t>YT2533600701059445</t>
  </si>
  <si>
    <t xml:space="preserve">Chemin Champ-du-Puits 10 </t>
  </si>
  <si>
    <t>2025-12-02 03:37:03</t>
  </si>
  <si>
    <t>2025-12-09 09:30:19</t>
  </si>
  <si>
    <t>5233242-22366</t>
  </si>
  <si>
    <t>Erica Dufour</t>
  </si>
  <si>
    <t>LD784989223BE</t>
  </si>
  <si>
    <t xml:space="preserve">Rue Mon Plaisir 24 </t>
  </si>
  <si>
    <t>2025-12-02 03:38:02</t>
  </si>
  <si>
    <t>5233242-22367</t>
  </si>
  <si>
    <t>Quentin Delaporte</t>
  </si>
  <si>
    <t>6A04622788353</t>
  </si>
  <si>
    <t>17 Rue Danielle Casanova</t>
  </si>
  <si>
    <t>2025-12-02 03:39:54</t>
  </si>
  <si>
    <t>2025-12-09 09:30:21</t>
  </si>
  <si>
    <t>5233242-22368</t>
  </si>
  <si>
    <t>Mathilde Girardin Zufferey</t>
  </si>
  <si>
    <t>YT2533600701458829</t>
  </si>
  <si>
    <t xml:space="preserve">Chemin Du Bocage 1 </t>
  </si>
  <si>
    <t>2025-12-02 03:41:06</t>
  </si>
  <si>
    <t>2025-12-09 09:30:23</t>
  </si>
  <si>
    <t>5233242-22369</t>
  </si>
  <si>
    <t>45242109296904*1
50505594077448*1
45242109395208*1
50505594077448*1
45242109231368*1
50505594077448*1
45242109329672*1
50505594077448*1
52725633384712*1</t>
  </si>
  <si>
    <t>Le Crayon Intemporel - Saturne
Gravure Personnalisée
Le Crayon Intemporel - Nuit
Gravure Personnalisée
Le Crayon Intemporel - Obsidienne
Gravure Personnalisée
Le Crayon Intemporel - Carmin
Gravure Personnalisée
🎁 Mines colorées (100% off) - Pack de 6 mines</t>
  </si>
  <si>
    <t>David Maruitte</t>
  </si>
  <si>
    <t>6A04622963255</t>
  </si>
  <si>
    <t>改了地址，打回待处理</t>
  </si>
  <si>
    <t xml:space="preserve">15 Rue Georges Lanfry </t>
  </si>
  <si>
    <t>2025-12-02 03:45:06</t>
  </si>
  <si>
    <t>2025-12-09 09:30:26</t>
  </si>
  <si>
    <t>5233242-22370</t>
  </si>
  <si>
    <t>50505594077448*1
45407589237000*1
52725633384712*1
50505594077448*1
45242109231368*1
50505594077448*1
45242109329672*1</t>
  </si>
  <si>
    <t>Gravure Personnalisée
Le Crayon Intemporel - Aluminium
🎁 Mines colorées (100% off) - Pack de 6 mines
Gravure Personnalisée
Le Crayon Intemporel - Obsidienne
Gravure Personnalisée
Le Crayon Intemporel - Carmin</t>
  </si>
  <si>
    <t>evan rebouillat</t>
  </si>
  <si>
    <t>6A04623558108</t>
  </si>
  <si>
    <t xml:space="preserve">2 route d’aumont </t>
  </si>
  <si>
    <t>2025-12-02 03:45:14</t>
  </si>
  <si>
    <t>2025-12-09 09:30:28</t>
  </si>
  <si>
    <t>5233242-22371</t>
  </si>
  <si>
    <t>François Chevallier</t>
  </si>
  <si>
    <t>6A04622788018</t>
  </si>
  <si>
    <t xml:space="preserve">2813 Chemin du Clos Ferdo </t>
  </si>
  <si>
    <t>2025-12-02 03:46:37</t>
  </si>
  <si>
    <t>2025-12-09 09:30:31</t>
  </si>
  <si>
    <t>5233242-22372</t>
  </si>
  <si>
    <t>45242109329672*1
50505594077448*1
45242109395208*1
52725633384712*1
45242109395208*1
50505594077448*1
45407586615560*1</t>
  </si>
  <si>
    <t>Le Crayon Intemporel - Carmin
Gravure Personnalisée
Le Crayon Intemporel - Nuit
🎁 Mines colorées (100% off) - Pack de 6 mines
Le Crayon Intemporel - Nuit
Gravure Personnalisée
4 mines rechargeables</t>
  </si>
  <si>
    <t>Julie MOHABEER BEBOT</t>
  </si>
  <si>
    <t>6A04630498718</t>
  </si>
  <si>
    <t xml:space="preserve">504 route de Saint Vivien </t>
  </si>
  <si>
    <t>2025-12-02 03:47:07</t>
  </si>
  <si>
    <t>2025-12-09 09:30:33</t>
  </si>
  <si>
    <t>5233242-22373</t>
  </si>
  <si>
    <t>45242109329672*1
50505594077448*1
52838739738888*1
45242109231368*1
50505594077448*1
52838739738888*1
45407589237000*1
50505594077448*1
52838739738888*1
52725633384712*1</t>
  </si>
  <si>
    <t>Le Crayon Intemporel - Carmin
Gravure Personnalisée
Coffret Cadeau
Le Crayon Intemporel - Obsidienne
Gravure Personnalisée
Coffret Cadeau
Le Crayon Intemporel - Aluminium
Gravure Personnalisée
Coffret Cadeau
🎁 Mines colorées (100% off) - Pack de 6 mines</t>
  </si>
  <si>
    <t>Anne-Claire Gonçalves</t>
  </si>
  <si>
    <t>6A04623557798</t>
  </si>
  <si>
    <t>298 Rue Vremontoise Sennece Les Macon</t>
  </si>
  <si>
    <t>2025-12-02 03:50:47</t>
  </si>
  <si>
    <t>2025-12-09 09:30:35</t>
  </si>
  <si>
    <t>5233242-22374</t>
  </si>
  <si>
    <t>Robin Oberzüsser</t>
  </si>
  <si>
    <t>7321315473344827</t>
  </si>
  <si>
    <t>711 Boulevard des Pins 203</t>
  </si>
  <si>
    <t>2025-12-02 03:53:08</t>
  </si>
  <si>
    <t>5233242-22375</t>
  </si>
  <si>
    <t>Tiffanny Belk</t>
  </si>
  <si>
    <t>6A04622788315</t>
  </si>
  <si>
    <t>38 Rue du Moulin Alidor Appt B</t>
  </si>
  <si>
    <t>2025-12-02 03:54:51</t>
  </si>
  <si>
    <t>2025-12-09 09:30:37</t>
  </si>
  <si>
    <t>5233242-22376</t>
  </si>
  <si>
    <t>Jules Agnellet</t>
  </si>
  <si>
    <t>6A04630499258</t>
  </si>
  <si>
    <t xml:space="preserve">6 Rue Louis Haase </t>
  </si>
  <si>
    <t>2025-12-02 03:59:14</t>
  </si>
  <si>
    <t>2025-12-04 09:10:24</t>
  </si>
  <si>
    <t>5233242-22377</t>
  </si>
  <si>
    <t>45242109329672*1
50505594077448*1
45242109395208*1
50505594077448*1
52725633384712*1
45242109395208*1
50505594077448*1</t>
  </si>
  <si>
    <t>Le Crayon Intemporel - Carmin
Gravure Personnalisée
Le Crayon Intemporel - Nuit
Gravure Personnalisée
🎁 Mines colorées (100% off) - Pack de 6 mines
Le Crayon Intemporel - Nuit
Gravure Personnalisée</t>
  </si>
  <si>
    <t>Philippe AUBAULT</t>
  </si>
  <si>
    <t>6A04622787790</t>
  </si>
  <si>
    <t xml:space="preserve">3 rue Des Terres Douces </t>
  </si>
  <si>
    <t>2025-12-02 04:01:01</t>
  </si>
  <si>
    <t>2025-12-09 09:30:40</t>
  </si>
  <si>
    <t>5233242-22378</t>
  </si>
  <si>
    <t>Adam Theisse</t>
  </si>
  <si>
    <t>6A04623558399</t>
  </si>
  <si>
    <t xml:space="preserve">10 Rue Jules Vallès </t>
  </si>
  <si>
    <t>2025-12-02 04:01:23</t>
  </si>
  <si>
    <t>2025-12-09 09:30:43</t>
  </si>
  <si>
    <t>5233242-22379</t>
  </si>
  <si>
    <t>45242109329672*1
50505594077448*1
45407589237000*1
50505594077448*1
45242109231368*1
50505594077448*1
52838739738888*1
45407586615560*1
52725633384712*1</t>
  </si>
  <si>
    <t>Le Crayon Intemporel - Carmin
Gravure Personnalisée
Le Crayon Intemporel - Aluminium
Gravure Personnalisée
Le Crayon Intemporel - Obsidienne
Gravure Personnalisée
Coffret Cadeau
4 mines rechargeables
🎁 Mines colorées (100% off) - Pack de 6 mines</t>
  </si>
  <si>
    <t>BENEDICTE RAETH</t>
  </si>
  <si>
    <t>6A04639908713</t>
  </si>
  <si>
    <t xml:space="preserve">14a Rue Chassepot </t>
  </si>
  <si>
    <t>2025-12-02 04:04:27</t>
  </si>
  <si>
    <t>2025-12-09 09:30:45</t>
  </si>
  <si>
    <t>5233242-22380</t>
  </si>
  <si>
    <t>Léon Enzler</t>
  </si>
  <si>
    <t>6A04622788032</t>
  </si>
  <si>
    <t>192 Rue du Mont Blanc Maison</t>
  </si>
  <si>
    <t>2025-12-02 04:06:12</t>
  </si>
  <si>
    <t>2025-12-09 09:30:47</t>
  </si>
  <si>
    <t>5233242-22381</t>
  </si>
  <si>
    <t>Éric Turpin</t>
  </si>
  <si>
    <t>6A04630498572</t>
  </si>
  <si>
    <t xml:space="preserve">73 Avenue Emile Zola </t>
  </si>
  <si>
    <t>2025-12-02 04:09:27</t>
  </si>
  <si>
    <t>2025-12-09 09:30:50</t>
  </si>
  <si>
    <t>5233242-22382</t>
  </si>
  <si>
    <t>45242109329672*1
50505594077448*1
45242109231368*1
50505594077448*1
45407589237000*1
50505594077448*1
52725633384712*1</t>
  </si>
  <si>
    <t>Le Crayon Intemporel - Carmin
Gravure Personnalisée
Le Crayon Intemporel - Obsidienne
Gravure Personnalisée
Le Crayon Intemporel - Aluminium
Gravure Personnalisée
🎁 Mines colorées (100% off) - Pack de 6 mines</t>
  </si>
  <si>
    <t>Kévin RENAUDIN</t>
  </si>
  <si>
    <t>6A04639908676</t>
  </si>
  <si>
    <t xml:space="preserve">16 Rue Henri Denis </t>
  </si>
  <si>
    <t>2025-12-02 04:09:36</t>
  </si>
  <si>
    <t>2025-12-09 09:30:52</t>
  </si>
  <si>
    <t>5233242-22383</t>
  </si>
  <si>
    <t>Sandrine Gomes</t>
  </si>
  <si>
    <t>YT2533600701658410</t>
  </si>
  <si>
    <t xml:space="preserve">Porte du Château Verd 35 </t>
  </si>
  <si>
    <t>2025-12-02 04:09:39</t>
  </si>
  <si>
    <t>2025-12-09 09:30:54</t>
  </si>
  <si>
    <t>5233242-22384</t>
  </si>
  <si>
    <t>52725633384712*1
45242109395208*1
45407586615560*1</t>
  </si>
  <si>
    <t>🎁 Mines colorées (100% off) - Pack de 6 mines
Le Crayon Intemporel - Nuit
4 mines rechargeables</t>
  </si>
  <si>
    <t>Nicolas Moreau</t>
  </si>
  <si>
    <t>6A04639909307</t>
  </si>
  <si>
    <t xml:space="preserve">8 Rue De Cotor </t>
  </si>
  <si>
    <t>2025-12-02 04:12:56</t>
  </si>
  <si>
    <t>2025-12-04 09:10:26</t>
  </si>
  <si>
    <t>5233242-22385</t>
  </si>
  <si>
    <t>Arthur Dufreche</t>
  </si>
  <si>
    <t>6A04630499272</t>
  </si>
  <si>
    <t xml:space="preserve">84 Chemin Des Fins Nord </t>
  </si>
  <si>
    <t>2025-12-02 04:16:18</t>
  </si>
  <si>
    <t>2025-12-09 09:30:56</t>
  </si>
  <si>
    <t>5233242-22386</t>
  </si>
  <si>
    <t>Jennifer Ihlé-Gourves</t>
  </si>
  <si>
    <t>6A04623557934</t>
  </si>
  <si>
    <t xml:space="preserve">11 Bis Impasse de la Forêt </t>
  </si>
  <si>
    <t>2025-12-02 04:19:51</t>
  </si>
  <si>
    <t>2025-12-09 09:30:58</t>
  </si>
  <si>
    <t>5233242-22387</t>
  </si>
  <si>
    <t>Maud Garnier</t>
  </si>
  <si>
    <t>6A04639909130</t>
  </si>
  <si>
    <t xml:space="preserve">363 Rue des Cireries </t>
  </si>
  <si>
    <t>2025-12-02 04:20:32</t>
  </si>
  <si>
    <t>2025-12-09 09:31:00</t>
  </si>
  <si>
    <t>5233242-22388</t>
  </si>
  <si>
    <t>Stéphanie Ansion</t>
  </si>
  <si>
    <t>LD784988792BE</t>
  </si>
  <si>
    <t xml:space="preserve">Impasse Reizer 4 </t>
  </si>
  <si>
    <t>2025-12-02 04:24:07</t>
  </si>
  <si>
    <t>5233242-22389</t>
  </si>
  <si>
    <t>45242109395208*1
50505594077448*1
52838739738888*1
52725633384712*1
45242109395208*1
50505594077448*1
52838739738888*1
45407586615560*1</t>
  </si>
  <si>
    <t>Le Crayon Intemporel - Nuit
Gravure Personnalisée
Coffret Cadeau
🎁 Mines colorées (100% off) - Pack de 6 mines
Le Crayon Intemporel - Nuit
Gravure Personnalisée
Coffret Cadeau
4 mines rechargeables</t>
  </si>
  <si>
    <t>Laurent Van larebeke</t>
  </si>
  <si>
    <t>LD784988758BE</t>
  </si>
  <si>
    <t>Chaussée de Bruxelles 186 Boite 10</t>
  </si>
  <si>
    <t>5233242-22390</t>
  </si>
  <si>
    <t>45407589237000*1
52838739738888*1
45407586615560*2
45242109395208*1
50505594077448*1
52838739738888*1
45242109231368*1
50505594077448*1
52838739738888*1
52725633384712*1</t>
  </si>
  <si>
    <t>Le Crayon Intemporel - Aluminium
Coffret Cadeau
4 mines rechargeables
Le Crayon Intemporel - Nuit
Gravure Personnalisée
Coffret Cadeau
Le Crayon Intemporel - Obsidienne
Gravure Personnalisée
Coffret Cadeau
🎁 Mines colorées (100% off) - Pack de 6 mines</t>
  </si>
  <si>
    <t>Emma Maillard</t>
  </si>
  <si>
    <t>YT2533600701258658</t>
  </si>
  <si>
    <t>Rue De La Tour 33 Apparemment 1</t>
  </si>
  <si>
    <t>2025-12-02 04:24:59</t>
  </si>
  <si>
    <t>2025-12-09 09:31:02</t>
  </si>
  <si>
    <t>5233242-22391</t>
  </si>
  <si>
    <t>Laurent Ledoux</t>
  </si>
  <si>
    <t>6A04623557958</t>
  </si>
  <si>
    <t xml:space="preserve">26 rue de Lagny </t>
  </si>
  <si>
    <t>2025-12-02 04:25:03</t>
  </si>
  <si>
    <t>2025-12-09 15:38:49</t>
  </si>
  <si>
    <t>5233242-22392</t>
  </si>
  <si>
    <t>52725633384712*1
45242109296904*8
45242109296904*4
50505594077448*8
50505594077448*4</t>
  </si>
  <si>
    <t>🎁 Mines colorées (100% off) - Pack de 6 mines
Le Crayon Intemporel - Saturne
Le Crayon Intemporel - Saturne
Gravure Personnalisée
Gravure Personnalisée</t>
  </si>
  <si>
    <t>Damien Sautter</t>
  </si>
  <si>
    <t>6A04630499227</t>
  </si>
  <si>
    <t xml:space="preserve">9 rue du Willer </t>
  </si>
  <si>
    <t>2025-12-02 04:25:25</t>
  </si>
  <si>
    <t>2025-12-09 15:38:51</t>
  </si>
  <si>
    <t>5233242-22393</t>
  </si>
  <si>
    <t>Eva Paris</t>
  </si>
  <si>
    <t>6A04630498824</t>
  </si>
  <si>
    <t>客人取消包裹</t>
  </si>
  <si>
    <t xml:space="preserve">120 Route du Pré Chauvert </t>
  </si>
  <si>
    <t>2025-12-02 04:26:47</t>
  </si>
  <si>
    <t>5233242-22394</t>
  </si>
  <si>
    <t>Simon Thevenot</t>
  </si>
  <si>
    <t>6A04639909178</t>
  </si>
  <si>
    <t xml:space="preserve">33 Avenue de la Résidence </t>
  </si>
  <si>
    <t>2025-12-02 04:31:13</t>
  </si>
  <si>
    <t>2025-12-09 15:38:53</t>
  </si>
  <si>
    <t>5233242-22395</t>
  </si>
  <si>
    <t>Jessica Loos</t>
  </si>
  <si>
    <t>6A04639909277</t>
  </si>
  <si>
    <t xml:space="preserve">27 a rue du mont saint odile. </t>
  </si>
  <si>
    <t>2025-12-02 04:33:14</t>
  </si>
  <si>
    <t>2025-12-09 15:38:56</t>
  </si>
  <si>
    <t>5233242-22396</t>
  </si>
  <si>
    <t>45407586615560*1
52725633384712*1
45242109329672*2
45242109329672*1</t>
  </si>
  <si>
    <t>4 mines rechargeables
🎁 Mines colorées (100% off) - Pack de 6 mines
Le Crayon Intemporel - Carmin
Le Crayon Intemporel - Carmin</t>
  </si>
  <si>
    <t>Jerome Allard</t>
  </si>
  <si>
    <t>6A04623557965</t>
  </si>
  <si>
    <t xml:space="preserve">61 Impasse Farigoule </t>
  </si>
  <si>
    <t>2025-12-02 04:37:46</t>
  </si>
  <si>
    <t>2025-12-04 09:10:27</t>
  </si>
  <si>
    <t>5233242-22397</t>
  </si>
  <si>
    <t>Cedric Bordes</t>
  </si>
  <si>
    <t>6A04639909086</t>
  </si>
  <si>
    <t xml:space="preserve">12 Rue des Grands Champs </t>
  </si>
  <si>
    <t>2025-12-02 04:38:38</t>
  </si>
  <si>
    <t>2025-12-04 09:10:29</t>
  </si>
  <si>
    <t>5233242-22398</t>
  </si>
  <si>
    <t>45407589237000*1
45242109395208*1
45407586615560*1
52725633384712*1
45242109329672*1</t>
  </si>
  <si>
    <t>Le Crayon Intemporel - Aluminium
Le Crayon Intemporel - Nuit
4 mines rechargeables
🎁 Mines colorées (100% off) - Pack de 6 mines
Le Crayon Intemporel - Carmin</t>
  </si>
  <si>
    <t>Gilles ROISNÉ</t>
  </si>
  <si>
    <t>6A04639908973</t>
  </si>
  <si>
    <t xml:space="preserve">7 avenue du petit Thouars </t>
  </si>
  <si>
    <t>2025-12-02 04:40:33</t>
  </si>
  <si>
    <t>2025-12-04 09:10:30</t>
  </si>
  <si>
    <t>5233242-22399</t>
  </si>
  <si>
    <t>Elsa Serbelloni</t>
  </si>
  <si>
    <t>6A04623558238</t>
  </si>
  <si>
    <t xml:space="preserve">118 Chemin Des Martegaux </t>
  </si>
  <si>
    <t>2025-12-02 04:42:05</t>
  </si>
  <si>
    <t>2025-12-09 15:38:59</t>
  </si>
  <si>
    <t>5233242-22400</t>
  </si>
  <si>
    <t>45407586615560*1
45407589237000*1
50505594077448*1
45242109329672*1
50505594077448*1
45242109231368*1
52725633384712*1</t>
  </si>
  <si>
    <t>4 mines rechargeables
Le Crayon Intemporel - Aluminium
Gravure Personnalisée
Le Crayon Intemporel - Carmin
Gravure Personnalisée
Le Crayon Intemporel - Obsidienne
🎁 Mines colorées (100% off) - Pack de 6 mines</t>
  </si>
  <si>
    <t>Valeria Montalto-Stimoli</t>
  </si>
  <si>
    <t>6A04623557927</t>
  </si>
  <si>
    <t xml:space="preserve">231 Chemin du Noyer </t>
  </si>
  <si>
    <t>2025-12-02 04:43:11</t>
  </si>
  <si>
    <t>2025-12-09 15:39:03</t>
  </si>
  <si>
    <t>5233242-22401</t>
  </si>
  <si>
    <t>Delphine LEFAY</t>
  </si>
  <si>
    <t>6A04622787622</t>
  </si>
  <si>
    <t xml:space="preserve">6 allée de la fosse du Fresne </t>
  </si>
  <si>
    <t>2025-12-02 04:49:23</t>
  </si>
  <si>
    <t>2025-12-09 15:39:06</t>
  </si>
  <si>
    <t>5233242-22402</t>
  </si>
  <si>
    <t>Déborah Tavares</t>
  </si>
  <si>
    <t>6A04639909345</t>
  </si>
  <si>
    <t xml:space="preserve">9 Avenue Des Marronniers </t>
  </si>
  <si>
    <t>2025-12-02 04:58:05</t>
  </si>
  <si>
    <t>2025-12-04 09:10:31</t>
  </si>
  <si>
    <t>5233242-22403</t>
  </si>
  <si>
    <t>Pierre Jacquemond</t>
  </si>
  <si>
    <t>6A04639909093</t>
  </si>
  <si>
    <t>2 Avenue Marcel Dassault AMC IDF</t>
  </si>
  <si>
    <t>2025-12-02 05:04:58</t>
  </si>
  <si>
    <t>2025-12-09 15:39:09</t>
  </si>
  <si>
    <t>5233242-22404</t>
  </si>
  <si>
    <t>Pierre Bailly</t>
  </si>
  <si>
    <t>6A04630498916</t>
  </si>
  <si>
    <t xml:space="preserve">29 Boulevard Campourière </t>
  </si>
  <si>
    <t>2025-12-02 05:05:15</t>
  </si>
  <si>
    <t>2025-12-09 15:39:12</t>
  </si>
  <si>
    <t>5233242-22405</t>
  </si>
  <si>
    <t>Lorene Tourdot</t>
  </si>
  <si>
    <t>6A04623558245</t>
  </si>
  <si>
    <t xml:space="preserve">4 Rue Alexandre Calder </t>
  </si>
  <si>
    <t>2025-12-02 05:05:18</t>
  </si>
  <si>
    <t>2025-12-09 15:39:14</t>
  </si>
  <si>
    <t>5233242-22406</t>
  </si>
  <si>
    <t>Laurent Daude</t>
  </si>
  <si>
    <t>6A04630499364</t>
  </si>
  <si>
    <t xml:space="preserve">14 Lotissement les Jardins du Puits Neuf </t>
  </si>
  <si>
    <t>2025-12-02 05:07:51</t>
  </si>
  <si>
    <t>2025-12-09 15:39:16</t>
  </si>
  <si>
    <t>5233242-22407</t>
  </si>
  <si>
    <t>45242109329672*1
50505594077448*1
45242109329672*1
50505594077448*1
45242109329672*1
50505594077448*1
52725633384712*1</t>
  </si>
  <si>
    <t>Le Crayon Intemporel - Carmin
Gravure Personnalisée
Le Crayon Intemporel - Carmin
Gravure Personnalisée
Le Crayon Intemporel - Carmin
Gravure Personnalisée
🎁 Mines colorées (100% off) - Pack de 6 mines</t>
  </si>
  <si>
    <t>Manon Gilles</t>
  </si>
  <si>
    <t>6A04630498695</t>
  </si>
  <si>
    <t xml:space="preserve">11 rue Brulard </t>
  </si>
  <si>
    <t>2025-12-02 05:07:59</t>
  </si>
  <si>
    <t>2025-12-09 15:39:18</t>
  </si>
  <si>
    <t>5233242-22408</t>
  </si>
  <si>
    <t>Justine Lemay</t>
  </si>
  <si>
    <t>GV25CAA0U057345408</t>
  </si>
  <si>
    <t xml:space="preserve">66 Rue des Peupliers </t>
  </si>
  <si>
    <t>2025-12-02 05:08:14</t>
  </si>
  <si>
    <t>5233242-22409</t>
  </si>
  <si>
    <t>GRÉGOIRE Ludivine</t>
  </si>
  <si>
    <t>6A04639908508</t>
  </si>
  <si>
    <t xml:space="preserve">8 RUE AMBROISE CROIZAT </t>
  </si>
  <si>
    <t>2025-12-02 05:12:04</t>
  </si>
  <si>
    <t>2025-12-09 15:39:21</t>
  </si>
  <si>
    <t>5233242-22410</t>
  </si>
  <si>
    <t>45242109395208*1
50505594077448*1
45407586615560*1
45242109296904*1
50505594077448*1
45242109329672*1
50505594077448*1
52725633384712*1</t>
  </si>
  <si>
    <t>Le Crayon Intemporel - Nuit
Gravure Personnalisée
4 mines rechargeables
Le Crayon Intemporel - Saturne
Gravure Personnalisée
Le Crayon Intemporel - Carmin
Gravure Personnalisée
🎁 Mines colorées (100% off) - Pack de 6 mines</t>
  </si>
  <si>
    <t>Germán pena</t>
  </si>
  <si>
    <t>YT2533600701458803</t>
  </si>
  <si>
    <t xml:space="preserve">Chemin du Fief-de-Chapitre 8 </t>
  </si>
  <si>
    <t>2025-12-02 05:13:16</t>
  </si>
  <si>
    <t>2025-12-09 15:39:23</t>
  </si>
  <si>
    <t>5233242-22411</t>
  </si>
  <si>
    <t>Geoffrey GAILLACHE</t>
  </si>
  <si>
    <t>6A04622787868</t>
  </si>
  <si>
    <t xml:space="preserve">7 Rue Charles Poisot </t>
  </si>
  <si>
    <t>2025-12-02 05:14:09</t>
  </si>
  <si>
    <t>2025-12-09 15:39:25</t>
  </si>
  <si>
    <t>5233242-22412</t>
  </si>
  <si>
    <t>45407586615560*1
45242109231368*1
45242109329672*1
52725633384712*1
45242109395208*1</t>
  </si>
  <si>
    <t>4 mines rechargeables
Le Crayon Intemporel - Obsidienne
Le Crayon Intemporel - Carmin
🎁 Mines colorées (100% off) - Pack de 6 mines
Le Crayon Intemporel - Nuit</t>
  </si>
  <si>
    <t>Himed Bouzekri</t>
  </si>
  <si>
    <t>6A04622787882</t>
  </si>
  <si>
    <t xml:space="preserve">43 Rue Elisée Reclus </t>
  </si>
  <si>
    <t>2025-12-02 05:14:15</t>
  </si>
  <si>
    <t>2025-12-04 09:10:33</t>
  </si>
  <si>
    <t>5233242-22413</t>
  </si>
  <si>
    <t>45242109231368*1
50505594077448*1
45242109395208*1
50505594077448*1
45242109395208*1
50505594077448*1
52725633384712*1</t>
  </si>
  <si>
    <t>Le Crayon Intemporel - Obsidienne
Gravure Personnalisée
Le Crayon Intemporel - Nuit
Gravure Personnalisée
Le Crayon Intemporel - Nuit
Gravure Personnalisée
🎁 Mines colorées (100% off) - Pack de 6 mines</t>
  </si>
  <si>
    <t>Florent Viguier</t>
  </si>
  <si>
    <t>6A04630498541</t>
  </si>
  <si>
    <t xml:space="preserve">12 Rue de la Houe </t>
  </si>
  <si>
    <t>2025-12-02 05:15:36</t>
  </si>
  <si>
    <t>2025-12-09 15:39:28</t>
  </si>
  <si>
    <t>5233242-22414</t>
  </si>
  <si>
    <t>Salomé Jamain</t>
  </si>
  <si>
    <t>6A04623557613</t>
  </si>
  <si>
    <t xml:space="preserve">3 Allee De L’europe </t>
  </si>
  <si>
    <t>2025-12-02 05:16:37</t>
  </si>
  <si>
    <t>2025-12-09 15:39:30</t>
  </si>
  <si>
    <t>5233242-22415</t>
  </si>
  <si>
    <t>45157341331720*1
45242109329672*1
45242109395208*1
45407589237000*1
50505594077448*1
52725633384712*1</t>
  </si>
  <si>
    <t>Lot de 4 mines rechargeables
Le Crayon Intemporel - Carmin
Le Crayon Intemporel - Nuit
Le Crayon Intemporel - Aluminium
Gravure Personnalisée
🎁 Mines colorées (100% off) - Pack de 6 mines</t>
  </si>
  <si>
    <t>HARMEGNIES François</t>
  </si>
  <si>
    <t>6A04623557477</t>
  </si>
  <si>
    <t>105 Rue du Clauwiers ZAC de l'Epinette</t>
  </si>
  <si>
    <t>2025-12-02 05:31:09</t>
  </si>
  <si>
    <t>2025-12-09 15:39:32</t>
  </si>
  <si>
    <t>5233242-22416</t>
  </si>
  <si>
    <t>Brice Bournonville</t>
  </si>
  <si>
    <t>6A04630499302</t>
  </si>
  <si>
    <t xml:space="preserve">108 Impasse Des Vergers De Bonnatrait </t>
  </si>
  <si>
    <t>2025-12-02 05:35:09</t>
  </si>
  <si>
    <t>2025-12-09 15:39:34</t>
  </si>
  <si>
    <t>5233242-22417</t>
  </si>
  <si>
    <t>45407586615560*1
45242109329672*1
50505594077448*1
45242109395208*1
50505594077448*1
52725633384712*1
45242109296904*1
50505594077448*1</t>
  </si>
  <si>
    <t>4 mines rechargeables
Le Crayon Intemporel - Carmin
Gravure Personnalisée
Le Crayon Intemporel - Nuit
Gravure Personnalisée
🎁 Mines colorées (100% off) - Pack de 6 mines
Le Crayon Intemporel - Saturne
Gravure Personnalisée</t>
  </si>
  <si>
    <t>Belmond Ahmeti</t>
  </si>
  <si>
    <t>YT2533600701258591</t>
  </si>
  <si>
    <t xml:space="preserve">Route de Chippis 7 </t>
  </si>
  <si>
    <t>2025-12-02 05:36:17</t>
  </si>
  <si>
    <t>2025-12-09 15:39:37</t>
  </si>
  <si>
    <t>5233242-22418</t>
  </si>
  <si>
    <t>Konstantin Yagodkin</t>
  </si>
  <si>
    <t>6A04623557989</t>
  </si>
  <si>
    <t xml:space="preserve">1 Rue Badat </t>
  </si>
  <si>
    <t>2025-12-02 05:38:43</t>
  </si>
  <si>
    <t>2025-12-09 15:39:39</t>
  </si>
  <si>
    <t>5233242-22419</t>
  </si>
  <si>
    <t>Emile Andrea Abbé-Decarroux</t>
  </si>
  <si>
    <t>YT2533600701458605</t>
  </si>
  <si>
    <t xml:space="preserve">Chemin des Pampres 6 </t>
  </si>
  <si>
    <t>2025-12-02 05:38:47</t>
  </si>
  <si>
    <t>2025-12-09 15:39:41</t>
  </si>
  <si>
    <t>5233242-22420</t>
  </si>
  <si>
    <t>Isabelle Schutz</t>
  </si>
  <si>
    <t>YT2533600701059254</t>
  </si>
  <si>
    <t xml:space="preserve">Rue du Champ du Bois 11 </t>
  </si>
  <si>
    <t>2025-12-02 05:43:50</t>
  </si>
  <si>
    <t>2025-12-09 15:39:43</t>
  </si>
  <si>
    <t>5233242-22421</t>
  </si>
  <si>
    <t>Elsa Cornet</t>
  </si>
  <si>
    <t>6A04622787967</t>
  </si>
  <si>
    <t xml:space="preserve">113 Boulevard Baron du Marais </t>
  </si>
  <si>
    <t>2025-12-02 05:45:54</t>
  </si>
  <si>
    <t>2025-12-09 15:39:45</t>
  </si>
  <si>
    <t>5233242-22422</t>
  </si>
  <si>
    <t>Dorian Bergeau</t>
  </si>
  <si>
    <t>6A04623557903</t>
  </si>
  <si>
    <t xml:space="preserve">36 Rue de la Chabottière </t>
  </si>
  <si>
    <t>2025-12-02 05:53:04</t>
  </si>
  <si>
    <t>2025-12-04 09:10:34</t>
  </si>
  <si>
    <t>5233242-22423</t>
  </si>
  <si>
    <t>Thomas Lévêque</t>
  </si>
  <si>
    <t>6A04623557767</t>
  </si>
  <si>
    <t>1b Rue Jasmin</t>
  </si>
  <si>
    <t>2025-12-02 05:54:23</t>
  </si>
  <si>
    <t>2025-12-09 15:39:48</t>
  </si>
  <si>
    <t>5233242-22424</t>
  </si>
  <si>
    <t>Sandy Bitbol</t>
  </si>
  <si>
    <t>6A04623557743</t>
  </si>
  <si>
    <t xml:space="preserve">59 Rue Thalheimer </t>
  </si>
  <si>
    <t>2025-12-02 05:58:05</t>
  </si>
  <si>
    <t>2025-12-09 15:39:50</t>
  </si>
  <si>
    <t>5233242-22425</t>
  </si>
  <si>
    <t>Stéphanie Esselin</t>
  </si>
  <si>
    <t>6A04630498886</t>
  </si>
  <si>
    <t xml:space="preserve">1 Rue Edmond Doré </t>
  </si>
  <si>
    <t>2025-12-02 06:09:41</t>
  </si>
  <si>
    <t>2025-12-09 15:39:52</t>
  </si>
  <si>
    <t>5233242-22426</t>
  </si>
  <si>
    <t>Philip Caresmel6</t>
  </si>
  <si>
    <t>6A04630498503</t>
  </si>
  <si>
    <t xml:space="preserve">96 Rue du Paradis </t>
  </si>
  <si>
    <t>2025-12-02 06:11:52</t>
  </si>
  <si>
    <t>2025-12-09 15:39:54</t>
  </si>
  <si>
    <t>5233242-22427</t>
  </si>
  <si>
    <t>MARC GUICHARD</t>
  </si>
  <si>
    <t>6A04622787806</t>
  </si>
  <si>
    <t xml:space="preserve">10 Rue Lepois </t>
  </si>
  <si>
    <t>2025-12-02 06:14:57</t>
  </si>
  <si>
    <t>2025-12-09 15:39:57</t>
  </si>
  <si>
    <t>5233242-22428</t>
  </si>
  <si>
    <t>45242109329672*1
50505594077448*1
52725633384712*1
45242109231368*2
50505594077448*2
52838739738888*2</t>
  </si>
  <si>
    <t>Le Crayon Intemporel - Carmin
Gravure Personnalisée
🎁 Mines colorées (100% off) - Pack de 6 mines
Le Crayon Intemporel - Obsidienne
Gravure Personnalisée
Coffret Cadeau</t>
  </si>
  <si>
    <t>Paul Breuil</t>
  </si>
  <si>
    <t>6A04639908720</t>
  </si>
  <si>
    <t xml:space="preserve">7 rue de la Gare </t>
  </si>
  <si>
    <t>2025-12-02 06:17:12</t>
  </si>
  <si>
    <t>2025-12-09 15:39:59</t>
  </si>
  <si>
    <t>5233242-22429</t>
  </si>
  <si>
    <t>Bertrand Dupain</t>
  </si>
  <si>
    <t>6A04630498688</t>
  </si>
  <si>
    <t>1 Avenue De La Liberté D Services Elec</t>
  </si>
  <si>
    <t>2025-12-02 06:25:47</t>
  </si>
  <si>
    <t>2025-12-09 15:40:01</t>
  </si>
  <si>
    <t>5233242-22430</t>
  </si>
  <si>
    <t>Melanie Mahut</t>
  </si>
  <si>
    <t>6A04630498923</t>
  </si>
  <si>
    <t>6 Place Rosière Chez Herbaut Géraldine</t>
  </si>
  <si>
    <t>2025-12-02 06:28:16</t>
  </si>
  <si>
    <t>2025-12-09 15:40:04</t>
  </si>
  <si>
    <t>5233242-22431</t>
  </si>
  <si>
    <t>52725633384712*1
45242109296904*2
45242109296904*1</t>
  </si>
  <si>
    <t>🎁 Mines colorées (100% off) - Pack de 6 mines
Le Crayon Intemporel - Saturne
Le Crayon Intemporel - Saturne</t>
  </si>
  <si>
    <t>Ikram Bencheqroun</t>
  </si>
  <si>
    <t>6A04623558269</t>
  </si>
  <si>
    <t>5 Rue du Bois Maison</t>
  </si>
  <si>
    <t>2025-12-02 06:31:14</t>
  </si>
  <si>
    <t>2025-12-04 09:10:35</t>
  </si>
  <si>
    <t>5233242-22432</t>
  </si>
  <si>
    <t>45242109329672*2
45242109329672*3
50505594077448*2
50505594077448*3
45242109395208*2
50505594077448*2
52838739738888*2
45407586615560*2
52725633384712*1
45242109296904*2
50505594077448*2
52838739738888*2</t>
  </si>
  <si>
    <t>Le Crayon Intemporel - Carmin
Le Crayon Intemporel - Carmin
Gravure Personnalisée
Gravure Personnalisée
Le Crayon Intemporel - Nuit
Gravure Personnalisée
Coffret Cadeau
4 mines rechargeables
🎁 Mines colorées (100% off) - Pack de 6 mines
Le Crayon Intemporel - Saturne
Gravure Personnalisée
Coffret Cadeau</t>
  </si>
  <si>
    <t>Aline Coulouvrat</t>
  </si>
  <si>
    <t>6A04623557712</t>
  </si>
  <si>
    <t>83 boulevard Berthier Only conseil</t>
  </si>
  <si>
    <t>2025-12-02 06:31:31</t>
  </si>
  <si>
    <t>2025-12-09 15:40:08</t>
  </si>
  <si>
    <t>5233242-22433</t>
  </si>
  <si>
    <t>Nora Chetoui</t>
  </si>
  <si>
    <t>LD784988951BE</t>
  </si>
  <si>
    <t>Quai Bonaparte 44/11</t>
  </si>
  <si>
    <t>2025-12-02 06:33:20</t>
  </si>
  <si>
    <t>5233242-22434</t>
  </si>
  <si>
    <t>45407586615560*1
45242109231368*1
50505594077448*1
45242109329672*1
50505594077448*1
52725633384712*1
45242109231368*1
50505594077448*1
52838739738888*1</t>
  </si>
  <si>
    <t>4 mines rechargeables
Le Crayon Intemporel - Obsidienne
Gravure Personnalisée
Le Crayon Intemporel - Carmin
Gravure Personnalisée
🎁 Mines colorées (100% off) - Pack de 6 mines
Le Crayon Intemporel - Obsidienne
Gravure Personnalisée
Coffret Cadeau</t>
  </si>
  <si>
    <t>Johan Gordon</t>
  </si>
  <si>
    <t>6A04639908805</t>
  </si>
  <si>
    <t>1566 Route d'Avignon Joog Ads</t>
  </si>
  <si>
    <t>2025-12-02 06:44:49</t>
  </si>
  <si>
    <t>2025-12-09 15:40:11</t>
  </si>
  <si>
    <t>5233242-22435</t>
  </si>
  <si>
    <t>45242109395208*1
50505594077448*1
45242109296904*1
50505594077448*1
45407589237000*1
45407586615560*1
52725633384712*1</t>
  </si>
  <si>
    <t>Le Crayon Intemporel - Nuit
Gravure Personnalisée
Le Crayon Intemporel - Saturne
Gravure Personnalisée
Le Crayon Intemporel - Aluminium
4 mines rechargeables
🎁 Mines colorées (100% off) - Pack de 6 mines</t>
  </si>
  <si>
    <t>Yassine ESSAYED MESSAOUDI</t>
  </si>
  <si>
    <t>6A04639908768</t>
  </si>
  <si>
    <t xml:space="preserve">59 Rue Hébert </t>
  </si>
  <si>
    <t>2025-12-02 06:45:05</t>
  </si>
  <si>
    <t>2025-12-09 15:40:15</t>
  </si>
  <si>
    <t>5233242-22436</t>
  </si>
  <si>
    <t>remi descheneaux</t>
  </si>
  <si>
    <t>EM200005771066CA</t>
  </si>
  <si>
    <t>343 brixton CSMB</t>
  </si>
  <si>
    <t>2025-12-02 06:51:17</t>
  </si>
  <si>
    <t>5233242-22437</t>
  </si>
  <si>
    <t>William Dechaux</t>
  </si>
  <si>
    <t>6A04639909192</t>
  </si>
  <si>
    <t xml:space="preserve">28 Rue des Pyrénées </t>
  </si>
  <si>
    <t>2025-12-02 06:52:57</t>
  </si>
  <si>
    <t>2025-12-09 15:40:18</t>
  </si>
  <si>
    <t>5233242-22438</t>
  </si>
  <si>
    <t>Fatima Le Houarner</t>
  </si>
  <si>
    <t>6A04639908881</t>
  </si>
  <si>
    <t xml:space="preserve">25 Rue Léon Trulin </t>
  </si>
  <si>
    <t>2025-12-02 06:57:49</t>
  </si>
  <si>
    <t>2025-12-09 15:40:20</t>
  </si>
  <si>
    <t>5233242-22439</t>
  </si>
  <si>
    <t>45407586615560*1
45407589237000*1
50505594077448*1
52838739738888*1
45242109231368*1
50505594077448*1
52725633384712*1
45407589237000*1
50505594077448*1</t>
  </si>
  <si>
    <t>4 mines rechargeables
Le Crayon Intemporel - Aluminium
Gravure Personnalisée
Coffret Cadeau
Le Crayon Intemporel - Obsidienne
Gravure Personnalisée
🎁 Mines colorées (100% off) - Pack de 6 mines
Le Crayon Intemporel - Aluminium
Gravure Personnalisée</t>
  </si>
  <si>
    <t>Valentin Sename</t>
  </si>
  <si>
    <t>6A04630498862</t>
  </si>
  <si>
    <t xml:space="preserve">38 Rue De L’abbe Lefebvre </t>
  </si>
  <si>
    <t>2025-12-02 06:59:56</t>
  </si>
  <si>
    <t>2025-12-09 15:40:23</t>
  </si>
  <si>
    <t>5233242-22440</t>
  </si>
  <si>
    <t>45242109395208*1
52725633384712*1
45242109329672*1</t>
  </si>
  <si>
    <t>Le Crayon Intemporel - Nuit
🎁 Mines colorées (100% off) - Pack de 6 mines
Le Crayon Intemporel - Carmin</t>
  </si>
  <si>
    <t>Louis Morin</t>
  </si>
  <si>
    <t>EM200005481878CA</t>
  </si>
  <si>
    <t xml:space="preserve">2051 Jasmine Crescent </t>
  </si>
  <si>
    <t>2025-12-02 07:00:03</t>
  </si>
  <si>
    <t>5233242-22441</t>
  </si>
  <si>
    <t>45407589237000*1
45407589237000*1
45407586615560*1
52725633384712*1
45242109395208*1
45242109395208*1</t>
  </si>
  <si>
    <t>Le Crayon Intemporel - Aluminium
Le Crayon Intemporel - Aluminium
4 mines rechargeables
🎁 Mines colorées (100% off) - Pack de 6 mines
Le Crayon Intemporel - Nuit
Le Crayon Intemporel - Nuit</t>
  </si>
  <si>
    <t>Simeon Berov</t>
  </si>
  <si>
    <t>YT2533600701668708</t>
  </si>
  <si>
    <t xml:space="preserve">Grienackerstrasse 17 </t>
  </si>
  <si>
    <t>2025-12-02 07:11:26</t>
  </si>
  <si>
    <t>2025-12-04 08:42:16</t>
  </si>
  <si>
    <t>5233242-22442</t>
  </si>
  <si>
    <t>45242109231368*1
50505594077448*1
45242109329672*1
50505594077448*1
52725633384712*1
45407589237000*1
50505594077448*1
45407586615560*1</t>
  </si>
  <si>
    <t>Le Crayon Intemporel - Obsidienne
Gravure Personnalisée
Le Crayon Intemporel - Carmin
Gravure Personnalisée
🎁 Mines colorées (100% off) - Pack de 6 mines
Le Crayon Intemporel - Aluminium
Gravure Personnalisée
4 mines rechargeables</t>
  </si>
  <si>
    <t>Meriadec Valy</t>
  </si>
  <si>
    <t>6A04622789282</t>
  </si>
  <si>
    <t xml:space="preserve">9 Kerlierno </t>
  </si>
  <si>
    <t>2025-12-02 07:11:34</t>
  </si>
  <si>
    <t>2025-12-09 15:40:26</t>
  </si>
  <si>
    <t>5233242-22443</t>
  </si>
  <si>
    <t>45157341331720*6
45242109231368*1
50505594077448*1
45242109231368*1
50505594077448*1
52838739738888*1
45242109231368*1
50505594077448*1
52838739738888*1
45242109231368*1
50505594077448*1
52838739738888*1
45242109231368*1
50505594077448*1
52838739738888*1
52725633384712*1
45242109231368*1
50505594077448*1
52838739738888*1</t>
  </si>
  <si>
    <t>Lot de 4 mines rechargeables
Le Crayon Intemporel - Obsidienne
Gravure Personnalisée
Le Crayon Intemporel - Obsidienne
Gravure Personnalisée
Coffret Cadeau
Le Crayon Intemporel - Obsidienne
Gravure Personnalisée
Coffret Cadeau
Le Crayon Intemporel - Obsidienne
Gravure Personnalisée
Coffret Cadeau
Le Crayon Intemporel - Obsidienne
Gravure Personnalisée
Coffret Cadeau
🎁 Mines colorées (100% off) - Pack de 6 mines
Le Crayon Intemporel - Obsidienne
Gravure Personnalisée
Coffret Cadeau</t>
  </si>
  <si>
    <t>Tobias Bory</t>
  </si>
  <si>
    <t>YT2533600701668773</t>
  </si>
  <si>
    <t xml:space="preserve">Chemin Des Pléiades 8 </t>
  </si>
  <si>
    <t>2025-12-02 07:11:54</t>
  </si>
  <si>
    <t>2025-12-09 15:40:29</t>
  </si>
  <si>
    <t>5233242-22444</t>
  </si>
  <si>
    <t>45242109329672*1
50505594077448*1
45242109231368*1
50505594077448*1
45157341331720*1
52725633384712*1
45407589237000*1
50505594077448*1</t>
  </si>
  <si>
    <t>Le Crayon Intemporel - Carmin
Gravure Personnalisée
Le Crayon Intemporel - Obsidienne
Gravure Personnalisée
Lot de 4 mines rechargeables
🎁 Mines colorées (100% off) - Pack de 6 mines
Le Crayon Intemporel - Aluminium
Gravure Personnalisée</t>
  </si>
  <si>
    <t>Nancy Ouellet</t>
  </si>
  <si>
    <t>7321315473227151</t>
  </si>
  <si>
    <t xml:space="preserve">494a Chemin Lépine </t>
  </si>
  <si>
    <t>2025-12-02 07:19:38</t>
  </si>
  <si>
    <t>5233242-22445</t>
  </si>
  <si>
    <t>Jean-François Daviault</t>
  </si>
  <si>
    <t>EM200005546347CA</t>
  </si>
  <si>
    <t xml:space="preserve">8230 Racine </t>
  </si>
  <si>
    <t>2025-12-02 07:22:35</t>
  </si>
  <si>
    <t>5233242-22446</t>
  </si>
  <si>
    <t>Angus Strathie</t>
  </si>
  <si>
    <t>PDN0044355180</t>
  </si>
  <si>
    <t xml:space="preserve">1510 Nelson Street </t>
  </si>
  <si>
    <t>2025-12-02 07:30:35</t>
  </si>
  <si>
    <t>5233242-22447</t>
  </si>
  <si>
    <t>Nicolas Guillaume</t>
  </si>
  <si>
    <t>7321315473227045</t>
  </si>
  <si>
    <t>2D Rue Du Faubourg 6</t>
  </si>
  <si>
    <t>2025-12-02 07:33:06</t>
  </si>
  <si>
    <t>5233242-22448</t>
  </si>
  <si>
    <t>Julie Dupont</t>
  </si>
  <si>
    <t>7321315473227113</t>
  </si>
  <si>
    <t>1149 Rue Bernier 5</t>
  </si>
  <si>
    <t>2025-12-02 08:07:51</t>
  </si>
  <si>
    <t>5233242-22449</t>
  </si>
  <si>
    <t>Aure Boyadjian</t>
  </si>
  <si>
    <t>6A04622846671</t>
  </si>
  <si>
    <t>12 Square Alboni Code 2347A Interphone Boyadjian</t>
  </si>
  <si>
    <t>2025-12-02 08:08:16</t>
  </si>
  <si>
    <t>2025-12-09 15:40:31</t>
  </si>
  <si>
    <t>5233242-22450</t>
  </si>
  <si>
    <t>Wandrille Tatischeff</t>
  </si>
  <si>
    <t>6A04630557699</t>
  </si>
  <si>
    <t xml:space="preserve">98 Rue de la Rance </t>
  </si>
  <si>
    <t>2025-12-02 08:20:44</t>
  </si>
  <si>
    <t>2025-12-09 15:40:34</t>
  </si>
  <si>
    <t>5233242-22451</t>
  </si>
  <si>
    <t>Donald JOASSIN</t>
  </si>
  <si>
    <t>6A04639967680</t>
  </si>
  <si>
    <t>少土黑</t>
  </si>
  <si>
    <t xml:space="preserve">82 Avenue de Choisy </t>
  </si>
  <si>
    <t>2025-12-02 08:40:00</t>
  </si>
  <si>
    <t>2025-12-09 15:40:36</t>
  </si>
  <si>
    <t>5233242-22452</t>
  </si>
  <si>
    <t>Noulith Phanalasy</t>
  </si>
  <si>
    <t>EM200005771063CA</t>
  </si>
  <si>
    <t xml:space="preserve">2832 Rue Dickson </t>
  </si>
  <si>
    <t>2025-12-02 09:06:45</t>
  </si>
  <si>
    <t>5233242-22453</t>
  </si>
  <si>
    <t>Andre Harvey</t>
  </si>
  <si>
    <t>GV25CAA0U057345194</t>
  </si>
  <si>
    <t xml:space="preserve">2753 Rue des Berges </t>
  </si>
  <si>
    <t>2025-12-02 09:29:02</t>
  </si>
  <si>
    <t>2025-12-09 15:55:04</t>
  </si>
  <si>
    <t>5233242-22454</t>
  </si>
  <si>
    <t>Benjamin Croteau</t>
  </si>
  <si>
    <t>7321315473227090</t>
  </si>
  <si>
    <t xml:space="preserve">468 Rang de la Carrière </t>
  </si>
  <si>
    <t>2025-12-02 09:50:46</t>
  </si>
  <si>
    <t>5233242-22455</t>
  </si>
  <si>
    <t>Charline Mas</t>
  </si>
  <si>
    <t>EM200005771120CA</t>
  </si>
  <si>
    <t>3780 Avenue Saint-Kevin 8</t>
  </si>
  <si>
    <t>2025-12-02 10:08:19</t>
  </si>
  <si>
    <t>5233242-22456</t>
  </si>
  <si>
    <t>Léonard Daver</t>
  </si>
  <si>
    <t>6A04639967697</t>
  </si>
  <si>
    <t>16 rue baldner (rdc porte gauche)</t>
  </si>
  <si>
    <t>2025-12-02 10:09:42</t>
  </si>
  <si>
    <t>2025-12-09 15:55:06</t>
  </si>
  <si>
    <t>5233242-22457</t>
  </si>
  <si>
    <t>52725633384712*1
45242109296904*1
50505594077448*1
50505594077448*1
45242109296904*1
50505594077448*1
45242109395208*1</t>
  </si>
  <si>
    <t>🎁 Mines colorées (100% off) - Pack de 6 mines
Le Crayon Intemporel - Saturne
Gravure Personnalisée
Gravure Personnalisée
Le Crayon Intemporel - Saturne
Gravure Personnalisée
Le Crayon Intemporel - Nuit</t>
  </si>
  <si>
    <t>Augustin Antoine</t>
  </si>
  <si>
    <t>6A04630557705</t>
  </si>
  <si>
    <t>56 Boulevard d'Anvers MIA1, 435</t>
  </si>
  <si>
    <t>2025-12-02 10:14:44</t>
  </si>
  <si>
    <t>2025-12-09 15:55:09</t>
  </si>
  <si>
    <t>5233242-22458</t>
  </si>
  <si>
    <t>Julien Riahi</t>
  </si>
  <si>
    <t>LD784989325BE</t>
  </si>
  <si>
    <t xml:space="preserve">29, Rue Des Meuniers </t>
  </si>
  <si>
    <t>2025-12-02 10:44:50</t>
  </si>
  <si>
    <t>5233242-22459</t>
  </si>
  <si>
    <t>RAPHAEL PIRES</t>
  </si>
  <si>
    <t>EM200005771062CA</t>
  </si>
  <si>
    <t>200 Klahanie Drive Apt 102 - buzzer 378</t>
  </si>
  <si>
    <t>2025-12-02 10:48:57</t>
  </si>
  <si>
    <t>5233242-22460</t>
  </si>
  <si>
    <t>Daniel Langlois</t>
  </si>
  <si>
    <t>EM200005771029CA</t>
  </si>
  <si>
    <t xml:space="preserve">121 Av Breton </t>
  </si>
  <si>
    <t>2025-12-02 10:54:07</t>
  </si>
  <si>
    <t>5233242-22461</t>
  </si>
  <si>
    <t>Florian DEBLONDE</t>
  </si>
  <si>
    <t>7321315473227304</t>
  </si>
  <si>
    <t xml:space="preserve">1660a Boulevard Jolliet </t>
  </si>
  <si>
    <t>2025-12-02 11:09:37</t>
  </si>
  <si>
    <t>5233242-22462</t>
  </si>
  <si>
    <t>45242109395208*1
50505594077448*1
45407589237000*1
50505594077448*1
45242109395208*1
50505594077448*1
52838739738888*1
52725633384712*1</t>
  </si>
  <si>
    <t>Le Crayon Intemporel - Nuit
Gravure Personnalisée
Le Crayon Intemporel - Aluminium
Gravure Personnalisée
Le Crayon Intemporel - Nuit
Gravure Personnalisée
Coffret Cadeau
🎁 Mines colorées (100% off) - Pack de 6 mines</t>
  </si>
  <si>
    <t>Rafael Cyr</t>
  </si>
  <si>
    <t xml:space="preserve">6895 </t>
  </si>
  <si>
    <t>2025-12-02 11:27:34</t>
  </si>
  <si>
    <t>5233242-22463</t>
  </si>
  <si>
    <t>Sofiane Hacherouf</t>
  </si>
  <si>
    <t>EM200005771091CA</t>
  </si>
  <si>
    <t>铅笔22463一支米色笔更改雕刻内容为：23 décembre  2002  （如果之前那支刻了，只能再刻一支这个）</t>
  </si>
  <si>
    <t>12.4订单22463之前那支已经发表雕刻了 现在重新刻加在12.4号雕刻表里</t>
  </si>
  <si>
    <t xml:space="preserve">1314 Rue la Salle </t>
  </si>
  <si>
    <t>2025-12-02 11:58:56</t>
  </si>
  <si>
    <t>5233242-22464</t>
  </si>
  <si>
    <t>Loélia Koenig</t>
  </si>
  <si>
    <t>6A04622846688</t>
  </si>
  <si>
    <t xml:space="preserve">13 Rue de l'Est </t>
  </si>
  <si>
    <t>2025-12-02 12:10:08</t>
  </si>
  <si>
    <t>2025-12-09 15:55:11</t>
  </si>
  <si>
    <t>5233242-22465</t>
  </si>
  <si>
    <t>Philippe Baude</t>
  </si>
  <si>
    <t>EM200005771067CA</t>
  </si>
  <si>
    <t xml:space="preserve">4278 Rue Berri </t>
  </si>
  <si>
    <t>2025-12-02 12:13:12</t>
  </si>
  <si>
    <t>5233242-22466</t>
  </si>
  <si>
    <t>Pierre Paquette</t>
  </si>
  <si>
    <t>EM200005546319CA</t>
  </si>
  <si>
    <t xml:space="preserve">32 Rue des Bouleaux E </t>
  </si>
  <si>
    <t>2025-12-02 12:29:31</t>
  </si>
  <si>
    <t>5233242-22467</t>
  </si>
  <si>
    <t>Daniel Batista</t>
  </si>
  <si>
    <t>GV25CAA0U057731178</t>
  </si>
  <si>
    <t xml:space="preserve">165 Beech Street </t>
  </si>
  <si>
    <t>2025-12-02 12:36:03</t>
  </si>
  <si>
    <t>2025-12-10 16:18:07</t>
  </si>
  <si>
    <t>5233242-22468</t>
  </si>
  <si>
    <t>45407589237000*2
45407589237000*1
52725633384712*1</t>
  </si>
  <si>
    <t>Le Crayon Intemporel - Aluminium
Le Crayon Intemporel - Aluminium
🎁 Mines colorées (100% off) - Pack de 6 mines</t>
  </si>
  <si>
    <t>Ève Boisjoli</t>
  </si>
  <si>
    <t>GV25CAA0U055439680</t>
  </si>
  <si>
    <t xml:space="preserve">4650 Rue Laurentien </t>
  </si>
  <si>
    <t>2025-12-02 12:38:03</t>
  </si>
  <si>
    <t>5233242-22469</t>
  </si>
  <si>
    <t>Kevin Turgis</t>
  </si>
  <si>
    <t>EM200005828854CA</t>
  </si>
  <si>
    <t xml:space="preserve">8648 Rue Saint-denis </t>
  </si>
  <si>
    <t>2025-12-02 12:40:42</t>
  </si>
  <si>
    <t>5233242-22470</t>
  </si>
  <si>
    <t>45242109231368*1
50505594077448*1
52838739738888*1
45242109395208*1
50505594077448*1
52838739738888*1
52725633384712*1
45242109231368*1
50505594077448*1
52838739738888*1</t>
  </si>
  <si>
    <t>Le Crayon Intemporel - Obsidienne
Gravure Personnalisée
Coffret Cadeau
Le Crayon Intemporel - Nuit
Gravure Personnalisée
Coffret Cadeau
🎁 Mines colorées (100% off) - Pack de 6 mines
Le Crayon Intemporel - Obsidienne
Gravure Personnalisée
Coffret Cadeau</t>
  </si>
  <si>
    <t>Thibaud Guillerault</t>
  </si>
  <si>
    <t>6A04623733574</t>
  </si>
  <si>
    <t xml:space="preserve">17 Rue de Beaulieu </t>
  </si>
  <si>
    <t>2025-12-02 12:46:29</t>
  </si>
  <si>
    <t>2025-12-10 16:18:09</t>
  </si>
  <si>
    <t>5233242-22471</t>
  </si>
  <si>
    <t>Estelle Bourdarie</t>
  </si>
  <si>
    <t>6A04640084369</t>
  </si>
  <si>
    <t xml:space="preserve">260 Chemin du Vallon des Gavots </t>
  </si>
  <si>
    <t>2025-12-02 13:00:06</t>
  </si>
  <si>
    <t>2025-12-10 16:18:12</t>
  </si>
  <si>
    <t>5233242-22472</t>
  </si>
  <si>
    <t>Xavier BELLON</t>
  </si>
  <si>
    <t>6A04622963279</t>
  </si>
  <si>
    <t xml:space="preserve">61 Chemin du Petit Bonheur </t>
  </si>
  <si>
    <t>2025-12-02 13:11:24</t>
  </si>
  <si>
    <t>2025-12-04 09:10:37</t>
  </si>
  <si>
    <t>5233242-22473</t>
  </si>
  <si>
    <t>52725633384712*1
45242109296904*1
45242109296904*1
45242109296904*2
50505594077448*1
50505594077448*1
50505594077448*2
52838739738888*1
52838739738888*1
52838739738888*2</t>
  </si>
  <si>
    <t>🎁 Mines colorées (100% off) - Pack de 6 mines
Le Crayon Intemporel - Saturne
Le Crayon Intemporel - Saturne
Le Crayon Intemporel - Saturne
Gravure Personnalisée
Gravure Personnalisée
Gravure Personnalisée
Coffret Cadeau
Coffret Cadeau
Coffret Cadeau</t>
  </si>
  <si>
    <t>Damien Ferrando</t>
  </si>
  <si>
    <t>6A04623733598</t>
  </si>
  <si>
    <t xml:space="preserve">9 Rue Des Roses 06100 </t>
  </si>
  <si>
    <t>2025-12-02 13:14:44</t>
  </si>
  <si>
    <t>2025-12-10 16:18:14</t>
  </si>
  <si>
    <t>5233242-22474</t>
  </si>
  <si>
    <t>45242109329672*1
50505594077448*1
52838739738888*1
45242109231368*1
50505594077448*1
52838739738888*1
52725633384712*1
45242109395208*1
50505594077448*1
52838739738888*1</t>
  </si>
  <si>
    <t>Le Crayon Intemporel - Carmin
Gravure Personnalisée
Coffret Cadeau
Le Crayon Intemporel - Obsidienne
Gravure Personnalisée
Coffret Cadeau
🎁 Mines colorées (100% off) - Pack de 6 mines
Le Crayon Intemporel - Nuit
Gravure Personnalisée
Coffret Cadeau</t>
  </si>
  <si>
    <t>Gabriel Clermont</t>
  </si>
  <si>
    <t>GV25CAA0U057731100</t>
  </si>
  <si>
    <t xml:space="preserve">234 Rue de Trois-Pistoles </t>
  </si>
  <si>
    <t>2025-12-02 13:17:20</t>
  </si>
  <si>
    <t>5233242-22475</t>
  </si>
  <si>
    <t>Cameron Johnson</t>
  </si>
  <si>
    <t>GV25CAA0U057731059</t>
  </si>
  <si>
    <t>1990 PACIFIC WAY Unit 17</t>
  </si>
  <si>
    <t>2025-12-02 13:17:57</t>
  </si>
  <si>
    <t>2025-12-10 16:18:15</t>
  </si>
  <si>
    <t>5233242-22476</t>
  </si>
  <si>
    <t>45407586615560*2
45242109395208*1
50505594077448*1
45242109329672*1
50505594077448*1
45242109231368*1
50505594077448*1
52725633384712*1</t>
  </si>
  <si>
    <t>4 mines rechargeables
Le Crayon Intemporel - Nuit
Gravure Personnalisée
Le Crayon Intemporel - Carmin
Gravure Personnalisée
Le Crayon Intemporel - Obsidienne
Gravure Personnalisée
🎁 Mines colorées (100% off) - Pack de 6 mines</t>
  </si>
  <si>
    <t>Stephanie Delahaye</t>
  </si>
  <si>
    <t>6A04630674204</t>
  </si>
  <si>
    <t xml:space="preserve">31 B Rue De La Garenne </t>
  </si>
  <si>
    <t>2025-12-02 13:22:54</t>
  </si>
  <si>
    <t>2025-12-10 16:18:17</t>
  </si>
  <si>
    <t>5233242-22477</t>
  </si>
  <si>
    <t>Annie Leveque</t>
  </si>
  <si>
    <t>YT2533700701035682</t>
  </si>
  <si>
    <t xml:space="preserve">Route de saint Raphaël 50 </t>
  </si>
  <si>
    <t>2025-12-02 13:44:27</t>
  </si>
  <si>
    <t>5233242-22478</t>
  </si>
  <si>
    <t>Sabrina Perez</t>
  </si>
  <si>
    <t>6A04622963293</t>
  </si>
  <si>
    <t xml:space="preserve">99 Rue de Wervicq </t>
  </si>
  <si>
    <t>2025-12-02 13:57:36</t>
  </si>
  <si>
    <t>2025-12-10 16:18:19</t>
  </si>
  <si>
    <t>5233242-22479</t>
  </si>
  <si>
    <t>Gregory Baz</t>
  </si>
  <si>
    <t>6A04623733611</t>
  </si>
  <si>
    <t xml:space="preserve">332 route de la Recorbaz </t>
  </si>
  <si>
    <t>2025-12-02 14:09:39</t>
  </si>
  <si>
    <t>2025-12-10 16:18:22</t>
  </si>
  <si>
    <t>5233242-22480</t>
  </si>
  <si>
    <t>45407586615560*1
45407589237000*1
52725633384712*1
45242109395208*2</t>
  </si>
  <si>
    <t>4 mines rechargeables
Le Crayon Intemporel - Aluminium
🎁 Mines colorées (100% off) - Pack de 6 mines
Le Crayon Intemporel - Nuit</t>
  </si>
  <si>
    <t>Ludivine Héroux</t>
  </si>
  <si>
    <t>6A04640084406</t>
  </si>
  <si>
    <t xml:space="preserve">3315 Luneau </t>
  </si>
  <si>
    <t>2025-12-02 14:12:38</t>
  </si>
  <si>
    <t>2025-12-04 09:10:38</t>
  </si>
  <si>
    <t>5233242-22481</t>
  </si>
  <si>
    <t>Alexandra Merrand</t>
  </si>
  <si>
    <t>6A04623733628</t>
  </si>
  <si>
    <t xml:space="preserve">24 allée des Tilleuls </t>
  </si>
  <si>
    <t>2025-12-02 14:30:12</t>
  </si>
  <si>
    <t>2025-12-10 16:18:24</t>
  </si>
  <si>
    <t>5233242-22482</t>
  </si>
  <si>
    <t>Celine Enguehard</t>
  </si>
  <si>
    <t>6A04630674235</t>
  </si>
  <si>
    <t xml:space="preserve">30 Rue de la République </t>
  </si>
  <si>
    <t>2025-12-02 14:31:52</t>
  </si>
  <si>
    <t>2025-12-10 16:18:26</t>
  </si>
  <si>
    <t>5233242-22483</t>
  </si>
  <si>
    <t>45242109329672*1
45407589237000*1
50505594077448*1
52725633384712*1
45242109329672*1
50505594077448*1
52838739738888*1</t>
  </si>
  <si>
    <t>Le Crayon Intemporel - Carmin
Le Crayon Intemporel - Aluminium
Gravure Personnalisée
🎁 Mines colorées (100% off) - Pack de 6 mines
Le Crayon Intemporel - Carmin
Gravure Personnalisée
Coffret Cadeau</t>
  </si>
  <si>
    <t>Jérémie VERRY</t>
  </si>
  <si>
    <t>6A04623733635</t>
  </si>
  <si>
    <t xml:space="preserve">7 village Latérie </t>
  </si>
  <si>
    <t>2025-12-02 14:41:26</t>
  </si>
  <si>
    <t>2025-12-10 16:18:29</t>
  </si>
  <si>
    <t>5233242-22484</t>
  </si>
  <si>
    <t>45242109329672*1
50505594077448*1
45242109395208*1
50505594077448*1
52725633384712*1
45242109329672*1
50505594077448*1
52838739738888*1</t>
  </si>
  <si>
    <t>Le Crayon Intemporel - Carmin
Gravure Personnalisée
Le Crayon Intemporel - Nuit
Gravure Personnalisée
🎁 Mines colorées (100% off) - Pack de 6 mines
Le Crayon Intemporel - Carmin
Gravure Personnalisée
Coffret Cadeau</t>
  </si>
  <si>
    <t>Gabriel Yiu</t>
  </si>
  <si>
    <t>EM200005828813CA</t>
  </si>
  <si>
    <t xml:space="preserve">4960 Rue Joseph-Ponrouge </t>
  </si>
  <si>
    <t>2025-12-02 14:43:13</t>
  </si>
  <si>
    <t>5233242-22485</t>
  </si>
  <si>
    <t>Estelle Block</t>
  </si>
  <si>
    <t>6A04622963323</t>
  </si>
  <si>
    <t xml:space="preserve">26 Rue d'Entraigues </t>
  </si>
  <si>
    <t>2025-12-02 14:50:41</t>
  </si>
  <si>
    <t>2025-12-10 16:18:31</t>
  </si>
  <si>
    <t>5233242-22486</t>
  </si>
  <si>
    <t>45407589237000*1
45407589237000*1
52838739738888*1
52838739738888*1
45242109395208*1
45242109395208*1
52838739738888*1
52838739738888*1
45407586615560*1
52725633384712*1</t>
  </si>
  <si>
    <t>Le Crayon Intemporel - Aluminium
Le Crayon Intemporel - Aluminium
Coffret Cadeau
Coffret Cadeau
Le Crayon Intemporel - Nuit
Le Crayon Intemporel - Nuit
Coffret Cadeau
Coffret Cadeau
4 mines rechargeables
🎁 Mines colorées (100% off) - Pack de 6 mines</t>
  </si>
  <si>
    <t>Judith ROTBART</t>
  </si>
  <si>
    <t>6A04622963330</t>
  </si>
  <si>
    <t xml:space="preserve">41 Bis Boulevard Soult </t>
  </si>
  <si>
    <t>2025-12-02 14:55:40</t>
  </si>
  <si>
    <t>2025-12-04 09:10:40</t>
  </si>
  <si>
    <t>5233242-22487</t>
  </si>
  <si>
    <t>Isabelle Bagdassarian</t>
  </si>
  <si>
    <t>6A04623733659</t>
  </si>
  <si>
    <t>245 Route de Laurentzenia Maison Xurrutaldia</t>
  </si>
  <si>
    <t>2025-12-02 14:56:34</t>
  </si>
  <si>
    <t>2025-12-10 16:18:34</t>
  </si>
  <si>
    <t>5233242-22488</t>
  </si>
  <si>
    <t>45407589237000*1
50505594077448*1
52838739738888*1
45242109231368*1
50505594077448*1
52838739738888*1
52725633384712*1
45242109329672*1
50505594077448*1
52838739738888*1</t>
  </si>
  <si>
    <t>Le Crayon Intemporel - Aluminium
Gravure Personnalisée
Coffret Cadeau
Le Crayon Intemporel - Obsidienne
Gravure Personnalisée
Coffret Cadeau
🎁 Mines colorées (100% off) - Pack de 6 mines
Le Crayon Intemporel - Carmin
Gravure Personnalisée
Coffret Cadeau</t>
  </si>
  <si>
    <t>Medy Gassette</t>
  </si>
  <si>
    <t>6A04640084444</t>
  </si>
  <si>
    <t xml:space="preserve">8 Rue De La Gare </t>
  </si>
  <si>
    <t>2025-12-02 14:57:46</t>
  </si>
  <si>
    <t>2025-12-10 16:18:36</t>
  </si>
  <si>
    <t>5233242-22489</t>
  </si>
  <si>
    <t>Scott Head</t>
  </si>
  <si>
    <t>7321315471387444</t>
  </si>
  <si>
    <t xml:space="preserve">461 Mountain View Drive </t>
  </si>
  <si>
    <t>2025-12-02 15:00:30</t>
  </si>
  <si>
    <t>5233242-22490
5233242-22491</t>
  </si>
  <si>
    <t>49624586256648*1
45407586615560*1
45242109296904*1
50505594077448*1
52838739738888*1
45242109296904*1
50505594077448*1
52838739738888*1
52725633384712*1
45242109296904*1
50505594077448*1
52838739738888*1
45242109395208*1
50505594077448*1
52838739738888*1
45242109395208*1
50505594077448*1
52838739738888*1
52725633384712*1
45242109395208*1
50505594077448*1
52838739738888*1</t>
  </si>
  <si>
    <t>Mines colorées - Pack de 6 mines
4 mines rechargeables
Le Crayon Intemporel - Saturne
Gravure Personnalisée
Coffret Cadeau
Le Crayon Intemporel - Saturne
Gravure Personnalisée
Coffret Cadeau
🎁 Mines colorées (100% off) - Pack de 6 mines
Le Crayon Intemporel - Saturne
Gravure Personnalisée
Coffret Cadeau
Le Crayon Intemporel - Nuit
Gravure Personnalisée
Coffret Cadeau
Le Crayon Intemporel - Nuit
Gravure Personnalisée
Coffret Cadeau
🎁 Mines colorées (100% off) - Pack de 6 mines
Le Crayon Intemporel - Nuit
Gravure Personnalisée
Coffret Cadeau</t>
  </si>
  <si>
    <t>6A04622963354</t>
  </si>
  <si>
    <t xml:space="preserve">1 Rue du Fief Russet </t>
  </si>
  <si>
    <t>2025-12-02 15:10:36</t>
  </si>
  <si>
    <t>2025-12-10 16:18:42</t>
  </si>
  <si>
    <t>5233242-22492</t>
  </si>
  <si>
    <t>45242109329672*1
45407586615560*1
52725633384712*1
45242109231368*1</t>
  </si>
  <si>
    <t>Le Crayon Intemporel - Carmin
4 mines rechargeables
🎁 Mines colorées (100% off) - Pack de 6 mines
Le Crayon Intemporel - Obsidienne</t>
  </si>
  <si>
    <t>Beatrice Geffroy</t>
  </si>
  <si>
    <t>6A04622963361</t>
  </si>
  <si>
    <t xml:space="preserve">38 rue de l'Avenir </t>
  </si>
  <si>
    <t>2025-12-02 15:21:46</t>
  </si>
  <si>
    <t>2025-12-04 09:10:41</t>
  </si>
  <si>
    <t>5233242-22493</t>
  </si>
  <si>
    <t>Philippe Denat</t>
  </si>
  <si>
    <t>6A04630674280</t>
  </si>
  <si>
    <t xml:space="preserve">38 Rue Gen De Rascas </t>
  </si>
  <si>
    <t>2025-12-02 15:22:59</t>
  </si>
  <si>
    <t>2025-12-04 09:10:42</t>
  </si>
  <si>
    <t>5233242-22494</t>
  </si>
  <si>
    <t>Julien BATTEUR</t>
  </si>
  <si>
    <t>6A04640084475</t>
  </si>
  <si>
    <t xml:space="preserve">73 Rue de Bouvines </t>
  </si>
  <si>
    <t>2025-12-02 15:25:34</t>
  </si>
  <si>
    <t>2025-12-04 09:10:44</t>
  </si>
  <si>
    <t>5233242-22495</t>
  </si>
  <si>
    <t>Jean-Baptiste SECHET</t>
  </si>
  <si>
    <t>6A04640084482</t>
  </si>
  <si>
    <t>32 avenue Jean d’Ayen Du Sens Au Bois</t>
  </si>
  <si>
    <t>2025-12-02 15:29:58</t>
  </si>
  <si>
    <t>2025-12-10 16:18:45</t>
  </si>
  <si>
    <t>5233242-22496</t>
  </si>
  <si>
    <t>Yohann Boudjadja</t>
  </si>
  <si>
    <t>6A04623733703</t>
  </si>
  <si>
    <t xml:space="preserve">10 Rue Du Premier Mai </t>
  </si>
  <si>
    <t>2025-12-02 15:33:26</t>
  </si>
  <si>
    <t>2025-12-10 16:18:47</t>
  </si>
  <si>
    <t>5233242-22497</t>
  </si>
  <si>
    <t>Gaël Metivet</t>
  </si>
  <si>
    <t>6A04623733710</t>
  </si>
  <si>
    <t xml:space="preserve">45 Route de Trouy </t>
  </si>
  <si>
    <t>2025-12-02 16:12:49</t>
  </si>
  <si>
    <t>2025-12-10 16:18:49</t>
  </si>
  <si>
    <t>5233242-22498</t>
  </si>
  <si>
    <t>Marie Briand</t>
  </si>
  <si>
    <t>6A04630674303</t>
  </si>
  <si>
    <t>8 la Corbière 8</t>
  </si>
  <si>
    <t>2025-12-02 16:15:34</t>
  </si>
  <si>
    <t>2025-12-10 16:18:51</t>
  </si>
  <si>
    <t>5233242-22499</t>
  </si>
  <si>
    <t>YT2533700701035740</t>
  </si>
  <si>
    <t>2025-12-02 16:16:53</t>
  </si>
  <si>
    <t>5233242-22500</t>
  </si>
  <si>
    <t>Marie Laure Buy</t>
  </si>
  <si>
    <t>6A04640084512</t>
  </si>
  <si>
    <t xml:space="preserve">72 Rue De La Marine </t>
  </si>
  <si>
    <t>2025-12-02 16:19:00</t>
  </si>
  <si>
    <t>2025-12-10 16:18:54</t>
  </si>
  <si>
    <t>5233242-22501</t>
  </si>
  <si>
    <t>Maelys Genissieux</t>
  </si>
  <si>
    <t>6A04640084529</t>
  </si>
  <si>
    <t xml:space="preserve">44 Rue de la Chabatiere </t>
  </si>
  <si>
    <t>2025-12-02 16:22:07</t>
  </si>
  <si>
    <t>2025-12-10 16:18:56</t>
  </si>
  <si>
    <t>5233242-22502</t>
  </si>
  <si>
    <t>Sylvia Mittaz-Mudry</t>
  </si>
  <si>
    <t>YT2533700701634161</t>
  </si>
  <si>
    <t xml:space="preserve">Chemin di Beloché 6 </t>
  </si>
  <si>
    <t>2025-12-02 16:25:09</t>
  </si>
  <si>
    <t>5233242-22503</t>
  </si>
  <si>
    <t>Gaétan FRISA</t>
  </si>
  <si>
    <t>6A04622963422</t>
  </si>
  <si>
    <t xml:space="preserve">3 Rue du Tacot </t>
  </si>
  <si>
    <t>2025-12-02 16:35:05</t>
  </si>
  <si>
    <t>2025-12-04 09:10:45</t>
  </si>
  <si>
    <t>5233242-22504</t>
  </si>
  <si>
    <t>Quentin Declercq</t>
  </si>
  <si>
    <t>6A04623733758</t>
  </si>
  <si>
    <t xml:space="preserve">22 Avenue Aristide Berges </t>
  </si>
  <si>
    <t>2025-12-02 16:35:41</t>
  </si>
  <si>
    <t>2025-12-10 16:18:58</t>
  </si>
  <si>
    <t>5233242-22505</t>
  </si>
  <si>
    <t>Ludovic Voillat</t>
  </si>
  <si>
    <t>这个订单也被禁止处理了，但是需要寄出，我取消了禁止处理</t>
  </si>
  <si>
    <t>Champs-Poncet, 26 26</t>
  </si>
  <si>
    <t>2025-12-02 16:42:21</t>
  </si>
  <si>
    <t>5233242-22506</t>
  </si>
  <si>
    <t>45242109329672*2
50505594077448*2
52725633384712*1
45242109329672*1</t>
  </si>
  <si>
    <t>Le Crayon Intemporel - Carmin
Gravure Personnalisée
🎁 Mines colorées (100% off) - Pack de 6 mines
Le Crayon Intemporel - Carmin</t>
  </si>
  <si>
    <t>Kinga Kiss</t>
  </si>
  <si>
    <t>6A04630674341</t>
  </si>
  <si>
    <t xml:space="preserve">7-9 Rue Saint-Vincent </t>
  </si>
  <si>
    <t>2025-12-02 16:42:38</t>
  </si>
  <si>
    <t>2025-12-10 16:19:01</t>
  </si>
  <si>
    <t>5233242-22507</t>
  </si>
  <si>
    <t>Alexis Ageorges</t>
  </si>
  <si>
    <t>6A04630674358</t>
  </si>
  <si>
    <t xml:space="preserve">4 Impasse du Roussillon </t>
  </si>
  <si>
    <t>2025-12-02 16:45:07</t>
  </si>
  <si>
    <t>2025-12-10 16:19:03</t>
  </si>
  <si>
    <t>5233242-22508</t>
  </si>
  <si>
    <t>52725633384712*1
45157341331720*1
45242109329672*1
50505594077448*1
45242109231368*1
50505594077448*1
45242109329672*1
50505594077448*1</t>
  </si>
  <si>
    <t>🎁 Mines colorées (100% off) - Pack de 6 mines
Lot de 4 mines rechargeables
Le Crayon Intemporel - Carmin
Gravure Personnalisée
Le Crayon Intemporel - Obsidienne
Gravure Personnalisée
Le Crayon Intemporel - Carmin
Gravure Personnalisée</t>
  </si>
  <si>
    <t>Samantha Milloud</t>
  </si>
  <si>
    <t>6A04623733772</t>
  </si>
  <si>
    <t xml:space="preserve">4 Rue du Puits Sans Tour </t>
  </si>
  <si>
    <t>2025-12-02 16:46:14</t>
  </si>
  <si>
    <t>2025-12-10 16:19:05</t>
  </si>
  <si>
    <t>5233242-22509</t>
  </si>
  <si>
    <t>45242109231368*2
52725633384712*1
45242109231368*1
50505594077448*1</t>
  </si>
  <si>
    <t>Le Crayon Intemporel - Obsidienne
🎁 Mines colorées (100% off) - Pack de 6 mines
Le Crayon Intemporel - Obsidienne
Gravure Personnalisée</t>
  </si>
  <si>
    <t>Taieb Frederic</t>
  </si>
  <si>
    <t>6A04630674372</t>
  </si>
  <si>
    <t xml:space="preserve">75 Rue Armand Carrel </t>
  </si>
  <si>
    <t>2025-12-02 16:54:13</t>
  </si>
  <si>
    <t>2025-12-10 16:19:08</t>
  </si>
  <si>
    <t>5233242-22510</t>
  </si>
  <si>
    <t>45242109395208*1
50505594077448*1
52838739738888*1
45242109329672*1
50505594077448*1
52838739738888*1
45407586615560*1
52725633384712*1</t>
  </si>
  <si>
    <t>Le Crayon Intemporel - Nuit
Gravure Personnalisée
Coffret Cadeau
Le Crayon Intemporel - Carmin
Gravure Personnalisée
Coffret Cadeau
4 mines rechargeables
🎁 Mines colorées (100% off) - Pack de 6 mines</t>
  </si>
  <si>
    <t>6A04623733802</t>
  </si>
  <si>
    <t>2025-12-02 17:10:11</t>
  </si>
  <si>
    <t>2025-12-10 16:19:10</t>
  </si>
  <si>
    <t>5233242-22511</t>
  </si>
  <si>
    <t>Emmanuelle Sibra</t>
  </si>
  <si>
    <t>6A04623733819</t>
  </si>
  <si>
    <t xml:space="preserve">7 Avenue George Sand </t>
  </si>
  <si>
    <t>2025-12-02 17:11:59</t>
  </si>
  <si>
    <t>2025-12-10 16:19:12</t>
  </si>
  <si>
    <t>5233242-22512</t>
  </si>
  <si>
    <t>45407586615560*1
45242109395208*1
50505594077448*1
45242109296904*1
50505594077448*1
45242109395208*1
50505594077448*1
52725633384712*1</t>
  </si>
  <si>
    <t>4 mines rechargeables
Le Crayon Intemporel - Nuit
Gravure Personnalisée
Le Crayon Intemporel - Saturne
Gravure Personnalisée
Le Crayon Intemporel - Nuit
Gravure Personnalisée
🎁 Mines colorées (100% off) - Pack de 6 mines</t>
  </si>
  <si>
    <t>Aurélie DODU</t>
  </si>
  <si>
    <t>6A04622963514</t>
  </si>
  <si>
    <t xml:space="preserve">36 rue de chilly </t>
  </si>
  <si>
    <t>2025-12-02 17:15:50</t>
  </si>
  <si>
    <t>2025-12-10 16:19:15</t>
  </si>
  <si>
    <t>5233242-22513</t>
  </si>
  <si>
    <t>45242109395208*1
50505594077448*1
52838739738888*1
45157341331720*1
45242109329672*1
50505594077448*1
45242109395208*1
50505594077448*1
52838739738888*1
52725633384712*1</t>
  </si>
  <si>
    <t>Le Crayon Intemporel - Nuit
Gravure Personnalisée
Coffret Cadeau
Lot de 4 mines rechargeables
Le Crayon Intemporel - Carmin
Gravure Personnalisée
Le Crayon Intemporel - Nuit
Gravure Personnalisée
Coffret Cadeau
🎁 Mines colorées (100% off) - Pack de 6 mines</t>
  </si>
  <si>
    <t>Alice Kuziara</t>
  </si>
  <si>
    <t>6A04640084635</t>
  </si>
  <si>
    <t xml:space="preserve">11 Rue Du Moulin </t>
  </si>
  <si>
    <t>2025-12-02 17:22:02</t>
  </si>
  <si>
    <t>2025-12-10 16:19:18</t>
  </si>
  <si>
    <t>5233242-22514</t>
  </si>
  <si>
    <t>52725633384712*1
45242109296904*1
50505594077448*1
52838739738888*1
45407586615560*1</t>
  </si>
  <si>
    <t>🎁 Mines colorées (100% off) - Pack de 6 mines
Le Crayon Intemporel - Saturne
Gravure Personnalisée
Coffret Cadeau
4 mines rechargeables</t>
  </si>
  <si>
    <t>Tiffany Gosse</t>
  </si>
  <si>
    <t>6A04622963545</t>
  </si>
  <si>
    <t>8 rue Simone de Beauvoir Appt 01</t>
  </si>
  <si>
    <t>2025-12-02 17:28:35</t>
  </si>
  <si>
    <t>2025-12-10 16:19:20</t>
  </si>
  <si>
    <t>5233242-22515</t>
  </si>
  <si>
    <t>Zéline Beust</t>
  </si>
  <si>
    <t>6A04630674440</t>
  </si>
  <si>
    <t xml:space="preserve">4 place des aubépines </t>
  </si>
  <si>
    <t>2025-12-02 17:32:34</t>
  </si>
  <si>
    <t>2025-12-10 16:19:22</t>
  </si>
  <si>
    <t>5233242-22516</t>
  </si>
  <si>
    <t>45242109395208*4
45242109395208*2
52838739738888*4
52838739738888*2
52725633384712*1
45157341331720*2</t>
  </si>
  <si>
    <t>Le Crayon Intemporel - Nuit
Le Crayon Intemporel - Nuit
Coffret Cadeau
Coffret Cadeau
🎁 Mines colorées (100% off) - Pack de 6 mines
Lot de 4 mines rechargeables</t>
  </si>
  <si>
    <t>Patrice Rouanet</t>
  </si>
  <si>
    <t>6A04623733864</t>
  </si>
  <si>
    <t xml:space="preserve">245 Chemin de Chamille </t>
  </si>
  <si>
    <t>2025-12-02 17:34:32</t>
  </si>
  <si>
    <t>2025-12-04 09:10:47</t>
  </si>
  <si>
    <t>5233242-22517</t>
  </si>
  <si>
    <t>45407586615560*1
45242109329672*1
50505594077448*1
45242109395208*1
50505594077448*1
52725633384712*1
45242109231368*1
50505594077448*1</t>
  </si>
  <si>
    <t>4 mines rechargeables
Le Crayon Intemporel - Carmin
Gravure Personnalisée
Le Crayon Intemporel - Nuit
Gravure Personnalisée
🎁 Mines colorées (100% off) - Pack de 6 mines
Le Crayon Intemporel - Obsidienne
Gravure Personnalisée</t>
  </si>
  <si>
    <t>Manon Sagot</t>
  </si>
  <si>
    <t>6A04623733871</t>
  </si>
  <si>
    <t>55 avenue de la rochelle 1er étage</t>
  </si>
  <si>
    <t>2025-12-02 17:35:14</t>
  </si>
  <si>
    <t>2025-12-10 16:19:25</t>
  </si>
  <si>
    <t>5233242-22518</t>
  </si>
  <si>
    <t>45242109231368*1
50505594077448*1
45407586615560*2
52725633384712*1
45242109329672*1
50505594077448*1
52838739738888*1</t>
  </si>
  <si>
    <t>Le Crayon Intemporel - Obsidienne
Gravure Personnalisée
4 mines rechargeables
🎁 Mines colorées (100% off) - Pack de 6 mines
Le Crayon Intemporel - Carmin
Gravure Personnalisée
Coffret Cadeau</t>
  </si>
  <si>
    <t>Yasmine Daves</t>
  </si>
  <si>
    <t>YT2533700701433317</t>
  </si>
  <si>
    <t xml:space="preserve">Chemin de Tassonnaire 4 </t>
  </si>
  <si>
    <t>2025-12-02 17:47:09</t>
  </si>
  <si>
    <t>5233242-22519</t>
  </si>
  <si>
    <t>Benedetto La Monica</t>
  </si>
  <si>
    <t>LD784731465BE</t>
  </si>
  <si>
    <t>Av Yvan Luthens 31 01</t>
  </si>
  <si>
    <t>2025-12-02 17:48:31</t>
  </si>
  <si>
    <t>5233242-22520</t>
  </si>
  <si>
    <t>45242109395208*1
50505594077448*1
45407589237000*1
50505594077448*1
52725633384712*1
45242109296904*1
50505594077448*1</t>
  </si>
  <si>
    <t>Le Crayon Intemporel - Nuit
Gravure Personnalisée
Le Crayon Intemporel - Aluminium
Gravure Personnalisée
🎁 Mines colorées (100% off) - Pack de 6 mines
Le Crayon Intemporel - Saturne
Gravure Personnalisée</t>
  </si>
  <si>
    <t>Anthony LYON</t>
  </si>
  <si>
    <t>6A04623733888</t>
  </si>
  <si>
    <t xml:space="preserve">17 Rue Louis de Bonnefoy </t>
  </si>
  <si>
    <t>2025-12-02 17:58:06</t>
  </si>
  <si>
    <t>2025-12-10 16:19:27</t>
  </si>
  <si>
    <t>5233242-22521</t>
  </si>
  <si>
    <t>45242109231368*1
50505594077448*1
52838739738888*1
45242109231368*2
45242109231368*1
50505594077448*2
50505594077448*1
52725633384712*1</t>
  </si>
  <si>
    <t>Le Crayon Intemporel - Obsidienne
Gravure Personnalisée
Coffret Cadeau
Le Crayon Intemporel - Obsidienne
Le Crayon Intemporel - Obsidienne
Gravure Personnalisée
Gravure Personnalisée
🎁 Mines colorées (100% off) - Pack de 6 mines</t>
  </si>
  <si>
    <t>Louis Foueillassar</t>
  </si>
  <si>
    <t>6A04640084680</t>
  </si>
  <si>
    <t>26 Route d'Agnos GAEC du pas d’Aspe</t>
  </si>
  <si>
    <t>2025-12-02 18:15:53</t>
  </si>
  <si>
    <t>2025-12-10 16:19:30</t>
  </si>
  <si>
    <t>5233242-22522</t>
  </si>
  <si>
    <t>52725633384712*1
45242109395208*2
45242109395208*1
52838739738888*2
52838739738888*1</t>
  </si>
  <si>
    <t>🎁 Mines colorées (100% off) - Pack de 6 mines
Le Crayon Intemporel - Nuit
Le Crayon Intemporel - Nuit
Coffret Cadeau
Coffret Cadeau</t>
  </si>
  <si>
    <t>Faty Achir</t>
  </si>
  <si>
    <t>6A04623733901</t>
  </si>
  <si>
    <t xml:space="preserve">3 Rue Jacques Prevert </t>
  </si>
  <si>
    <t>2025-12-02 18:20:25</t>
  </si>
  <si>
    <t>2025-12-04 09:10:48</t>
  </si>
  <si>
    <t>5233242-22523</t>
  </si>
  <si>
    <t>Cedric Dierx</t>
  </si>
  <si>
    <t>6A04630674501</t>
  </si>
  <si>
    <t xml:space="preserve">50 rue du clos des vignes </t>
  </si>
  <si>
    <t>2025-12-02 18:29:03</t>
  </si>
  <si>
    <t>2025-12-10 16:19:33</t>
  </si>
  <si>
    <t>5233242-22524</t>
  </si>
  <si>
    <t>Elena Marmier</t>
  </si>
  <si>
    <t>这个订单也是禁止处理状态。客人在等包裹，我已经取消禁止处理</t>
  </si>
  <si>
    <t>Quartier de la Prairie 24</t>
  </si>
  <si>
    <t>2025-12-02 18:30:27</t>
  </si>
  <si>
    <t>5233242-22525</t>
  </si>
  <si>
    <t>Enzo Mestre-Teyssier</t>
  </si>
  <si>
    <t>6A04623733918</t>
  </si>
  <si>
    <t xml:space="preserve">8 Lotissement le Clos Saint-Joseph </t>
  </si>
  <si>
    <t>2025-12-02 18:31:40</t>
  </si>
  <si>
    <t>2025-12-10 16:19:35</t>
  </si>
  <si>
    <t>5233242-22526</t>
  </si>
  <si>
    <t>45242109395208*1
50505594077448*1
52838739738888*1
45242109395208*1
50505594077448*1
52838739738888*1
45242109231368*1
50505594077448*1
52838739738888*1
45407586615560*1
52725633384712*1</t>
  </si>
  <si>
    <t>Le Crayon Intemporel - Nuit
Gravure Personnalisée
Coffret Cadeau
Le Crayon Intemporel - Nuit
Gravure Personnalisée
Coffret Cadeau
Le Crayon Intemporel - Obsidienne
Gravure Personnalisée
Coffret Cadeau
4 mines rechargeables
🎁 Mines colorées (100% off) - Pack de 6 mines</t>
  </si>
  <si>
    <t>CONSTANTIN MOUTSIAS</t>
  </si>
  <si>
    <t>LD785041299BE</t>
  </si>
  <si>
    <t>Avenue de Philippeville 208 MCA SECURITY</t>
  </si>
  <si>
    <t>2025-12-02 18:31:55</t>
  </si>
  <si>
    <t>5233242-22527</t>
  </si>
  <si>
    <t>Alain Fischer</t>
  </si>
  <si>
    <t>6A04623733925</t>
  </si>
  <si>
    <t>95 Bd Romain Rolland Alain Fischer</t>
  </si>
  <si>
    <t>2025-12-02 18:38:17</t>
  </si>
  <si>
    <t>2025-12-10 16:19:38</t>
  </si>
  <si>
    <t>5233242-22528</t>
  </si>
  <si>
    <t>Sandra Bachelier</t>
  </si>
  <si>
    <t>不知道为什么是禁止处理状态，客人还在等待他的包裹，我取消禁止处理，赶紧发货</t>
  </si>
  <si>
    <t xml:space="preserve">Chemin de Carabot 35B </t>
  </si>
  <si>
    <t>2025-12-02 18:43:16</t>
  </si>
  <si>
    <t>5233242-22529</t>
  </si>
  <si>
    <t>Valentin Lefèvre</t>
  </si>
  <si>
    <t>YT2533700701634633</t>
  </si>
  <si>
    <t xml:space="preserve">Crêt-du-Jura 3 </t>
  </si>
  <si>
    <t>2025-12-02 18:45:11</t>
  </si>
  <si>
    <t>5233242-22530</t>
  </si>
  <si>
    <t>45242109329672*1
50505594077448*1
45242109296904*1
50505594077448*1
45407589237000*1
50505594077448*1
52725633384712*1</t>
  </si>
  <si>
    <t>Le Crayon Intemporel - Carmin
Gravure Personnalisée
Le Crayon Intemporel - Saturne
Gravure Personnalisée
Le Crayon Intemporel - Aluminium
Gravure Personnalisée
🎁 Mines colorées (100% off) - Pack de 6 mines</t>
  </si>
  <si>
    <t>Fahd Menai</t>
  </si>
  <si>
    <t xml:space="preserve">Rue maurice braillard 24 </t>
  </si>
  <si>
    <t>2025-12-02 18:51:58</t>
  </si>
  <si>
    <t>5233242-22531</t>
  </si>
  <si>
    <t>Alexa Trantoul</t>
  </si>
  <si>
    <t>6A04622963620</t>
  </si>
  <si>
    <t xml:space="preserve">1501 Avenue de la Pompignane </t>
  </si>
  <si>
    <t>2025-12-02 18:52:42</t>
  </si>
  <si>
    <t>2025-12-04 09:10:50</t>
  </si>
  <si>
    <t>5233242-22532</t>
  </si>
  <si>
    <t>Laureen Brancaccio</t>
  </si>
  <si>
    <t>6A04640084734</t>
  </si>
  <si>
    <t>Avenue Jean Mermoz bât les lavandes Appt 11</t>
  </si>
  <si>
    <t>2025-12-02 18:53:09</t>
  </si>
  <si>
    <t>2025-12-10 16:19:40</t>
  </si>
  <si>
    <t>5233242-22533</t>
  </si>
  <si>
    <t>45407589237000*1
45242109395208*1
45407586615560*1
52725633384712*1
45242109231368*1
52838739738888*1</t>
  </si>
  <si>
    <t>Le Crayon Intemporel - Aluminium
Le Crayon Intemporel - Nuit
4 mines rechargeables
🎁 Mines colorées (100% off) - Pack de 6 mines
Le Crayon Intemporel - Obsidienne
Coffret Cadeau</t>
  </si>
  <si>
    <t>Theau DEREEPER</t>
  </si>
  <si>
    <t>6A04630674532</t>
  </si>
  <si>
    <t>3 Rue des Chênes Bâtiment D / Appt D03</t>
  </si>
  <si>
    <t>2025-12-02 18:53:12</t>
  </si>
  <si>
    <t>2025-12-04 09:10:51</t>
  </si>
  <si>
    <t>5233242-22534</t>
  </si>
  <si>
    <t>Lucas Sagory</t>
  </si>
  <si>
    <t>6A04674813218</t>
  </si>
  <si>
    <t>地址更新了，打回待处理</t>
  </si>
  <si>
    <t xml:space="preserve">60 Rue de Chalais </t>
  </si>
  <si>
    <t>2025-12-02 18:55:37</t>
  </si>
  <si>
    <t>2025-12-10 16:19:42</t>
  </si>
  <si>
    <t>5233242-22535</t>
  </si>
  <si>
    <t>Despina Kefalas</t>
  </si>
  <si>
    <t>EM200005828801CA</t>
  </si>
  <si>
    <t>170 Dorval Avenue 206</t>
  </si>
  <si>
    <t>2025-12-02 18:57:12</t>
  </si>
  <si>
    <t>5233242-22536</t>
  </si>
  <si>
    <t>Julien Goubil</t>
  </si>
  <si>
    <t>6A04622963644</t>
  </si>
  <si>
    <t xml:space="preserve">31 Avenue Adolphe Schneider </t>
  </si>
  <si>
    <t>2025-12-02 18:59:09</t>
  </si>
  <si>
    <t>2025-12-10 16:19:44</t>
  </si>
  <si>
    <t>5233242-22537</t>
  </si>
  <si>
    <t>Raphaël CABEIL</t>
  </si>
  <si>
    <t>6A04640084772</t>
  </si>
  <si>
    <t xml:space="preserve">58 rue damesme </t>
  </si>
  <si>
    <t>2025-12-02 19:00:16</t>
  </si>
  <si>
    <t>2025-12-10 16:19:47</t>
  </si>
  <si>
    <t>5233242-22538</t>
  </si>
  <si>
    <t>Yahya NAJAR</t>
  </si>
  <si>
    <t>6A04640084789</t>
  </si>
  <si>
    <t xml:space="preserve">17 Rue Parmentier </t>
  </si>
  <si>
    <t>2025-12-02 19:09:15</t>
  </si>
  <si>
    <t>2025-12-10 16:19:49</t>
  </si>
  <si>
    <t>5233242-22539</t>
  </si>
  <si>
    <t>45407586615560*1
45242109231368*1
50505594077448*1
45242109296904*1
50505594077448*1
49624586256648*1
52725633384712*1
45242109395208*1
50505594077448*1</t>
  </si>
  <si>
    <t>4 mines rechargeables
Le Crayon Intemporel - Obsidienne
Gravure Personnalisée
Le Crayon Intemporel - Saturne
Gravure Personnalisée
Mines colorées - Pack de 6 mines
🎁 Mines colorées (100% off) - Pack de 6 mines
Le Crayon Intemporel - Nuit
Gravure Personnalisée</t>
  </si>
  <si>
    <t>Alexie Gabarre</t>
  </si>
  <si>
    <t>6A04640084796</t>
  </si>
  <si>
    <t xml:space="preserve">746 chemin de l'argerie </t>
  </si>
  <si>
    <t>2025-12-02 19:10:38</t>
  </si>
  <si>
    <t>2025-12-10 16:19:52</t>
  </si>
  <si>
    <t>5233242-22540</t>
  </si>
  <si>
    <t>45242109231368*1
50505594077448*1
52838739738888*1
45242109296904*1
50505594077448*1
52838739738888*1
45242109329672*1
50505594077448*1
52838739738888*1
52725633384712*1
45242109329672*1
50505594077448*1
52838739738888*1</t>
  </si>
  <si>
    <t>Le Crayon Intemporel - Obsidienne
Gravure Personnalisée
Coffret Cadeau
Le Crayon Intemporel - Saturne
Gravure Personnalisée
Coffret Cadeau
Le Crayon Intemporel - Carmin
Gravure Personnalisée
Coffret Cadeau
🎁 Mines colorées (100% off) - Pack de 6 mines
Le Crayon Intemporel - Carmin
Gravure Personnalisée
Coffret Cadeau</t>
  </si>
  <si>
    <t>Vadim MURTE</t>
  </si>
  <si>
    <t>6A04630674587</t>
  </si>
  <si>
    <t xml:space="preserve">10 Allée des Coteaux </t>
  </si>
  <si>
    <t>2025-12-02 19:11:49</t>
  </si>
  <si>
    <t>2025-12-10 16:19:56</t>
  </si>
  <si>
    <t>5233242-22541</t>
  </si>
  <si>
    <t>45407586615560*1
52725633384712*1
45242109231368*4
45242109231368*2</t>
  </si>
  <si>
    <t>monique FORET</t>
  </si>
  <si>
    <t>6A04630674594</t>
  </si>
  <si>
    <t xml:space="preserve">26 avenue du Maréchal Foch </t>
  </si>
  <si>
    <t>2025-12-02 19:12:50</t>
  </si>
  <si>
    <t>2025-12-04 09:10:52</t>
  </si>
  <si>
    <t>5233242-22542</t>
  </si>
  <si>
    <t>45407589237000*1
45242109329672*1
45242109231368*1
52725633384712*1
45157341331720*1</t>
  </si>
  <si>
    <t>Le Crayon Intemporel - Aluminium
Le Crayon Intemporel - Carmin
Le Crayon Intemporel - Obsidienne
🎁 Mines colorées (100% off) - Pack de 6 mines
Lot de 4 mines rechargeables</t>
  </si>
  <si>
    <t>Thomas Tassin</t>
  </si>
  <si>
    <t>6A04622963705</t>
  </si>
  <si>
    <t xml:space="preserve">12B Lieu Dit Kervaveon </t>
  </si>
  <si>
    <t>2025-12-02 19:20:01</t>
  </si>
  <si>
    <t>2025-12-04 09:10:54</t>
  </si>
  <si>
    <t>5233242-22543</t>
  </si>
  <si>
    <t>Isoline ETAVARD</t>
  </si>
  <si>
    <t>6A04623734021</t>
  </si>
  <si>
    <t xml:space="preserve">66 Rue des Moutiers </t>
  </si>
  <si>
    <t>2025-12-02 19:21:23</t>
  </si>
  <si>
    <t>2025-12-10 16:19:58</t>
  </si>
  <si>
    <t>5233242-22544</t>
  </si>
  <si>
    <t>Anne Medina</t>
  </si>
  <si>
    <t>6A04630674624</t>
  </si>
  <si>
    <t>黑色笔换成米色</t>
  </si>
  <si>
    <t>115 rue Léon Blum Les Portes D Agora BÂt B Appartement 88</t>
  </si>
  <si>
    <t>2025-12-02 19:21:30</t>
  </si>
  <si>
    <t>5233242-22545</t>
  </si>
  <si>
    <t>Audrey Sorel</t>
  </si>
  <si>
    <t>6A04630674631</t>
  </si>
  <si>
    <t>17 route de Vernou Lieu dit Les Pélinières</t>
  </si>
  <si>
    <t>2025-12-10 16:20:01</t>
  </si>
  <si>
    <t>5233242-22546</t>
  </si>
  <si>
    <t>Jeanne Kifidis</t>
  </si>
  <si>
    <t>6A04622963750</t>
  </si>
  <si>
    <t xml:space="preserve">4 Petite Rue du Château </t>
  </si>
  <si>
    <t>2025-12-10 16:20:03</t>
  </si>
  <si>
    <t>5233242-22547</t>
  </si>
  <si>
    <t>Corentin Berthet</t>
  </si>
  <si>
    <t>6A04622963767</t>
  </si>
  <si>
    <t xml:space="preserve">325 Chemin de la Croix du Haut Mizériat </t>
  </si>
  <si>
    <t>2025-12-02 19:45:12</t>
  </si>
  <si>
    <t>2025-12-04 09:10:56</t>
  </si>
  <si>
    <t>5233242-22548</t>
  </si>
  <si>
    <t>45242109296904*1
50505594077448*1
52838739738888*1
45407586615560*1
52725633384712*1
49624586256648*1</t>
  </si>
  <si>
    <t>Le Crayon Intemporel - Saturne
Gravure Personnalisée
Coffret Cadeau
4 mines rechargeables
🎁 Mines colorées (100% off) - Pack de 6 mines
Mines colorées - Pack de 6 mines</t>
  </si>
  <si>
    <t>Joël Liochon</t>
  </si>
  <si>
    <t>6A04640084888</t>
  </si>
  <si>
    <t>90 Chemin Du Marais Lot.3</t>
  </si>
  <si>
    <t>2025-12-02 19:46:29</t>
  </si>
  <si>
    <t>2025-12-10 16:20:06</t>
  </si>
  <si>
    <t>5233242-22549</t>
  </si>
  <si>
    <t>Chloé Motté</t>
  </si>
  <si>
    <t>6A04623734090</t>
  </si>
  <si>
    <t>1536 Route de la Halboudière Familly</t>
  </si>
  <si>
    <t>2025-12-02 19:46:36</t>
  </si>
  <si>
    <t>2025-12-10 16:20:08</t>
  </si>
  <si>
    <t>5233242-22550</t>
  </si>
  <si>
    <t>6A04640084901</t>
  </si>
  <si>
    <t>27 rue du Bois Gite Nabou</t>
  </si>
  <si>
    <t>2025-12-02 20:07:38</t>
  </si>
  <si>
    <t>2025-12-10 16:20:11</t>
  </si>
  <si>
    <t>5233242-22551</t>
  </si>
  <si>
    <t>6A04622963798</t>
  </si>
  <si>
    <t xml:space="preserve">27 Rue du bois </t>
  </si>
  <si>
    <t>2025-12-02 20:10:22</t>
  </si>
  <si>
    <t>2025-12-10 16:20:13</t>
  </si>
  <si>
    <t>5233242-22552</t>
  </si>
  <si>
    <t>Philippe Nanchino</t>
  </si>
  <si>
    <t>6A04630674693</t>
  </si>
  <si>
    <t>94 Rue Chardon Lagache Code 1675</t>
  </si>
  <si>
    <t>2025-12-02 20:10:53</t>
  </si>
  <si>
    <t>2025-12-10 16:20:15</t>
  </si>
  <si>
    <t>5233242-22553</t>
  </si>
  <si>
    <t>Jérémie Ambaud</t>
  </si>
  <si>
    <t>6A04630674709</t>
  </si>
  <si>
    <t xml:space="preserve">4 La Danne Mauve </t>
  </si>
  <si>
    <t>2025-12-02 20:11:01</t>
  </si>
  <si>
    <t>2025-12-04 09:10:57</t>
  </si>
  <si>
    <t>5233242-22554</t>
  </si>
  <si>
    <t>Evelyne Monneray</t>
  </si>
  <si>
    <t>6A04622963811</t>
  </si>
  <si>
    <t xml:space="preserve">3 Val Claret </t>
  </si>
  <si>
    <t>2025-12-02 20:11:54</t>
  </si>
  <si>
    <t>2025-12-04 09:10:58</t>
  </si>
  <si>
    <t>5233242-22555</t>
  </si>
  <si>
    <t>Angelina Schmitter</t>
  </si>
  <si>
    <t>YT2533700701433630</t>
  </si>
  <si>
    <t xml:space="preserve">La Combe du Pélu 73 </t>
  </si>
  <si>
    <t>2025-12-02 20:13:48</t>
  </si>
  <si>
    <t>5233242-22556</t>
  </si>
  <si>
    <t>Michel Baillon</t>
  </si>
  <si>
    <t>6A04623734137</t>
  </si>
  <si>
    <t xml:space="preserve">13 rue de Mauzac </t>
  </si>
  <si>
    <t>2025-12-02 20:20:22</t>
  </si>
  <si>
    <t>2025-12-10 16:20:18</t>
  </si>
  <si>
    <t>5233242-22557</t>
  </si>
  <si>
    <t>Marie-Sophie LECLERE</t>
  </si>
  <si>
    <t>6A04640084949</t>
  </si>
  <si>
    <t xml:space="preserve">16 Rue Paul Bert </t>
  </si>
  <si>
    <t>2025-12-02 20:29:19</t>
  </si>
  <si>
    <t>2025-12-10 16:20:20</t>
  </si>
  <si>
    <t>5233242-22558</t>
  </si>
  <si>
    <t>45242109395208*1
45407589237000*1
50505594077448*1
52838739738888*1
45407586615560*1
52725633384712*1
45242109395208*1
50505594077448*1</t>
  </si>
  <si>
    <t>Le Crayon Intemporel - Nuit
Le Crayon Intemporel - Aluminium
Gravure Personnalisée
Coffret Cadeau
4 mines rechargeables
🎁 Mines colorées (100% off) - Pack de 6 mines
Le Crayon Intemporel - Nuit
Gravure Personnalisée</t>
  </si>
  <si>
    <t>Jeanne Guerin</t>
  </si>
  <si>
    <t>6A04623734144</t>
  </si>
  <si>
    <t xml:space="preserve">6 Rue Prosper Deshayes </t>
  </si>
  <si>
    <t>2025-12-02 20:30:39</t>
  </si>
  <si>
    <t>2025-12-10 16:20:23</t>
  </si>
  <si>
    <t>5233242-22559</t>
  </si>
  <si>
    <t>45407586615560*1
45242109296904*1
52725633384712*1
45242109231368*2</t>
  </si>
  <si>
    <t>4 mines rechargeables
Le Crayon Intemporel - Saturne
🎁 Mines colorées (100% off) - Pack de 6 mines
Le Crayon Intemporel - Obsidienne</t>
  </si>
  <si>
    <t>bertrand HERAUDEAU</t>
  </si>
  <si>
    <t>6A04640084956</t>
  </si>
  <si>
    <t xml:space="preserve">1 Chemin Des Palissiats </t>
  </si>
  <si>
    <t>2025-12-02 20:34:04</t>
  </si>
  <si>
    <t>2025-12-04 09:11:00</t>
  </si>
  <si>
    <t>5233242-22560</t>
  </si>
  <si>
    <t>Eric Levesque</t>
  </si>
  <si>
    <t>6A04630674730</t>
  </si>
  <si>
    <t xml:space="preserve">6 allée louis renault </t>
  </si>
  <si>
    <t>2025-12-02 20:35:26</t>
  </si>
  <si>
    <t>2025-12-10 16:20:25</t>
  </si>
  <si>
    <t>5233242-22561</t>
  </si>
  <si>
    <t>Sofian Laala</t>
  </si>
  <si>
    <t>6A04622963842</t>
  </si>
  <si>
    <t xml:space="preserve">4 Square des Muses </t>
  </si>
  <si>
    <t>2025-12-02 20:51:36</t>
  </si>
  <si>
    <t>2025-12-10 16:20:28</t>
  </si>
  <si>
    <t>5233242-22562</t>
  </si>
  <si>
    <t>45242109231368*1
50505594077448*1
45242109395208*1
50505594077448*1
52725633384712*1
45407589237000*1</t>
  </si>
  <si>
    <t>Le Crayon Intemporel - Obsidienne
Gravure Personnalisée
Le Crayon Intemporel - Nuit
Gravure Personnalisée
🎁 Mines colorées (100% off) - Pack de 6 mines
Le Crayon Intemporel - Aluminium</t>
  </si>
  <si>
    <t>Thomas Boissady</t>
  </si>
  <si>
    <t>6A04623734151</t>
  </si>
  <si>
    <t xml:space="preserve">19 rue D’Austerlitz </t>
  </si>
  <si>
    <t>2025-12-02 20:53:40</t>
  </si>
  <si>
    <t>2025-12-10 16:20:30</t>
  </si>
  <si>
    <t>5233242-22563</t>
  </si>
  <si>
    <t>45407586615560*1
45242109231368*1
50505594077448*1
52725633384712*1
45242109395208*1
50505594077448*1</t>
  </si>
  <si>
    <t>4 mines rechargeables
Le Crayon Intemporel - Obsidienne
Gravure Personnalisée
🎁 Mines colorées (100% off) - Pack de 6 mines
Le Crayon Intemporel - Nuit
Gravure Personnalisée</t>
  </si>
  <si>
    <t>Fanny Caillol</t>
  </si>
  <si>
    <t>6A04623734168</t>
  </si>
  <si>
    <t>131 Corniche Kennedy Chez Edith laplane</t>
  </si>
  <si>
    <t>2025-12-02 20:55:17</t>
  </si>
  <si>
    <t>2025-12-10 16:20:33</t>
  </si>
  <si>
    <t>5233242-22564</t>
  </si>
  <si>
    <t>Hanae Chaaieri Oudou Ibrahim</t>
  </si>
  <si>
    <t>6A04630674754</t>
  </si>
  <si>
    <t>3 Rue de Bourgogne Entrée 7</t>
  </si>
  <si>
    <t>2025-12-02 21:00:24</t>
  </si>
  <si>
    <t>2025-12-10 16:20:35</t>
  </si>
  <si>
    <t>5233242-22565</t>
  </si>
  <si>
    <t>Olivier Layait</t>
  </si>
  <si>
    <t>6A04640084994</t>
  </si>
  <si>
    <t xml:space="preserve">11 residence des Genets </t>
  </si>
  <si>
    <t>2025-12-02 21:16:15</t>
  </si>
  <si>
    <t>2025-12-04 09:11:01</t>
  </si>
  <si>
    <t>5233242-22566</t>
  </si>
  <si>
    <t>Antony Moustardier</t>
  </si>
  <si>
    <t>6A04622963880</t>
  </si>
  <si>
    <t xml:space="preserve">20 Rue Charlemagne </t>
  </si>
  <si>
    <t>2025-12-02 21:20:08</t>
  </si>
  <si>
    <t>2025-12-04 09:11:02</t>
  </si>
  <si>
    <t>5233242-22567</t>
  </si>
  <si>
    <t>45407589237000*1
50505594077448*1
45242109329672*1
50505594077448*1
45242109395208*1
50505594077448*1
52725633384712*1
45407589237000*1
50505594077448*1
52838739738888*1</t>
  </si>
  <si>
    <t>Le Crayon Intemporel - Aluminium
Gravure Personnalisée
Le Crayon Intemporel - Carmin
Gravure Personnalisée
Le Crayon Intemporel - Nuit
Gravure Personnalisée
🎁 Mines colorées (100% off) - Pack de 6 mines
Le Crayon Intemporel - Aluminium
Gravure Personnalisée
Coffret Cadeau</t>
  </si>
  <si>
    <t>Joseph Borde</t>
  </si>
  <si>
    <t>6A04640085014</t>
  </si>
  <si>
    <t xml:space="preserve">21 Rue Lemoine </t>
  </si>
  <si>
    <t>2025-12-02 21:20:21</t>
  </si>
  <si>
    <t>2025-12-10 16:20:38</t>
  </si>
  <si>
    <t>5233242-22568</t>
  </si>
  <si>
    <t>45242109231368*1
50505594077448*1
52838739738888*1
49624586256648*1
45157341331720*2
45242109329672*1
50505594077448*1
52838739738888*1
52725633384712*1
45242109231368*1
50505594077448*1
52838739738888*1</t>
  </si>
  <si>
    <t>Le Crayon Intemporel - Obsidienne
Gravure Personnalisée
Coffret Cadeau
Mines colorées - Pack de 6 mines
Lot de 4 mines rechargeables
Le Crayon Intemporel - Carmin
Gravure Personnalisée
Coffret Cadeau
🎁 Mines colorées (100% off) - Pack de 6 mines
Le Crayon Intemporel - Obsidienne
Gravure Personnalisée
Coffret Cadeau</t>
  </si>
  <si>
    <t>Christophe de SABBATA</t>
  </si>
  <si>
    <t>6A04630674785</t>
  </si>
  <si>
    <t xml:space="preserve">8a Rue de l'Oberfeld </t>
  </si>
  <si>
    <t>2025-12-02 21:22:25</t>
  </si>
  <si>
    <t>2025-12-10 16:20:41</t>
  </si>
  <si>
    <t>5233242-22569</t>
  </si>
  <si>
    <t>Pierre Touvier</t>
  </si>
  <si>
    <t>6A04622963903</t>
  </si>
  <si>
    <t xml:space="preserve">13 Ruelle des Lernes </t>
  </si>
  <si>
    <t>2025-12-02 21:27:46</t>
  </si>
  <si>
    <t>2025-12-10 16:20:43</t>
  </si>
  <si>
    <t>5233242-22570</t>
  </si>
  <si>
    <t>45157341331720*1
52725633384712*1
45242109296904*1
50505594077448*1</t>
  </si>
  <si>
    <t>Lot de 4 mines rechargeables
🎁 Mines colorées (100% off) - Pack de 6 mines
Le Crayon Intemporel - Saturne
Gravure Personnalisée</t>
  </si>
  <si>
    <t>cindy Delarosbil</t>
  </si>
  <si>
    <t>7321315473613183</t>
  </si>
  <si>
    <t xml:space="preserve">74 Rue Hogue </t>
  </si>
  <si>
    <t>2025-12-02 21:36:05</t>
  </si>
  <si>
    <t>5233242-22571</t>
  </si>
  <si>
    <t>45242109296904*1
50505594077448*1
45407589237000*1
50505594077448*1
52725633384712*1
45242109395208*1
50505594077448*1
52838739738888*1</t>
  </si>
  <si>
    <t>Le Crayon Intemporel - Saturne
Gravure Personnalisée
Le Crayon Intemporel - Aluminium
Gravure Personnalisée
🎁 Mines colorées (100% off) - Pack de 6 mines
Le Crayon Intemporel - Nuit
Gravure Personnalisée
Coffret Cadeau</t>
  </si>
  <si>
    <t>Damien BOUDROT</t>
  </si>
  <si>
    <t>6A04630674792</t>
  </si>
  <si>
    <t xml:space="preserve">50 Rue de la Maladrerie </t>
  </si>
  <si>
    <t>2025-12-02 21:40:29</t>
  </si>
  <si>
    <t>2025-12-10 16:20:46</t>
  </si>
  <si>
    <t>5233242-22572</t>
  </si>
  <si>
    <t>45242109395208*1
50505594077448*1
52725633384712*1
45407586615560*1</t>
  </si>
  <si>
    <t>Le Crayon Intemporel - Nuit
Gravure Personnalisée
🎁 Mines colorées (100% off) - Pack de 6 mines
4 mines rechargeables</t>
  </si>
  <si>
    <t>Bex Oscar Blanche SCHIMMEL</t>
  </si>
  <si>
    <t>6A04630674808</t>
  </si>
  <si>
    <t xml:space="preserve">66 avenue des Pyrénées </t>
  </si>
  <si>
    <t>2025-12-02 21:48:40</t>
  </si>
  <si>
    <t>2025-12-10 16:20:48</t>
  </si>
  <si>
    <t>5233242-22573</t>
  </si>
  <si>
    <t>Jean-cedric Evrard</t>
  </si>
  <si>
    <t>6A04622963927</t>
  </si>
  <si>
    <t xml:space="preserve">1 Rue Des Forêts </t>
  </si>
  <si>
    <t>2025-12-02 22:12:42</t>
  </si>
  <si>
    <t>2025-12-10 16:20:51</t>
  </si>
  <si>
    <t>5233242-22574</t>
  </si>
  <si>
    <t>Louen KOULOO--SAVARY</t>
  </si>
  <si>
    <t>6A04623734236</t>
  </si>
  <si>
    <t>铅笔22547雕刻内容之前有表情刻不了，
改成 Lucie 01/12/2025 &lt;3  已经发货</t>
  </si>
  <si>
    <t>12.8订单22574更改雕刻内容Lucie 01/12/2025 &lt;3</t>
  </si>
  <si>
    <t xml:space="preserve">22 Boulevard Ampère </t>
  </si>
  <si>
    <t>2025-12-02 22:19:12</t>
  </si>
  <si>
    <t>2025-12-10 16:20:53</t>
  </si>
  <si>
    <t>5233242-22575</t>
  </si>
  <si>
    <t>Julien Aladjadjian</t>
  </si>
  <si>
    <t>6A04630674822</t>
  </si>
  <si>
    <t xml:space="preserve">21 Rue Du 12 Juillet </t>
  </si>
  <si>
    <t>2025-12-02 22:21:06</t>
  </si>
  <si>
    <t>2025-12-04 09:11:04</t>
  </si>
  <si>
    <t>5233242-22576</t>
  </si>
  <si>
    <t>Charles Grout de beaufort</t>
  </si>
  <si>
    <t>6A04622963941</t>
  </si>
  <si>
    <t xml:space="preserve">22 Boulevard Louis Blanc </t>
  </si>
  <si>
    <t>2025-12-02 22:28:48</t>
  </si>
  <si>
    <t>2025-12-10 16:20:56</t>
  </si>
  <si>
    <t>5233242-22577</t>
  </si>
  <si>
    <t>45407589237000*1
50505594077448*1
45242109296904*1
50505594077448*1
45242109329672*1
50505594077448*1
45242109231368*1
50505594077448*1
45242109395208*1
45407586615560*4
52725633384712*1</t>
  </si>
  <si>
    <t>Le Crayon Intemporel - Aluminium
Gravure Personnalisée
Le Crayon Intemporel - Saturne
Gravure Personnalisée
Le Crayon Intemporel - Carmin
Gravure Personnalisée
Le Crayon Intemporel - Obsidienne
Gravure Personnalisée
Le Crayon Intemporel - Nuit
4 mines rechargeables
🎁 Mines colorées (100% off) - Pack de 6 mines</t>
  </si>
  <si>
    <t>Baptiste PICART</t>
  </si>
  <si>
    <t>6A04623734250</t>
  </si>
  <si>
    <t xml:space="preserve">12 Rue Pierre Rasse </t>
  </si>
  <si>
    <t>2025-12-02 22:31:58</t>
  </si>
  <si>
    <t>2025-12-10 16:20:58</t>
  </si>
  <si>
    <t>5233242-22578</t>
  </si>
  <si>
    <t>Fiona Lemieux</t>
  </si>
  <si>
    <t>7321315473613213</t>
  </si>
  <si>
    <t xml:space="preserve">2 Cleverdon Blvd </t>
  </si>
  <si>
    <t>2025-12-02 22:38:06</t>
  </si>
  <si>
    <t>5233242-22579</t>
  </si>
  <si>
    <t>45242109395208*1
50505594077448*1
52838739738888*1
45242109296904*1
50505594077448*1
52838739738888*1
45242109329672*1
50505594077448*1
52838739738888*1
45407586615560*2
52725633384712*1
45407589237000*1
50505594077448*1
52838739738888*1</t>
  </si>
  <si>
    <t>Le Crayon Intemporel - Nuit
Gravure Personnalisée
Coffret Cadeau
Le Crayon Intemporel - Saturne
Gravure Personnalisée
Coffret Cadeau
Le Crayon Intemporel - Carmin
Gravure Personnalisée
Coffret Cadeau
4 mines rechargeables
🎁 Mines colorées (100% off) - Pack de 6 mines
Le Crayon Intemporel - Aluminium
Gravure Personnalisée
Coffret Cadeau</t>
  </si>
  <si>
    <t>Jean Biollay</t>
  </si>
  <si>
    <t>YT2533700701036375</t>
  </si>
  <si>
    <t>Rue des Artisans 8 JBSF</t>
  </si>
  <si>
    <t>2025-12-02 22:47:37</t>
  </si>
  <si>
    <t>5233242-22580</t>
  </si>
  <si>
    <t>Mikael CELIK</t>
  </si>
  <si>
    <t>6A04622963958</t>
  </si>
  <si>
    <t xml:space="preserve">11e Rue André Brun </t>
  </si>
  <si>
    <t>2025-12-02 22:55:53</t>
  </si>
  <si>
    <t>2025-12-10 16:21:01</t>
  </si>
  <si>
    <t>5233242-22581</t>
  </si>
  <si>
    <t>Pierre Geigle</t>
  </si>
  <si>
    <t>6A04623734267</t>
  </si>
  <si>
    <t>24,allée Gabriel fauré Chemin de Figuerolles</t>
  </si>
  <si>
    <t>2025-12-02 23:08:50</t>
  </si>
  <si>
    <t>2025-12-10 16:21:03</t>
  </si>
  <si>
    <t>5233242-22582</t>
  </si>
  <si>
    <t>Jean Otis</t>
  </si>
  <si>
    <t>GV25CAA0U055439478</t>
  </si>
  <si>
    <t>610 Av. de la Caravane Distribution Momentum 2000 inc</t>
  </si>
  <si>
    <t>2025-12-02 23:10:26</t>
  </si>
  <si>
    <t>5233242-22583</t>
  </si>
  <si>
    <t>Pascale Lafrance</t>
  </si>
  <si>
    <t>GV25CAA0U057731135</t>
  </si>
  <si>
    <t xml:space="preserve">16202 rue Bureau </t>
  </si>
  <si>
    <t>2025-12-02 23:16:55</t>
  </si>
  <si>
    <t>5233242-22584</t>
  </si>
  <si>
    <t>45407586615560*1
45242109395208*1
52725633384712*1
45242109329672*1</t>
  </si>
  <si>
    <t>4 mines rechargeables
Le Crayon Intemporel - Nuit
🎁 Mines colorées (100% off) - Pack de 6 mines
Le Crayon Intemporel - Carmin</t>
  </si>
  <si>
    <t>Arnaud Delahaye</t>
  </si>
  <si>
    <t>6A04640085083</t>
  </si>
  <si>
    <t xml:space="preserve">chemin collet du monde </t>
  </si>
  <si>
    <t>2025-12-02 23:21:30</t>
  </si>
  <si>
    <t>2025-12-04 09:11:05</t>
  </si>
  <si>
    <t>5233242-22585</t>
  </si>
  <si>
    <t>Louis Feix</t>
  </si>
  <si>
    <t>6A04623734274</t>
  </si>
  <si>
    <t xml:space="preserve">68 Rue de France </t>
  </si>
  <si>
    <t>2025-12-02 23:25:28</t>
  </si>
  <si>
    <t>2025-12-10 16:21:05</t>
  </si>
  <si>
    <t>5233242-22586</t>
  </si>
  <si>
    <t>45242109231368*1
50505594077448*1
52838739738888*1
52725633384712*1
45242109329672*2
50505594077448*2
52838739738888*2</t>
  </si>
  <si>
    <t>Mélody Gengler</t>
  </si>
  <si>
    <t>LD785041342BE</t>
  </si>
  <si>
    <t xml:space="preserve">Le Routy 289 </t>
  </si>
  <si>
    <t>2025-12-02 23:26:19</t>
  </si>
  <si>
    <t>5233242-22587</t>
  </si>
  <si>
    <t>Nicolas Kiéné</t>
  </si>
  <si>
    <t>6A04640085090</t>
  </si>
  <si>
    <t xml:space="preserve">40 Boulevard Beaumarchais </t>
  </si>
  <si>
    <t>2025-12-02 23:38:14</t>
  </si>
  <si>
    <t>2025-12-10 16:21:08</t>
  </si>
  <si>
    <t>5233242-22588</t>
  </si>
  <si>
    <t>Mickael Ferreira</t>
  </si>
  <si>
    <t>6A04622964016</t>
  </si>
  <si>
    <t>66 Route de Neuilly Arlequin deco</t>
  </si>
  <si>
    <t>2025-12-02 23:38:15</t>
  </si>
  <si>
    <t>2025-12-10 16:21:10</t>
  </si>
  <si>
    <t>5233242-22589</t>
  </si>
  <si>
    <t>Tucci Geffroy</t>
  </si>
  <si>
    <t>6A04640085106</t>
  </si>
  <si>
    <t xml:space="preserve">6 Bis Rue Thiers </t>
  </si>
  <si>
    <t>2025-12-02 23:39:38</t>
  </si>
  <si>
    <t>2025-12-10 16:21:13</t>
  </si>
  <si>
    <t>5233242-22590</t>
  </si>
  <si>
    <t>49624586256648*2
45407586615560*1
45242109329672*1
50505594077448*1
52838739738888*1
45242109296904*1
50505594077448*1
52838739738888*1
52725633384712*1
45242109395208*1
50505594077448*1
52838739738888*1</t>
  </si>
  <si>
    <t>Mines colorées - Pack de 6 mines
4 mines rechargeables
Le Crayon Intemporel - Carmin
Gravure Personnalisée
Coffret Cadeau
Le Crayon Intemporel - Saturne
Gravure Personnalisée
Coffret Cadeau
🎁 Mines colorées (100% off) - Pack de 6 mines
Le Crayon Intemporel - Nuit
Gravure Personnalisée
Coffret Cadeau</t>
  </si>
  <si>
    <t>Olivier Robinet</t>
  </si>
  <si>
    <t>6A04622963996</t>
  </si>
  <si>
    <t xml:space="preserve">16 Avenue Fernand Julien </t>
  </si>
  <si>
    <t>2025-12-02 23:57:52</t>
  </si>
  <si>
    <t>2025-12-10 16:21:16</t>
  </si>
  <si>
    <t>5233242-22591</t>
  </si>
  <si>
    <t>Rory Flouvat</t>
  </si>
  <si>
    <t>6A04630674884</t>
  </si>
  <si>
    <t xml:space="preserve">118 rue saint martin </t>
  </si>
  <si>
    <t>2025-12-03 00:01:47</t>
  </si>
  <si>
    <t>2025-12-10 16:21:18</t>
  </si>
  <si>
    <t>5233242-22592</t>
  </si>
  <si>
    <t>45242109296904*1
52838739738888*1
45242109395208*1
52838739738888*1
52725633384712*1
45242109329672*1
52838739738888*1</t>
  </si>
  <si>
    <t>Le Crayon Intemporel - Saturne
Coffret Cadeau
Le Crayon Intemporel - Nuit
Coffret Cadeau
🎁 Mines colorées (100% off) - Pack de 6 mines
Le Crayon Intemporel - Carmin
Coffret Cadeau</t>
  </si>
  <si>
    <t>Elias Debyser Le loet</t>
  </si>
  <si>
    <t>6A04640085120</t>
  </si>
  <si>
    <t xml:space="preserve">6 rue bosquet </t>
  </si>
  <si>
    <t>2025-12-03 00:02:01</t>
  </si>
  <si>
    <t>2025-12-04 09:11:06</t>
  </si>
  <si>
    <t>5233242-22593</t>
  </si>
  <si>
    <t>45407586615560*1
45407589237000*1
45242109395208*1
45242109329672*1
52725633384712*1
45242109231368*1</t>
  </si>
  <si>
    <t>4 mines rechargeables
Le Crayon Intemporel - Aluminium
Le Crayon Intemporel - Nuit
Le Crayon Intemporel - Carmin
🎁 Mines colorées (100% off) - Pack de 6 mines
Le Crayon Intemporel - Obsidienne</t>
  </si>
  <si>
    <t>gerard sartori</t>
  </si>
  <si>
    <t>6A04630674891</t>
  </si>
  <si>
    <t xml:space="preserve">28 avenue des sciences </t>
  </si>
  <si>
    <t>2025-12-03 00:03:33</t>
  </si>
  <si>
    <t>2025-12-04 09:11:08</t>
  </si>
  <si>
    <t>5233242-22594</t>
  </si>
  <si>
    <t>Dylan Rascar</t>
  </si>
  <si>
    <t>6A04623734328</t>
  </si>
  <si>
    <t>5 Rue Des Oseraies 612</t>
  </si>
  <si>
    <t>2025-12-03 00:08:09</t>
  </si>
  <si>
    <t>2025-12-10 16:21:20</t>
  </si>
  <si>
    <t>5233242-22595</t>
  </si>
  <si>
    <t>45407589237000*1
50505594077448*1
52838739738888*1
45242109296904*1
50505594077448*1
52838739738888*1
45242109395208*1
50505594077448*1
52838739738888*1
45242109296904*1
50505594077448*1
52838739738888*1
45242109231368*1
50505594077448*1
52838739738888*1
52725633384712*1
45242109329672*1
50505594077448*1
52838739738888*1</t>
  </si>
  <si>
    <t>Le Crayon Intemporel - Aluminium
Gravure Personnalisée
Coffret Cadeau
Le Crayon Intemporel - Saturne
Gravure Personnalisée
Coffret Cadeau
Le Crayon Intemporel - Nuit
Gravure Personnalisée
Coffret Cadeau
Le Crayon Intemporel - Saturne
Gravure Personnalisée
Coffret Cadeau
Le Crayon Intemporel - Obsidienne
Gravure Personnalisée
Coffret Cadeau
🎁 Mines colorées (100% off) - Pack de 6 mines
Le Crayon Intemporel - Carmin
Gravure Personnalisée
Coffret Cadeau</t>
  </si>
  <si>
    <t>Corentin Brossard</t>
  </si>
  <si>
    <t>6A04630674914</t>
  </si>
  <si>
    <t xml:space="preserve">21 Rue des Pérelles </t>
  </si>
  <si>
    <t>2025-12-03 00:09:49</t>
  </si>
  <si>
    <t>2025-12-10 16:21:24</t>
  </si>
  <si>
    <t>5233242-22596</t>
  </si>
  <si>
    <t>45407586615560*1
45242109296904*1
50505594077448*1
45242109395208*1
52725633384712*1
45242109296904*1</t>
  </si>
  <si>
    <t>4 mines rechargeables
Le Crayon Intemporel - Saturne
Gravure Personnalisée
Le Crayon Intemporel - Nuit
🎁 Mines colorées (100% off) - Pack de 6 mines
Le Crayon Intemporel - Saturne</t>
  </si>
  <si>
    <t>Claude Béguin</t>
  </si>
  <si>
    <t>YT2533700701433648</t>
  </si>
  <si>
    <t xml:space="preserve">Route de Cossonay 118b </t>
  </si>
  <si>
    <t>2025-12-03 00:12:09</t>
  </si>
  <si>
    <t>5233242-22597</t>
  </si>
  <si>
    <t>julien Bigeard</t>
  </si>
  <si>
    <t>6A04623734335</t>
  </si>
  <si>
    <t xml:space="preserve">2 rue Auguste Et Louis Lumiere </t>
  </si>
  <si>
    <t>2025-12-03 00:17:30</t>
  </si>
  <si>
    <t>2025-12-04 09:11:09</t>
  </si>
  <si>
    <t>5233242-22598</t>
  </si>
  <si>
    <t>Mathilde Schmill</t>
  </si>
  <si>
    <t>6A04630674921</t>
  </si>
  <si>
    <t xml:space="preserve">15 Rue de Castellane </t>
  </si>
  <si>
    <t>2025-12-03 00:19:10</t>
  </si>
  <si>
    <t>2025-12-10 16:21:26</t>
  </si>
  <si>
    <t>5233242-22599</t>
  </si>
  <si>
    <t>45242109395208*2
52725633384712*1
45242109329672*1</t>
  </si>
  <si>
    <t>Nathalie THROMAT</t>
  </si>
  <si>
    <t>6A04622964047</t>
  </si>
  <si>
    <t xml:space="preserve">45 bis Rue de Versailles </t>
  </si>
  <si>
    <t>2025-12-03 00:20:11</t>
  </si>
  <si>
    <t>2025-12-04 09:11:11</t>
  </si>
  <si>
    <t>5233242-22600</t>
  </si>
  <si>
    <t>45242109296904*1
50505594077448*1
45242109296904*1
50505594077448*1
52725633384712*1
45242109231368*1
50505594077448*1</t>
  </si>
  <si>
    <t>Le Crayon Intemporel - Saturne
Gravure Personnalisée
Le Crayon Intemporel - Saturne
Gravure Personnalisée
🎁 Mines colorées (100% off) - Pack de 6 mines
Le Crayon Intemporel - Obsidienne
Gravure Personnalisée</t>
  </si>
  <si>
    <t>Eline Dartois</t>
  </si>
  <si>
    <t>LD785041254BE</t>
  </si>
  <si>
    <t>Clos des Macrales 9 /</t>
  </si>
  <si>
    <t>2025-12-03 00:22:20</t>
  </si>
  <si>
    <t>5233242-22601</t>
  </si>
  <si>
    <t>45407586615560*1
52725633384712*1
45157341331720*1</t>
  </si>
  <si>
    <t>Soan Jauny</t>
  </si>
  <si>
    <t>6A04623734359</t>
  </si>
  <si>
    <t xml:space="preserve">13 Avenue d'Armorique </t>
  </si>
  <si>
    <t>2025-12-03 00:23:28</t>
  </si>
  <si>
    <t>2025-12-04 09:11:12</t>
  </si>
  <si>
    <t>5233242-22602</t>
  </si>
  <si>
    <t>Rita MICOLAU</t>
  </si>
  <si>
    <t>6A04640085175</t>
  </si>
  <si>
    <t xml:space="preserve">30 RUE BARBAROUX </t>
  </si>
  <si>
    <t>2025-12-03 00:34:13</t>
  </si>
  <si>
    <t>2025-12-10 16:21:28</t>
  </si>
  <si>
    <t>5233242-22603</t>
  </si>
  <si>
    <t>45242109395208*1
50505594077448*1
45242109329672*1
50505594077448*1
52725633384712*1
45407589237000*1
50505594077448*1
45407586615560*2</t>
  </si>
  <si>
    <t>Le Crayon Intemporel - Nuit
Gravure Personnalisée
Le Crayon Intemporel - Carmin
Gravure Personnalisée
🎁 Mines colorées (100% off) - Pack de 6 mines
Le Crayon Intemporel - Aluminium
Gravure Personnalisée
4 mines rechargeables</t>
  </si>
  <si>
    <t>Cedric Chevalley</t>
  </si>
  <si>
    <t>YT2533700701433663</t>
  </si>
  <si>
    <t xml:space="preserve">Schönriedstrasse 11 </t>
  </si>
  <si>
    <t>2025-12-03 00:35:43</t>
  </si>
  <si>
    <t>5233242-22604</t>
  </si>
  <si>
    <t>49624586256648*1
52725633384712*1
45242109231368*1
50505594077448*1
52838739738888*1</t>
  </si>
  <si>
    <t>Mines colorées - Pack de 6 mines
🎁 Mines colorées (100% off) - Pack de 6 mines
Le Crayon Intemporel - Obsidienne
Gravure Personnalisée
Coffret Cadeau</t>
  </si>
  <si>
    <t>Yannik MILLET</t>
  </si>
  <si>
    <t>6A04623734366</t>
  </si>
  <si>
    <t xml:space="preserve">1 RUE DES GRANGES </t>
  </si>
  <si>
    <t>2025-12-03 00:38:41</t>
  </si>
  <si>
    <t>2025-12-10 16:21:31</t>
  </si>
  <si>
    <t>5233242-22605</t>
  </si>
  <si>
    <t>45242109395208*2
50505594077448*2
45407586615560*1
52725633384712*1</t>
  </si>
  <si>
    <t>Manon Othenin</t>
  </si>
  <si>
    <t>YT2533700701036409</t>
  </si>
  <si>
    <t xml:space="preserve">Route de Saint-Julien 129 </t>
  </si>
  <si>
    <t>2025-12-03 00:41:23</t>
  </si>
  <si>
    <t>5233242-22606</t>
  </si>
  <si>
    <t>Jean michel Simon</t>
  </si>
  <si>
    <t>6A04623734373</t>
  </si>
  <si>
    <t>3 Residence Santa Matalena Avenue Noel Franchini</t>
  </si>
  <si>
    <t>2025-12-03 00:43:15</t>
  </si>
  <si>
    <t>2025-12-10 16:21:33</t>
  </si>
  <si>
    <t>5233242-22607</t>
  </si>
  <si>
    <t>45242109296904*1
52725633384712*1
45242109329672*2</t>
  </si>
  <si>
    <t>Le Crayon Intemporel - Saturne
🎁 Mines colorées (100% off) - Pack de 6 mines
Le Crayon Intemporel - Carmin</t>
  </si>
  <si>
    <t>Jérémie Prevost</t>
  </si>
  <si>
    <t>6A04640085199</t>
  </si>
  <si>
    <t xml:space="preserve">260 Rue De L'ancienne Cure, Vallières </t>
  </si>
  <si>
    <t>2025-12-03 00:43:16</t>
  </si>
  <si>
    <t>2025-12-04 09:11:14</t>
  </si>
  <si>
    <t>5233242-22608</t>
  </si>
  <si>
    <t>45242109231368*1
50505594077448*1
52838739738888*1
45242109231368*1
50505594077448*1
52838739738888*1
45407586615560*1
52725633384712*1
45242109395208*1
50505594077448*1
52838739738888*1</t>
  </si>
  <si>
    <t>Le Crayon Intemporel - Obsidienne
Gravure Personnalisée
Coffret Cadeau
Le Crayon Intemporel - Obsidienne
Gravure Personnalisée
Coffret Cadeau
4 mines rechargeables
🎁 Mines colorées (100% off) - Pack de 6 mines
Le Crayon Intemporel - Nuit
Gravure Personnalisée
Coffret Cadeau</t>
  </si>
  <si>
    <t>Julien GAIGNANT</t>
  </si>
  <si>
    <t>6A04622964085</t>
  </si>
  <si>
    <t xml:space="preserve">3 Rue de l'Angle Renard </t>
  </si>
  <si>
    <t>2025-12-03 00:45:08</t>
  </si>
  <si>
    <t>2025-12-10 16:21:36</t>
  </si>
  <si>
    <t>5233242-22609</t>
  </si>
  <si>
    <t>50505594077448*1
45242109395208*1
52725633384712*1
50505594077448*1
45407589237000*1
45242109231368*1</t>
  </si>
  <si>
    <t>Gravure Personnalisée
Le Crayon Intemporel - Nuit
🎁 Mines colorées (100% off) - Pack de 6 mines
Gravure Personnalisée
Le Crayon Intemporel - Aluminium
Le Crayon Intemporel - Obsidienne</t>
  </si>
  <si>
    <t>Corentin Duant</t>
  </si>
  <si>
    <t>6A04640085205</t>
  </si>
  <si>
    <t xml:space="preserve">19 Rue Pierre Waguet </t>
  </si>
  <si>
    <t>2025-12-03 00:49:32</t>
  </si>
  <si>
    <t>2025-12-10 16:21:39</t>
  </si>
  <si>
    <t>5233242-22610</t>
  </si>
  <si>
    <t>45242109296904*1
50505594077448*1
52838739738888*1
45242109395208*1
50505594077448*1
52838739738888*1
45242109395208*1
50505594077448*1
52725633384712*1</t>
  </si>
  <si>
    <t>Le Crayon Intemporel - Saturne
Gravure Personnalisée
Coffret Cadeau
Le Crayon Intemporel - Nuit
Gravure Personnalisée
Coffret Cadeau
Le Crayon Intemporel - Nuit
Gravure Personnalisée
🎁 Mines colorées (100% off) - Pack de 6 mines</t>
  </si>
  <si>
    <t>Théo CASSAR-SERRES</t>
  </si>
  <si>
    <t>6A04630674976</t>
  </si>
  <si>
    <t xml:space="preserve">26 grand rue </t>
  </si>
  <si>
    <t>2025-12-03 00:56:08</t>
  </si>
  <si>
    <t>2025-12-10 16:21:41</t>
  </si>
  <si>
    <t>5233242-22611</t>
  </si>
  <si>
    <t>Stéphanie Winkler</t>
  </si>
  <si>
    <t>YT2533700701433697</t>
  </si>
  <si>
    <t xml:space="preserve">Champ-du-Noud 80 </t>
  </si>
  <si>
    <t>2025-12-03 00:58:08</t>
  </si>
  <si>
    <t>5233242-22612</t>
  </si>
  <si>
    <t>Brice AULAS</t>
  </si>
  <si>
    <t>6A04622964092</t>
  </si>
  <si>
    <t>2 Rue Martin Luther King appartement c.25</t>
  </si>
  <si>
    <t>2025-12-03 01:00:16</t>
  </si>
  <si>
    <t>2025-12-10 16:21:44</t>
  </si>
  <si>
    <t>5233242-22613</t>
  </si>
  <si>
    <t>Nathan Saelens</t>
  </si>
  <si>
    <t>6A04630674983</t>
  </si>
  <si>
    <t xml:space="preserve">71 Rue Jules Guesde </t>
  </si>
  <si>
    <t>2025-12-03 01:06:39</t>
  </si>
  <si>
    <t>2025-12-10 16:21:46</t>
  </si>
  <si>
    <t>5233242-22614</t>
  </si>
  <si>
    <t>49624586256648*2
45242109231368*1
50505594077448*1
52838739738888*1
45242109231368*1
50505594077448*1
52838739738888*1
45407586615560*3
52725633384712*1
45242109231368*1
50505594077448*1
52838739738888*1</t>
  </si>
  <si>
    <t>Mines colorées - Pack de 6 mines
Le Crayon Intemporel - Obsidienne
Gravure Personnalisée
Coffret Cadeau
Le Crayon Intemporel - Obsidienne
Gravure Personnalisée
Coffret Cadeau
4 mines rechargeables
🎁 Mines colorées (100% off) - Pack de 6 mines
Le Crayon Intemporel - Obsidienne
Gravure Personnalisée
Coffret Cadeau</t>
  </si>
  <si>
    <t>Renaud Vilain</t>
  </si>
  <si>
    <t>T61003929552B1030</t>
  </si>
  <si>
    <t>Rue Nicolas Defrêcheux 22 Foxugly SRL</t>
  </si>
  <si>
    <t>2025-12-03 01:16:37</t>
  </si>
  <si>
    <t>5233242-22615</t>
  </si>
  <si>
    <t>Arthur Le chanony</t>
  </si>
  <si>
    <t>6A04622964108</t>
  </si>
  <si>
    <t>817 Chemin des Frères Gris 1er maison a droite</t>
  </si>
  <si>
    <t>2025-12-03 01:17:41</t>
  </si>
  <si>
    <t>2025-12-10 16:21:48</t>
  </si>
  <si>
    <t>5233242-22616</t>
  </si>
  <si>
    <t>45407589237000*1
50505594077448*1
52725633384712*1
45242109231368*2
50505594077448*2</t>
  </si>
  <si>
    <t>Le Crayon Intemporel - Aluminium
Gravure Personnalisée
🎁 Mines colorées (100% off) - Pack de 6 mines
Le Crayon Intemporel - Obsidienne
Gravure Personnalisée</t>
  </si>
  <si>
    <t>Brad Sales</t>
  </si>
  <si>
    <t xml:space="preserve">1809 Kyle Court </t>
  </si>
  <si>
    <t>2025-12-03 01:23:06</t>
  </si>
  <si>
    <t>5233242-22617</t>
  </si>
  <si>
    <t>45407589237000*1
50505594077448*1
52838739738888*1
45242109296904*1
50505594077448*1
52838739738888*1
52725633384712*1
45242109329672*1
50505594077448*1
52838739738888*1</t>
  </si>
  <si>
    <t>Le Crayon Intemporel - Aluminium
Gravure Personnalisée
Coffret Cadeau
Le Crayon Intemporel - Saturne
Gravure Personnalisée
Coffret Cadeau
🎁 Mines colorées (100% off) - Pack de 6 mines
Le Crayon Intemporel - Carmin
Gravure Personnalisée
Coffret Cadeau</t>
  </si>
  <si>
    <t>Guillaume Fierling</t>
  </si>
  <si>
    <t>6A04630674990</t>
  </si>
  <si>
    <t xml:space="preserve">2 Rue de L’Ancienne Croix </t>
  </si>
  <si>
    <t>2025-12-03 01:26:19</t>
  </si>
  <si>
    <t>2025-12-10 16:21:51</t>
  </si>
  <si>
    <t>5233242-22618</t>
  </si>
  <si>
    <t>krist teuwens</t>
  </si>
  <si>
    <t>LD784787393BE</t>
  </si>
  <si>
    <t xml:space="preserve">Peter Benoitstraat 19 </t>
  </si>
  <si>
    <t>2025-12-03 01:27:17</t>
  </si>
  <si>
    <t>5233242-22619</t>
  </si>
  <si>
    <t>Corinne RICEVUTO</t>
  </si>
  <si>
    <t>6A04623734410</t>
  </si>
  <si>
    <t xml:space="preserve">64 Quai du Chenay </t>
  </si>
  <si>
    <t>2025-12-03 01:30:52</t>
  </si>
  <si>
    <t>2025-12-04 09:11:15</t>
  </si>
  <si>
    <t>5233242-22620</t>
  </si>
  <si>
    <t>45407586615560*1
45242109329672*1
50505594077448*1
52838739738888*1
45242109296904*1
50505594077448*1
52838739738888*1
52725633384712*1
45242109395208*1
50505594077448*1
52838739738888*1</t>
  </si>
  <si>
    <t>4 mines rechargeables
Le Crayon Intemporel - Carmin
Gravure Personnalisée
Coffret Cadeau
Le Crayon Intemporel - Saturne
Gravure Personnalisée
Coffret Cadeau
🎁 Mines colorées (100% off) - Pack de 6 mines
Le Crayon Intemporel - Nuit
Gravure Personnalisée
Coffret Cadeau</t>
  </si>
  <si>
    <t>BENEDICTE BONNARD</t>
  </si>
  <si>
    <t>6A04622964115</t>
  </si>
  <si>
    <t>8b Route de Vivelle Les Pervenches</t>
  </si>
  <si>
    <t>2025-12-03 01:38:28</t>
  </si>
  <si>
    <t>2025-12-10 16:21:54</t>
  </si>
  <si>
    <t>5233242-22621</t>
  </si>
  <si>
    <t>45407589237000*1
50505594077448*1
52725633384712*1
45407589237000*1</t>
  </si>
  <si>
    <t>Le Crayon Intemporel - Aluminium
Gravure Personnalisée
🎁 Mines colorées (100% off) - Pack de 6 mines
Le Crayon Intemporel - Aluminium</t>
  </si>
  <si>
    <t>Louis-philippe Deblois</t>
  </si>
  <si>
    <t xml:space="preserve">1051 Rue de L'Avenir </t>
  </si>
  <si>
    <t>2025-12-03 01:40:05</t>
  </si>
  <si>
    <t>5233242-22622</t>
  </si>
  <si>
    <t>45242109296904*1
50505594077448*1
45242109231368*1
50505594077448*1
45407586615560*1
52725633384712*1
45242109329672*1
50505594077448*1
52838739738888*1</t>
  </si>
  <si>
    <t>Le Crayon Intemporel - Saturne
Gravure Personnalisée
Le Crayon Intemporel - Obsidienne
Gravure Personnalisée
4 mines rechargeables
🎁 Mines colorées (100% off) - Pack de 6 mines
Le Crayon Intemporel - Carmin
Gravure Personnalisée
Coffret Cadeau</t>
  </si>
  <si>
    <t>Julien Preti</t>
  </si>
  <si>
    <t>6A04630675003</t>
  </si>
  <si>
    <t xml:space="preserve">114 Rte de Pajot </t>
  </si>
  <si>
    <t>2025-12-03 01:42:29</t>
  </si>
  <si>
    <t>2025-12-10 16:21:56</t>
  </si>
  <si>
    <t>5233242-22623</t>
  </si>
  <si>
    <t>Loann Kubica</t>
  </si>
  <si>
    <t>6A04622964122</t>
  </si>
  <si>
    <t xml:space="preserve">14 La Gare De Bains </t>
  </si>
  <si>
    <t>2025-12-03 01:45:21</t>
  </si>
  <si>
    <t>2025-12-10 16:21:59</t>
  </si>
  <si>
    <t>5233242-22624</t>
  </si>
  <si>
    <t>Pierre Bothua</t>
  </si>
  <si>
    <t>6A04630675010</t>
  </si>
  <si>
    <t xml:space="preserve">23 Rue Des Prés Carrés </t>
  </si>
  <si>
    <t>2025-12-03 01:46:44</t>
  </si>
  <si>
    <t>2025-12-10 16:22:01</t>
  </si>
  <si>
    <t>5233242-22625</t>
  </si>
  <si>
    <t>45407586615560*1
45242109296904*1
50505594077448*1
52838739738888*1
45407589237000*1
50505594077448*1
52838739738888*1
45242109329672*1
52725633384712*1</t>
  </si>
  <si>
    <t>4 mines rechargeables
Le Crayon Intemporel - Saturne
Gravure Personnalisée
Coffret Cadeau
Le Crayon Intemporel - Aluminium
Gravure Personnalisée
Coffret Cadeau
Le Crayon Intemporel - Carmin
🎁 Mines colorées (100% off) - Pack de 6 mines</t>
  </si>
  <si>
    <t>Axel Raymond</t>
  </si>
  <si>
    <t>6A04640085250</t>
  </si>
  <si>
    <t xml:space="preserve">29 Avenue des Coteaux </t>
  </si>
  <si>
    <t>2025-12-03 01:46:47</t>
  </si>
  <si>
    <t>2025-12-10 16:22:03</t>
  </si>
  <si>
    <t>5233242-22626</t>
  </si>
  <si>
    <t>Olivier Gregoire</t>
  </si>
  <si>
    <t>7321315473613350</t>
  </si>
  <si>
    <t xml:space="preserve">3025 Route Édouard VII </t>
  </si>
  <si>
    <t>2025-12-03 01:51:18</t>
  </si>
  <si>
    <t>2025-12-10 16:22:04</t>
  </si>
  <si>
    <t>5233242-22627</t>
  </si>
  <si>
    <t>Evan Saolino</t>
  </si>
  <si>
    <t>YT2533700701234327</t>
  </si>
  <si>
    <t xml:space="preserve">Chemin de la Baume 33 </t>
  </si>
  <si>
    <t>2025-12-03 02:04:29</t>
  </si>
  <si>
    <t>5233242-22628</t>
  </si>
  <si>
    <t>christian soudet</t>
  </si>
  <si>
    <t>6A04623734441</t>
  </si>
  <si>
    <t xml:space="preserve">705 Quai Roger Kervrann </t>
  </si>
  <si>
    <t>2025-12-03 02:10:27</t>
  </si>
  <si>
    <t>2025-12-10 16:22:06</t>
  </si>
  <si>
    <t>5233242-22629</t>
  </si>
  <si>
    <t>Theo Zely</t>
  </si>
  <si>
    <t>6A04640085267</t>
  </si>
  <si>
    <t>18 Rue Jean-Jacques Rousseau A 209</t>
  </si>
  <si>
    <t>2025-12-03 02:13:34</t>
  </si>
  <si>
    <t>2025-12-04 09:11:16</t>
  </si>
  <si>
    <t>5233242-22630</t>
  </si>
  <si>
    <t>Yann HELLEC</t>
  </si>
  <si>
    <t>6A04622964153</t>
  </si>
  <si>
    <t>39 Lotissement de la Fossé aux Loups Yann HELLEC</t>
  </si>
  <si>
    <t>2025-12-03 02:17:06</t>
  </si>
  <si>
    <t>2025-12-10 16:22:09</t>
  </si>
  <si>
    <t>5233242-22631</t>
  </si>
  <si>
    <t>49624586256648*1
45242109296904*1
50505594077448*1
52838739738888*1
45242109329672*1
50505594077448*1
52838739738888*1
52725633384712*1
45242109395208*1
50505594077448*1</t>
  </si>
  <si>
    <t>Mines colorées - Pack de 6 mines
Le Crayon Intemporel - Saturne
Gravure Personnalisée
Coffret Cadeau
Le Crayon Intemporel - Carmin
Gravure Personnalisée
Coffret Cadeau
🎁 Mines colorées (100% off) - Pack de 6 mines
Le Crayon Intemporel - Nuit
Gravure Personnalisée</t>
  </si>
  <si>
    <t>Paul Soudry</t>
  </si>
  <si>
    <t>6A04630675041</t>
  </si>
  <si>
    <t xml:space="preserve">36 Le Bourg Neuf </t>
  </si>
  <si>
    <t>2025-12-03 02:18:23</t>
  </si>
  <si>
    <t>2025-12-10 16:22:11</t>
  </si>
  <si>
    <t>5233242-22632</t>
  </si>
  <si>
    <t>Mat Dupond</t>
  </si>
  <si>
    <t>6A04683111596</t>
  </si>
  <si>
    <t>地址修改，打回待处理</t>
  </si>
  <si>
    <t xml:space="preserve">7 Rue de Londres </t>
  </si>
  <si>
    <t>2025-12-03 02:20:19</t>
  </si>
  <si>
    <t>2025-12-07 19:03:06</t>
  </si>
  <si>
    <t>5233242-22633</t>
  </si>
  <si>
    <t>Romain Mallard</t>
  </si>
  <si>
    <t>6A04640085281</t>
  </si>
  <si>
    <t xml:space="preserve">24 a Rue de la Brigade Alsace Lorraine </t>
  </si>
  <si>
    <t>2025-12-03 02:23:42</t>
  </si>
  <si>
    <t>2025-12-10 16:22:14</t>
  </si>
  <si>
    <t>5233242-22634</t>
  </si>
  <si>
    <t>Gabrielle Hellec</t>
  </si>
  <si>
    <t>6A04640085298</t>
  </si>
  <si>
    <t xml:space="preserve">39 Lotissement de la Fossé aux Loups </t>
  </si>
  <si>
    <t>2025-12-03 02:24:42</t>
  </si>
  <si>
    <t>2025-12-10 16:22:16</t>
  </si>
  <si>
    <t>5233242-22635</t>
  </si>
  <si>
    <t>Luc Pissard</t>
  </si>
  <si>
    <t>6A04623734489</t>
  </si>
  <si>
    <t xml:space="preserve">16 Residence des Rosiers </t>
  </si>
  <si>
    <t>2025-12-03 02:25:05</t>
  </si>
  <si>
    <t>2025-12-10 16:22:18</t>
  </si>
  <si>
    <t>5233242-22636</t>
  </si>
  <si>
    <t>45407586615560*1
45242109231368*1
50505594077448*1
52838739738888*1
45242109329672*1
50505594077448*1
52838739738888*1
52725633384712*1
45242109395208*1
50505594077448*1
52838739738888*1</t>
  </si>
  <si>
    <t>4 mines rechargeables
Le Crayon Intemporel - Obsidienne
Gravure Personnalisée
Coffret Cadeau
Le Crayon Intemporel - Carmin
Gravure Personnalisée
Coffret Cadeau
🎁 Mines colorées (100% off) - Pack de 6 mines
Le Crayon Intemporel - Nuit
Gravure Personnalisée
Coffret Cadeau</t>
  </si>
  <si>
    <t>Thomas Kilchoer</t>
  </si>
  <si>
    <t>YT2533700701234335</t>
  </si>
  <si>
    <t xml:space="preserve">Sur Momont 44 </t>
  </si>
  <si>
    <t>2025-12-03 02:28:12</t>
  </si>
  <si>
    <t>5233242-22637</t>
  </si>
  <si>
    <t>Anaelle Brule</t>
  </si>
  <si>
    <t>6A04630675072</t>
  </si>
  <si>
    <t>70 Avenue de la Libération Appartement 10</t>
  </si>
  <si>
    <t>2025-12-03 02:31:08</t>
  </si>
  <si>
    <t>2025-12-04 09:11:17</t>
  </si>
  <si>
    <t>5233242-22638</t>
  </si>
  <si>
    <t>Esteban Charlier</t>
  </si>
  <si>
    <t>6A04623734496</t>
  </si>
  <si>
    <t xml:space="preserve">2 rue du quebec </t>
  </si>
  <si>
    <t>2025-12-03 02:33:43</t>
  </si>
  <si>
    <t>2025-12-10 16:22:21</t>
  </si>
  <si>
    <t>5233242-22639</t>
  </si>
  <si>
    <t>45242109231368*1
50505594077448*1
52838739738888*1
45242109395208*1
50505594077448*1
52838739738888*1
45242109329672*1
50505594077448*1
52838739738888*1
52725633384712*1</t>
  </si>
  <si>
    <t>Le Crayon Intemporel - Obsidienne
Gravure Personnalisée
Coffret Cadeau
Le Crayon Intemporel - Nuit
Gravure Personnalisée
Coffret Cadeau
Le Crayon Intemporel - Carmin
Gravure Personnalisée
Coffret Cadeau
🎁 Mines colorées (100% off) - Pack de 6 mines</t>
  </si>
  <si>
    <t>MONIQUE PERROCHIA</t>
  </si>
  <si>
    <t>6A04630675089</t>
  </si>
  <si>
    <t>80 Avenue du Bois de Cythère Le Galatée</t>
  </si>
  <si>
    <t>2025-12-03 02:49:49</t>
  </si>
  <si>
    <t>2025-12-10 16:22:24</t>
  </si>
  <si>
    <t>5233242-22640</t>
  </si>
  <si>
    <t>guylliann porcher</t>
  </si>
  <si>
    <t>6A04622964207</t>
  </si>
  <si>
    <t>2 rue Louis Soulié Résidence de l'hippodrome B3</t>
  </si>
  <si>
    <t>2025-12-03 02:52:21</t>
  </si>
  <si>
    <t>2025-12-10 16:22:26</t>
  </si>
  <si>
    <t>5233242-22641</t>
  </si>
  <si>
    <t>Sarah Baudru</t>
  </si>
  <si>
    <t>6A04630675096</t>
  </si>
  <si>
    <t xml:space="preserve">26 Rue d'Estienne d'Orves </t>
  </si>
  <si>
    <t>2025-12-03 02:53:54</t>
  </si>
  <si>
    <t>2025-12-10 16:22:29</t>
  </si>
  <si>
    <t>5233242-22642</t>
  </si>
  <si>
    <t>45242109395208*1
50505594077448*1
52838739738888*1
45407589237000*1
50505594077448*1
52838739738888*1
45407586615560*1
52725633384712*1
45242109296904*1
50505594077448*1
52838739738888*1</t>
  </si>
  <si>
    <t>Le Crayon Intemporel - Nuit
Gravure Personnalisée
Coffret Cadeau
Le Crayon Intemporel - Aluminium
Gravure Personnalisée
Coffret Cadeau
4 mines rechargeables
🎁 Mines colorées (100% off) - Pack de 6 mines
Le Crayon Intemporel - Saturne
Gravure Personnalisée
Coffret Cadeau</t>
  </si>
  <si>
    <t>6A04622964214</t>
  </si>
  <si>
    <t>2025-12-03 02:55:28</t>
  </si>
  <si>
    <t>2025-12-10 16:22:31</t>
  </si>
  <si>
    <t>5233242-22643</t>
  </si>
  <si>
    <t>Adrien Bridel</t>
  </si>
  <si>
    <t>6A04623734519</t>
  </si>
  <si>
    <t>45 Rue Guide Appartement Numéro 2</t>
  </si>
  <si>
    <t>2025-12-03 02:59:41</t>
  </si>
  <si>
    <t>2025-12-10 16:22:34</t>
  </si>
  <si>
    <t>5233242-22644</t>
  </si>
  <si>
    <t>Mégane LE QUÉRÉ</t>
  </si>
  <si>
    <t>6A04640085342</t>
  </si>
  <si>
    <t>25 Place de la Réunion Magasin Rougier et plé</t>
  </si>
  <si>
    <t>2025-12-03 03:09:37</t>
  </si>
  <si>
    <t>2025-12-10 16:22:37</t>
  </si>
  <si>
    <t>5233242-22645</t>
  </si>
  <si>
    <t>Louis Debeze</t>
  </si>
  <si>
    <t>6A04623734526</t>
  </si>
  <si>
    <t xml:space="preserve">1 Rue des Goélands </t>
  </si>
  <si>
    <t>2025-12-03 03:19:12</t>
  </si>
  <si>
    <t>2025-12-04 09:11:19</t>
  </si>
  <si>
    <t>5233242-22646</t>
  </si>
  <si>
    <t>Luc Richard</t>
  </si>
  <si>
    <t>7321315471387192</t>
  </si>
  <si>
    <t xml:space="preserve">75 Rue des Cantons </t>
  </si>
  <si>
    <t>2025-12-03 03:21:32</t>
  </si>
  <si>
    <t>5233242-22647</t>
  </si>
  <si>
    <t>Carlos Maria Parras Pardo</t>
  </si>
  <si>
    <t>6A04622964245</t>
  </si>
  <si>
    <t xml:space="preserve">16, Rue de l'Abbé Groult </t>
  </si>
  <si>
    <t>2025-12-03 03:23:09</t>
  </si>
  <si>
    <t>2025-12-04 09:11:20</t>
  </si>
  <si>
    <t>5233242-22648</t>
  </si>
  <si>
    <t>45407589237000*1
50505594077448*1
45242109296904*1
50505594077448*1
52725633384712*1
45242109395208*1
50505594077448*1
52838739738888*1</t>
  </si>
  <si>
    <t>Le Crayon Intemporel - Aluminium
Gravure Personnalisée
Le Crayon Intemporel - Saturne
Gravure Personnalisée
🎁 Mines colorées (100% off) - Pack de 6 mines
Le Crayon Intemporel - Nuit
Gravure Personnalisée
Coffret Cadeau</t>
  </si>
  <si>
    <t>Aymeric Kounta-Boé</t>
  </si>
  <si>
    <t>6A04623734533</t>
  </si>
  <si>
    <t>789 voie Perrin lieu dit la Citadelle</t>
  </si>
  <si>
    <t>2025-12-03 03:33:39</t>
  </si>
  <si>
    <t>2025-12-10 16:22:40</t>
  </si>
  <si>
    <t>5233242-22649</t>
  </si>
  <si>
    <t>Vincent Gérard</t>
  </si>
  <si>
    <t>6A04630675133</t>
  </si>
  <si>
    <t xml:space="preserve">7 rue Victor Hugo </t>
  </si>
  <si>
    <t>2025-12-03 03:35:03</t>
  </si>
  <si>
    <t>2025-12-10 16:22:43</t>
  </si>
  <si>
    <t>5233242-22650</t>
  </si>
  <si>
    <t>Laura Kaelin</t>
  </si>
  <si>
    <t>YT2533700701433705</t>
  </si>
  <si>
    <t>Verger de Meruz 8</t>
  </si>
  <si>
    <t>2025-12-03 03:37:01</t>
  </si>
  <si>
    <t>5233242-22651</t>
  </si>
  <si>
    <t>45407586615560*1
45242109395208*1
50505594077448*1
52838739738888*1
52725633384712*1
45242109395208*2
50505594077448*2
52838739738888*2</t>
  </si>
  <si>
    <t>4 mines rechargeables
Le Crayon Intemporel - Nuit
Gravure Personnalisée
Coffret Cadeau
🎁 Mines colorées (100% off) - Pack de 6 mines
Le Crayon Intemporel - Nuit
Gravure Personnalisée
Coffret Cadeau</t>
  </si>
  <si>
    <t>Anaïs Guiard</t>
  </si>
  <si>
    <t>6A04640085373</t>
  </si>
  <si>
    <t xml:space="preserve">15 Ormes </t>
  </si>
  <si>
    <t>2025-12-03 03:37:25</t>
  </si>
  <si>
    <t>2025-12-10 16:22:45</t>
  </si>
  <si>
    <t>5233242-22652</t>
  </si>
  <si>
    <t>Vincent Gaslain</t>
  </si>
  <si>
    <t>6A04623734557</t>
  </si>
  <si>
    <t>客人要改雕刻内容，先不安排雕刻</t>
  </si>
  <si>
    <t xml:space="preserve">24 Rue Charles Louis Largeteau </t>
  </si>
  <si>
    <t>2025-12-03 03:42:07</t>
  </si>
  <si>
    <t>2025-12-10 16:22:48</t>
  </si>
  <si>
    <t>5233242-22653</t>
  </si>
  <si>
    <t>45407586615560*1
45242109329672*1
45242109395208*1
52725633384712*1
45242109296904*1</t>
  </si>
  <si>
    <t>4 mines rechargeables
Le Crayon Intemporel - Carmin
Le Crayon Intemporel - Nuit
🎁 Mines colorées (100% off) - Pack de 6 mines
Le Crayon Intemporel - Saturne</t>
  </si>
  <si>
    <t>Francois FRIDMANN</t>
  </si>
  <si>
    <t>6A04640085380</t>
  </si>
  <si>
    <t xml:space="preserve">261 Rue Du Stade </t>
  </si>
  <si>
    <t>2025-12-03 03:43:00</t>
  </si>
  <si>
    <t>2025-12-04 09:11:22</t>
  </si>
  <si>
    <t>5233242-22654</t>
  </si>
  <si>
    <t>Audrey Snellings</t>
  </si>
  <si>
    <t xml:space="preserve">Rue de l'Eglise 21E </t>
  </si>
  <si>
    <t>2025-12-03 03:47:11</t>
  </si>
  <si>
    <t>5233242-22655</t>
  </si>
  <si>
    <t>49624586256648*1
45242109395208*1
52838739738888*1
45407589237000*1
50505594077448*1
52838739738888*1
52725633384712*1
45242109329672*1
50505594077448*1
52838739738888*1</t>
  </si>
  <si>
    <t>Mines colorées - Pack de 6 mines
Le Crayon Intemporel - Nuit
Coffret Cadeau
Le Crayon Intemporel - Aluminium
Gravure Personnalisée
Coffret Cadeau
🎁 Mines colorées (100% off) - Pack de 6 mines
Le Crayon Intemporel - Carmin
Gravure Personnalisée
Coffret Cadeau</t>
  </si>
  <si>
    <t>Maxence Labbe</t>
  </si>
  <si>
    <t>6A04623734564</t>
  </si>
  <si>
    <t xml:space="preserve">2 Rue Mas Peguet </t>
  </si>
  <si>
    <t>2025-12-03 03:49:16</t>
  </si>
  <si>
    <t>2025-12-10 16:22:51</t>
  </si>
  <si>
    <t>5233242-22656</t>
  </si>
  <si>
    <t>Vincent Proulx</t>
  </si>
  <si>
    <t>GV25CAA0U057731748</t>
  </si>
  <si>
    <t xml:space="preserve">528 Place Nicolas-senet </t>
  </si>
  <si>
    <t>2025-12-03 03:49:55</t>
  </si>
  <si>
    <t>5233242-22657</t>
  </si>
  <si>
    <t>Jennifer Gall</t>
  </si>
  <si>
    <t>6A04640085397</t>
  </si>
  <si>
    <t xml:space="preserve">619 Chemin de Fabre À Gavet </t>
  </si>
  <si>
    <t>2025-12-03 03:51:31</t>
  </si>
  <si>
    <t>2025-12-10 16:22:53</t>
  </si>
  <si>
    <t>5233242-22658</t>
  </si>
  <si>
    <t>52725633384712*1
45157341331720*1
45242109231368*1</t>
  </si>
  <si>
    <t>MARIE DAUBRY</t>
  </si>
  <si>
    <t>6A04623734571</t>
  </si>
  <si>
    <t xml:space="preserve">47 RUE DES BATIGNOLLES </t>
  </si>
  <si>
    <t>2025-12-03 03:52:09</t>
  </si>
  <si>
    <t>2025-12-04 09:11:23</t>
  </si>
  <si>
    <t>5233242-22659</t>
  </si>
  <si>
    <t>45242109231368*1
50505594077448*1
52838739738888*1
45242109231368*1
50505594077448*1
52838739738888*1
45242109231368*1
52838739738888*1
52725633384712*1</t>
  </si>
  <si>
    <t>Le Crayon Intemporel - Obsidienne
Gravure Personnalisée
Coffret Cadeau
Le Crayon Intemporel - Obsidienne
Gravure Personnalisée
Coffret Cadeau
Le Crayon Intemporel - Obsidienne
Coffret Cadeau
🎁 Mines colorées (100% off) - Pack de 6 mines</t>
  </si>
  <si>
    <t>Alice Laplace</t>
  </si>
  <si>
    <t>6A04640085403</t>
  </si>
  <si>
    <t xml:space="preserve">4 Rue des Buis </t>
  </si>
  <si>
    <t>2025-12-03 03:53:40</t>
  </si>
  <si>
    <t>2025-12-09 16:09:35</t>
  </si>
  <si>
    <t>5233242-22660</t>
  </si>
  <si>
    <t>45242109395208*1
45407589237000*1
45242109329672*1
52725633384712*1</t>
  </si>
  <si>
    <t>Le Crayon Intemporel - Nuit
Le Crayon Intemporel - Aluminium
Le Crayon Intemporel - Carmin
🎁 Mines colorées (100% off) - Pack de 6 mines</t>
  </si>
  <si>
    <t>Luca Covarel</t>
  </si>
  <si>
    <t>6A04623734588</t>
  </si>
  <si>
    <t xml:space="preserve">70 Rue du Costerg </t>
  </si>
  <si>
    <t>2025-12-03 03:58:44</t>
  </si>
  <si>
    <t>2025-12-04 09:11:25</t>
  </si>
  <si>
    <t>5233242-22661</t>
  </si>
  <si>
    <t>Hugo Pelluau</t>
  </si>
  <si>
    <t>6A04623734618</t>
  </si>
  <si>
    <t xml:space="preserve">7 Rue de l'Echalier </t>
  </si>
  <si>
    <t>2025-12-03 03:59:34</t>
  </si>
  <si>
    <t>2025-12-09 16:09:37</t>
  </si>
  <si>
    <t>5233242-22662</t>
  </si>
  <si>
    <t>Lydérim BOUDERSA</t>
  </si>
  <si>
    <t>6A04622964306</t>
  </si>
  <si>
    <t xml:space="preserve">37 Grand Rue </t>
  </si>
  <si>
    <t>2025-12-03 04:00:39</t>
  </si>
  <si>
    <t>2025-12-04 09:11:26</t>
  </si>
  <si>
    <t>5233242-22663</t>
  </si>
  <si>
    <t>45242109231368*1
52838739738888*1
45407589237000*1
50505594077448*1
52838739738888*1
52725633384712*1
45242109329672*1
50505594077448*1
52838739738888*1</t>
  </si>
  <si>
    <t>Le Crayon Intemporel - Obsidienne
Coffret Cadeau
Le Crayon Intemporel - Aluminium
Gravure Personnalisée
Coffret Cadeau
🎁 Mines colorées (100% off) - Pack de 6 mines
Le Crayon Intemporel - Carmin
Gravure Personnalisée
Coffret Cadeau</t>
  </si>
  <si>
    <t>Catherine Dutoit</t>
  </si>
  <si>
    <t>YT2533700701036433</t>
  </si>
  <si>
    <t xml:space="preserve">Chemin du rempart 7 </t>
  </si>
  <si>
    <t>2025-12-03 04:01:12</t>
  </si>
  <si>
    <t>2025-12-09 16:09:40</t>
  </si>
  <si>
    <t>5233242-22664</t>
  </si>
  <si>
    <t>Nathalie Roesslinger</t>
  </si>
  <si>
    <t>6A04630675218</t>
  </si>
  <si>
    <t xml:space="preserve">1 Impasse des Thuyas </t>
  </si>
  <si>
    <t>2025-12-03 04:12:06</t>
  </si>
  <si>
    <t>2025-12-09 16:09:42</t>
  </si>
  <si>
    <t>5233242-22665</t>
  </si>
  <si>
    <t>Alexandre FILS</t>
  </si>
  <si>
    <t>6A04623734601</t>
  </si>
  <si>
    <t>4 Rue De L’Ouest Batiment A</t>
  </si>
  <si>
    <t>2025-12-03 04:14:02</t>
  </si>
  <si>
    <t>2025-12-09 16:09:45</t>
  </si>
  <si>
    <t>5233242-22666</t>
  </si>
  <si>
    <t>Amélie Provost</t>
  </si>
  <si>
    <t>6A04640085434</t>
  </si>
  <si>
    <t xml:space="preserve">10 Chemin de la Boisbonnière </t>
  </si>
  <si>
    <t>2025-12-03 04:19:02</t>
  </si>
  <si>
    <t>2025-12-04 09:11:28</t>
  </si>
  <si>
    <t>5233242-22667</t>
  </si>
  <si>
    <t>52725633384712*1
45242109395208*2
52838739738888*2</t>
  </si>
  <si>
    <t>Jean CARMONA</t>
  </si>
  <si>
    <t>6A04640085441</t>
  </si>
  <si>
    <t xml:space="preserve">68 rue des guepiers </t>
  </si>
  <si>
    <t>2025-12-03 04:20:50</t>
  </si>
  <si>
    <t>2025-12-04 09:11:29</t>
  </si>
  <si>
    <t>5233242-22668</t>
  </si>
  <si>
    <t>45242109296904*1
50505594077448*1
52838739738888*1
45242109395208*1
50505594077448*1
52838739738888*1
45407586615560*1
45242109329672*1
50505594077448*1
52838739738888*1
52725633384712*1</t>
  </si>
  <si>
    <t>Le Crayon Intemporel - Saturne
Gravure Personnalisée
Coffret Cadeau
Le Crayon Intemporel - Nuit
Gravure Personnalisée
Coffret Cadeau
4 mines rechargeables
Le Crayon Intemporel - Carmin
Gravure Personnalisée
Coffret Cadeau
🎁 Mines colorées (100% off) - Pack de 6 mines</t>
  </si>
  <si>
    <t>Jonathan Dinon</t>
  </si>
  <si>
    <t>6A04622964337</t>
  </si>
  <si>
    <t>210 boulevard Henri Barbusse Code 8349</t>
  </si>
  <si>
    <t>2025-12-03 04:24:25</t>
  </si>
  <si>
    <t>2025-12-09 16:09:47</t>
  </si>
  <si>
    <t>5233242-22669</t>
  </si>
  <si>
    <t>Gabriel De Campo</t>
  </si>
  <si>
    <t>6A04630675225</t>
  </si>
  <si>
    <t xml:space="preserve">19 Boulevard de Font Ségugne </t>
  </si>
  <si>
    <t>2025-12-03 04:29:20</t>
  </si>
  <si>
    <t>2025-12-09 16:09:50</t>
  </si>
  <si>
    <t>5233242-22670</t>
  </si>
  <si>
    <t>45407589237000*1
50505594077448*1
52838739738888*1
45242109329672*1
50505594077448*1
45407586615560*3
52725633384712*1
45242109231368*1
50505594077448*1
52838739738888*1</t>
  </si>
  <si>
    <t>Le Crayon Intemporel - Aluminium
Gravure Personnalisée
Coffret Cadeau
Le Crayon Intemporel - Carmin
Gravure Personnalisée
4 mines rechargeables
🎁 Mines colorées (100% off) - Pack de 6 mines
Le Crayon Intemporel - Obsidienne
Gravure Personnalisée
Coffret Cadeau</t>
  </si>
  <si>
    <t>Gaëlle Schmid</t>
  </si>
  <si>
    <t>YT2533700701634757</t>
  </si>
  <si>
    <t xml:space="preserve">Route de Bellegarde 32 </t>
  </si>
  <si>
    <t>2025-12-03 04:31:01</t>
  </si>
  <si>
    <t>2025-12-09 16:09:52</t>
  </si>
  <si>
    <t>5233242-22671</t>
  </si>
  <si>
    <t>45242109329672*1
50505594077448*1
52725633384712*1
45242109231368*1
50505594077448*1
52838739738888*1</t>
  </si>
  <si>
    <t>Damien Overlack</t>
  </si>
  <si>
    <t>6A04623734632</t>
  </si>
  <si>
    <t>7 Rue Des Marettes La Haie Bouvet</t>
  </si>
  <si>
    <t>2025-12-03 04:34:01</t>
  </si>
  <si>
    <t>2025-12-09 16:09:54</t>
  </si>
  <si>
    <t>5233242-22672</t>
  </si>
  <si>
    <t>Claire Pannekoucke</t>
  </si>
  <si>
    <t>6A04630675232</t>
  </si>
  <si>
    <t>46 Rue de Tardières Appart 1</t>
  </si>
  <si>
    <t>2025-12-03 04:38:29</t>
  </si>
  <si>
    <t>2025-12-09 16:09:57</t>
  </si>
  <si>
    <t>5233242-22673</t>
  </si>
  <si>
    <t>catherine parrent</t>
  </si>
  <si>
    <t>6A04623734649</t>
  </si>
  <si>
    <t xml:space="preserve">22 Rue Des Pres </t>
  </si>
  <si>
    <t>2025-12-03 04:38:56</t>
  </si>
  <si>
    <t>2025-12-04 09:11:30</t>
  </si>
  <si>
    <t>5233242-22674</t>
  </si>
  <si>
    <t>45242109329672*1
50505594077448*1
45242109231368*1
45407586615560*1
52725633384712*1
45242109395208*1
50505594077448*1</t>
  </si>
  <si>
    <t>Le Crayon Intemporel - Carmin
Gravure Personnalisée
Le Crayon Intemporel - Obsidienne
4 mines rechargeables
🎁 Mines colorées (100% off) - Pack de 6 mines
Le Crayon Intemporel - Nuit
Gravure Personnalisée</t>
  </si>
  <si>
    <t>gregoire vacheresse</t>
  </si>
  <si>
    <t>6A04630675249</t>
  </si>
  <si>
    <t>362 Avenue de Limoges Randstad digital</t>
  </si>
  <si>
    <t>2025-12-03 04:39:00</t>
  </si>
  <si>
    <t>2025-12-09 16:09:59</t>
  </si>
  <si>
    <t>5233242-22675</t>
  </si>
  <si>
    <t>45242109296904*1
50505594077448*1
45407589237000*1
50505594077448*1
45242109329672*1
50505594077448*1
52725633384712*1</t>
  </si>
  <si>
    <t>Le Crayon Intemporel - Saturne
Gravure Personnalisée
Le Crayon Intemporel - Aluminium
Gravure Personnalisée
Le Crayon Intemporel - Carmin
Gravure Personnalisée
🎁 Mines colorées (100% off) - Pack de 6 mines</t>
  </si>
  <si>
    <t>Guillaume Perchard</t>
  </si>
  <si>
    <t>6A04623734656</t>
  </si>
  <si>
    <t xml:space="preserve">2 Rue Madame De Sévigné </t>
  </si>
  <si>
    <t>2025-12-03 04:41:32</t>
  </si>
  <si>
    <t>2025-12-09 16:10:02</t>
  </si>
  <si>
    <t>5233242-22676</t>
  </si>
  <si>
    <t>49624586256648*1
52725633384712*1
45242109296904*1
50505594077448*1
52838739738888*1</t>
  </si>
  <si>
    <t>Mines colorées - Pack de 6 mines
🎁 Mines colorées (100% off) - Pack de 6 mines
Le Crayon Intemporel - Saturne
Gravure Personnalisée
Coffret Cadeau</t>
  </si>
  <si>
    <t>Emilio Casanova</t>
  </si>
  <si>
    <t>YT2533700701036441</t>
  </si>
  <si>
    <t>Chemin de Bérée 8B 402</t>
  </si>
  <si>
    <t>2025-12-03 04:43:29</t>
  </si>
  <si>
    <t>2025-12-09 16:10:04</t>
  </si>
  <si>
    <t>5233242-22677</t>
  </si>
  <si>
    <t>Kilyan Deveaux</t>
  </si>
  <si>
    <t>6A04622964368</t>
  </si>
  <si>
    <t>14 Aller Du Quinconce</t>
  </si>
  <si>
    <t>2025-12-03 04:46:16</t>
  </si>
  <si>
    <t>2025-12-09 16:10:06</t>
  </si>
  <si>
    <t>5233242-22678</t>
  </si>
  <si>
    <t>Louanne Bergon</t>
  </si>
  <si>
    <t>6A04640085489</t>
  </si>
  <si>
    <t xml:space="preserve">86 Route de Milhars </t>
  </si>
  <si>
    <t>2025-12-03 04:46:21</t>
  </si>
  <si>
    <t>2025-12-09 16:10:09</t>
  </si>
  <si>
    <t>5233242-22679</t>
  </si>
  <si>
    <t>45407586615560*1
45407589237000*1
52838739738888*1
45242109395208*1
52838739738888*1
52725633384712*1
45242109329672*1
52838739738888*1</t>
  </si>
  <si>
    <t>4 mines rechargeables
Le Crayon Intemporel - Aluminium
Coffret Cadeau
Le Crayon Intemporel - Nuit
Coffret Cadeau
🎁 Mines colorées (100% off) - Pack de 6 mines
Le Crayon Intemporel - Carmin
Coffret Cadeau</t>
  </si>
  <si>
    <t>Alexandre Couvreux</t>
  </si>
  <si>
    <t>6A04630675256</t>
  </si>
  <si>
    <t>20 Allée Chidler</t>
  </si>
  <si>
    <t>2025-12-03 04:50:04</t>
  </si>
  <si>
    <t>2025-12-04 09:11:32</t>
  </si>
  <si>
    <t>5233242-22680</t>
  </si>
  <si>
    <t>45407586615560*1
45242109231368*1
50505594077448*1
52838739738888*1
45242109231368*1
50505594077448*1
52838739738888*1
52725633384712*1
45242109231368*1
50505594077448*1
52838739738888*1</t>
  </si>
  <si>
    <t>4 mines rechargeables
Le Crayon Intemporel - Obsidienne
Gravure Personnalisée
Coffret Cadeau
Le Crayon Intemporel - Obsidienne
Gravure Personnalisée
Coffret Cadeau
🎁 Mines colorées (100% off) - Pack de 6 mines
Le Crayon Intemporel - Obsidienne
Gravure Personnalisée
Coffret Cadeau</t>
  </si>
  <si>
    <t>Lilian Texier</t>
  </si>
  <si>
    <t>6A04622964375</t>
  </si>
  <si>
    <t>17 B Avenue du Président Vincent Auriol Apt 1052</t>
  </si>
  <si>
    <t>2025-12-03 04:50:20</t>
  </si>
  <si>
    <t>2025-12-09 16:10:11</t>
  </si>
  <si>
    <t>5233242-22681</t>
  </si>
  <si>
    <t>Sarah Bougriane</t>
  </si>
  <si>
    <t>6A04640085496</t>
  </si>
  <si>
    <t xml:space="preserve">57 Rue Max Pol Fouchet </t>
  </si>
  <si>
    <t>2025-12-03 04:51:36</t>
  </si>
  <si>
    <t>2025-12-09 16:10:13</t>
  </si>
  <si>
    <t>5233242-22682</t>
  </si>
  <si>
    <t>45242109231368*1
45407586615560*1
45407589237000*2
52725633384712*1</t>
  </si>
  <si>
    <t>Le Crayon Intemporel - Obsidienne
4 mines rechargeables
Le Crayon Intemporel - Aluminium
🎁 Mines colorées (100% off) - Pack de 6 mines</t>
  </si>
  <si>
    <t>Anne ALLIGORIDES</t>
  </si>
  <si>
    <t>6A04630675263</t>
  </si>
  <si>
    <t xml:space="preserve">35 Avenue du Marechal Maunoury </t>
  </si>
  <si>
    <t>2025-12-03 04:52:44</t>
  </si>
  <si>
    <t>2025-12-04 09:11:33</t>
  </si>
  <si>
    <t>5233242-22683</t>
  </si>
  <si>
    <t>45157341331720*2
52725633384712*1
45242109395208*2
45242109395208*1
50505594077448*2
50505594077448*1
52838739738888*2
52838739738888*1</t>
  </si>
  <si>
    <t>Axel Dupuy</t>
  </si>
  <si>
    <t>6A04622964382</t>
  </si>
  <si>
    <t xml:space="preserve">4 Place de l'Hôtel de ville </t>
  </si>
  <si>
    <t>2025-12-03 04:54:39</t>
  </si>
  <si>
    <t>2025-12-09 16:10:16</t>
  </si>
  <si>
    <t>5233242-22684</t>
  </si>
  <si>
    <t>45157341331720*1
52725633384712*1
45242109296904*1</t>
  </si>
  <si>
    <t>Lot de 4 mines rechargeables
🎁 Mines colorées (100% off) - Pack de 6 mines
Le Crayon Intemporel - Saturne</t>
  </si>
  <si>
    <t>John MacDonald</t>
  </si>
  <si>
    <t>EM200005546327CA</t>
  </si>
  <si>
    <t xml:space="preserve">55 Kingston Crescent </t>
  </si>
  <si>
    <t>2025-12-03 04:57:44</t>
  </si>
  <si>
    <t>5233242-22685</t>
  </si>
  <si>
    <t>Michaela Mousiou</t>
  </si>
  <si>
    <t>EM200005784064CA</t>
  </si>
  <si>
    <t>3045 Boulevard Lévesque Ouest 404</t>
  </si>
  <si>
    <t>2025-12-03 05:05:28</t>
  </si>
  <si>
    <t>5233242-22686</t>
  </si>
  <si>
    <t>Marine JOUGLA MARTINEZ</t>
  </si>
  <si>
    <t>6A04630675270</t>
  </si>
  <si>
    <t xml:space="preserve">19 Rue Ronsard </t>
  </si>
  <si>
    <t>2025-12-03 05:05:54</t>
  </si>
  <si>
    <t>2025-12-09 16:10:18</t>
  </si>
  <si>
    <t>5233242-22687</t>
  </si>
  <si>
    <t>David Tomlin</t>
  </si>
  <si>
    <t>EM200005780944CA</t>
  </si>
  <si>
    <t>120 Rosedale Valley Road Suite 202</t>
  </si>
  <si>
    <t>2025-12-03 05:14:09</t>
  </si>
  <si>
    <t>2025-12-09 16:10:19</t>
  </si>
  <si>
    <t>5233242-22688</t>
  </si>
  <si>
    <t>45407589237000*1
45242109296904*1
52725633384712*1
45242109395208*1</t>
  </si>
  <si>
    <t>Le Crayon Intemporel - Aluminium
Le Crayon Intemporel - Saturne
🎁 Mines colorées (100% off) - Pack de 6 mines
Le Crayon Intemporel - Nuit</t>
  </si>
  <si>
    <t>Enzo D'ACUNTO</t>
  </si>
  <si>
    <t>6A04623734687</t>
  </si>
  <si>
    <t xml:space="preserve">17 Rue des Vigniers </t>
  </si>
  <si>
    <t>2025-12-03 05:14:44</t>
  </si>
  <si>
    <t>2025-12-04 09:11:35</t>
  </si>
  <si>
    <t>5233242-22689</t>
  </si>
  <si>
    <t>Patrick Malakian</t>
  </si>
  <si>
    <t>6A04622964399</t>
  </si>
  <si>
    <t xml:space="preserve">7 Allée Du Général Gouraud </t>
  </si>
  <si>
    <t>2025-12-03 05:16:14</t>
  </si>
  <si>
    <t>2025-12-04 09:11:36</t>
  </si>
  <si>
    <t>5233242-22690</t>
  </si>
  <si>
    <t>45242109329672*1
50505594077448*1
45242109329672*1
50505594077448*1
45407586615560*1
45242109395208*1
50505594077448*1
52838739738888*1
52725633384712*1</t>
  </si>
  <si>
    <t>Le Crayon Intemporel - Carmin
Gravure Personnalisée
Le Crayon Intemporel - Carmin
Gravure Personnalisée
4 mines rechargeables
Le Crayon Intemporel - Nuit
Gravure Personnalisée
Coffret Cadeau
🎁 Mines colorées (100% off) - Pack de 6 mines</t>
  </si>
  <si>
    <t>marion orset</t>
  </si>
  <si>
    <t>6A04640085519</t>
  </si>
  <si>
    <t>6 Rue Auguste Langlois Marion Orset Consulting</t>
  </si>
  <si>
    <t>2025-12-03 05:21:35</t>
  </si>
  <si>
    <t>2025-12-09 16:10:21</t>
  </si>
  <si>
    <t>5233242-22691</t>
  </si>
  <si>
    <t>45407586615560*1
45242109296904*1
50505594077448*1
45407589237000*1
50505594077448*1
45242109329672*1
50505594077448*1
52725633384712*1</t>
  </si>
  <si>
    <t>4 mines rechargeables
Le Crayon Intemporel - Saturne
Gravure Personnalisée
Le Crayon Intemporel - Aluminium
Gravure Personnalisée
Le Crayon Intemporel - Carmin
Gravure Personnalisée
🎁 Mines colorées (100% off) - Pack de 6 mines</t>
  </si>
  <si>
    <t>Benjamin Gayraud</t>
  </si>
  <si>
    <t>6A04630675287</t>
  </si>
  <si>
    <t xml:space="preserve">23 Rue Baudin </t>
  </si>
  <si>
    <t>2025-12-03 05:22:09</t>
  </si>
  <si>
    <t>2025-12-09 16:10:24</t>
  </si>
  <si>
    <t>5233242-22692</t>
  </si>
  <si>
    <t>45242109329672*1
50505594077448*1
45407589237000*1
50505594077448*1
52725633384712*1
45242109395208*1
50505594077448*1
52838739738888*1</t>
  </si>
  <si>
    <t>Le Crayon Intemporel - Carmin
Gravure Personnalisée
Le Crayon Intemporel - Aluminium
Gravure Personnalisée
🎁 Mines colorées (100% off) - Pack de 6 mines
Le Crayon Intemporel - Nuit
Gravure Personnalisée
Coffret Cadeau</t>
  </si>
  <si>
    <t>Sacha Cassard</t>
  </si>
  <si>
    <t>YT2533700701433739</t>
  </si>
  <si>
    <t xml:space="preserve">Chemin de Marjovet C 10 </t>
  </si>
  <si>
    <t>2025-12-03 05:22:59</t>
  </si>
  <si>
    <t>2025-12-09 16:10:27</t>
  </si>
  <si>
    <t>5233242-22693</t>
  </si>
  <si>
    <t>Vincent Caron</t>
  </si>
  <si>
    <t>6A04623734694</t>
  </si>
  <si>
    <t xml:space="preserve">4 Rue de la Maillardière </t>
  </si>
  <si>
    <t>2025-12-03 05:25:59</t>
  </si>
  <si>
    <t>2025-12-09 16:10:29</t>
  </si>
  <si>
    <t>5233242-22694</t>
  </si>
  <si>
    <t>Julien Bovet</t>
  </si>
  <si>
    <t>6A04640085526</t>
  </si>
  <si>
    <t>2 Rue Coquelet Grange l’évêque</t>
  </si>
  <si>
    <t>2025-12-03 05:36:22</t>
  </si>
  <si>
    <t>2025-12-09 16:10:31</t>
  </si>
  <si>
    <t>5233242-22695</t>
  </si>
  <si>
    <t>45242109231368*2
50505594077448*2
45242109231368*1
52725633384712*1
45407586615560*1</t>
  </si>
  <si>
    <t>Le Crayon Intemporel - Obsidienne
Gravure Personnalisée
Le Crayon Intemporel - Obsidienne
🎁 Mines colorées (100% off) - Pack de 6 mines
4 mines rechargeables</t>
  </si>
  <si>
    <t>Ludovic Bredif</t>
  </si>
  <si>
    <t>6A04623734700</t>
  </si>
  <si>
    <t xml:space="preserve">27 Domaine De La Croix De Pierre </t>
  </si>
  <si>
    <t>2025-12-03 05:37:48</t>
  </si>
  <si>
    <t>2025-12-09 16:10:34</t>
  </si>
  <si>
    <t>5233242-22696</t>
  </si>
  <si>
    <t>Simon Thomas</t>
  </si>
  <si>
    <t>7321315473282907</t>
  </si>
  <si>
    <t>4820 Rue Bélair MonSponsor</t>
  </si>
  <si>
    <t>2025-12-03 05:39:57</t>
  </si>
  <si>
    <t>5233242-22697</t>
  </si>
  <si>
    <t>Pascal KLINGELS</t>
  </si>
  <si>
    <t>LD784999044BE</t>
  </si>
  <si>
    <t xml:space="preserve">Rue Joseph Warègne 34 </t>
  </si>
  <si>
    <t>2025-12-03 05:45:12</t>
  </si>
  <si>
    <t>5233242-22698</t>
  </si>
  <si>
    <t>52725633384712*1
45242109296904*1
45242109329672*1
45242109395208*1</t>
  </si>
  <si>
    <t>🎁 Mines colorées (100% off) - Pack de 6 mines
Le Crayon Intemporel - Saturne
Le Crayon Intemporel - Carmin
Le Crayon Intemporel - Nuit</t>
  </si>
  <si>
    <t>Johann Ulma</t>
  </si>
  <si>
    <t>6A04622964412</t>
  </si>
  <si>
    <t>32 Rue des Cerises Le Simon</t>
  </si>
  <si>
    <t>2025-12-03 06:00:30</t>
  </si>
  <si>
    <t>2025-12-04 09:11:38</t>
  </si>
  <si>
    <t>5233242-22699</t>
  </si>
  <si>
    <t>Sean McFadyen</t>
  </si>
  <si>
    <t>7321315473282914</t>
  </si>
  <si>
    <t xml:space="preserve">905 County Rd 6 N </t>
  </si>
  <si>
    <t>2025-12-03 06:16:11</t>
  </si>
  <si>
    <t>5233242-22700</t>
  </si>
  <si>
    <t>Ariane Cloutier-Longpré</t>
  </si>
  <si>
    <t>EM200005780962CA</t>
  </si>
  <si>
    <t>63 Rue du Zénith 1</t>
  </si>
  <si>
    <t>2025-12-03 06:20:07</t>
  </si>
  <si>
    <t>5233242-22701</t>
  </si>
  <si>
    <t>Milos Ivancevic</t>
  </si>
  <si>
    <t>GV25CAA0U055439610</t>
  </si>
  <si>
    <t xml:space="preserve">320 Woodsworth Rd </t>
  </si>
  <si>
    <t>2025-12-03 06:25:44</t>
  </si>
  <si>
    <t>5233242-22702</t>
  </si>
  <si>
    <t>AXEL DUCOS</t>
  </si>
  <si>
    <t>6A04640085533</t>
  </si>
  <si>
    <t>17b ROUTE DEPARTEMENTALE 6113 Logement 17b</t>
  </si>
  <si>
    <t>2025-12-03 06:26:23</t>
  </si>
  <si>
    <t>2025-12-09 16:10:36</t>
  </si>
  <si>
    <t>5233242-22703</t>
  </si>
  <si>
    <t>Antonin Gruffat</t>
  </si>
  <si>
    <t>6A04623734717</t>
  </si>
  <si>
    <t xml:space="preserve">162 Chantemerle </t>
  </si>
  <si>
    <t>2025-12-03 06:34:23</t>
  </si>
  <si>
    <t>2025-12-09 16:10:39</t>
  </si>
  <si>
    <t>5233242-22704</t>
  </si>
  <si>
    <t>45242109329672*1
50505594077448*1
45242109395208*1
50505594077448*1
52838739738888*1
52725633384712*1
45242109296904*1
50505594077448*1
52838739738888*1</t>
  </si>
  <si>
    <t>Le Crayon Intemporel - Carmin
Gravure Personnalisée
Le Crayon Intemporel - Nuit
Gravure Personnalisée
Coffret Cadeau
🎁 Mines colorées (100% off) - Pack de 6 mines
Le Crayon Intemporel - Saturne
Gravure Personnalisée
Coffret Cadeau</t>
  </si>
  <si>
    <t>Martine Charlier</t>
  </si>
  <si>
    <t>LD784999092BE</t>
  </si>
  <si>
    <t>Rue Doyard 8a Cabinet dentaire Martine Charlier Srl</t>
  </si>
  <si>
    <t>2025-12-03 06:38:30</t>
  </si>
  <si>
    <t>5233242-22705</t>
  </si>
  <si>
    <t>Frédéric Morand</t>
  </si>
  <si>
    <t>6A04622964429</t>
  </si>
  <si>
    <t>1 Rue du Sand À l'encre seiche</t>
  </si>
  <si>
    <t>2025-12-03 06:39:08</t>
  </si>
  <si>
    <t>2025-12-09 16:10:41</t>
  </si>
  <si>
    <t>5233242-22706</t>
  </si>
  <si>
    <t>Doriane Delphin</t>
  </si>
  <si>
    <t>6A04640085540</t>
  </si>
  <si>
    <t xml:space="preserve">1 A Rue De Bourgogne </t>
  </si>
  <si>
    <t>2025-12-03 06:41:30</t>
  </si>
  <si>
    <t>2025-12-09 16:10:43</t>
  </si>
  <si>
    <t>5233242-22707</t>
  </si>
  <si>
    <t>52838739738888*2
52838739738888*1
50505594077448*2
50505594077448*1
45242109231368*2
45242109231368*1
52725633384712*1</t>
  </si>
  <si>
    <t>Coffret Cadeau
Coffret Cadeau
Gravure Personnalisée
Gravure Personnalisée
Le Crayon Intemporel - Obsidienne
Le Crayon Intemporel - Obsidienne
🎁 Mines colorées (100% off) - Pack de 6 mines</t>
  </si>
  <si>
    <t>Martin Bourgeois</t>
  </si>
  <si>
    <t>7321315473282969</t>
  </si>
  <si>
    <t xml:space="preserve">205 RUE DU CHANVRE </t>
  </si>
  <si>
    <t>2025-12-03 06:44:51</t>
  </si>
  <si>
    <t>2025-12-09 16:10:44</t>
  </si>
  <si>
    <t>5233242-22708</t>
  </si>
  <si>
    <t>Faïssal Benhenni</t>
  </si>
  <si>
    <t>6A04622964733</t>
  </si>
  <si>
    <t xml:space="preserve">28 Rue de Cachy </t>
  </si>
  <si>
    <t>2025-12-03 06:57:03</t>
  </si>
  <si>
    <t>5233242-22709</t>
  </si>
  <si>
    <t>Jeremy Lecluse</t>
  </si>
  <si>
    <t>6A04673243085</t>
  </si>
  <si>
    <t>12 Rue Victor Hugo 21B</t>
  </si>
  <si>
    <t>2025-12-03 07:05:39</t>
  </si>
  <si>
    <t>2025-12-09 16:10:46</t>
  </si>
  <si>
    <t>5233242-22710</t>
  </si>
  <si>
    <t>45407589237000*1
50505594077448*1
45407586615560*1
45242109231368*1
50505594077448*1
52725633384712*1
45242109395208*1
50505594077448*1</t>
  </si>
  <si>
    <t>Le Crayon Intemporel - Aluminium
Gravure Personnalisée
4 mines rechargeables
Le Crayon Intemporel - Obsidienne
Gravure Personnalisée
🎁 Mines colorées (100% off) - Pack de 6 mines
Le Crayon Intemporel - Nuit
Gravure Personnalisée</t>
  </si>
  <si>
    <t>Luc DUVAL</t>
  </si>
  <si>
    <t>6A04640263900</t>
  </si>
  <si>
    <t xml:space="preserve">7 Rue de la Sapee </t>
  </si>
  <si>
    <t>2025-12-03 07:09:09</t>
  </si>
  <si>
    <t>2025-12-09 16:10:48</t>
  </si>
  <si>
    <t>5233242-22711</t>
  </si>
  <si>
    <t>Clément Bascou</t>
  </si>
  <si>
    <t>6A04673243092</t>
  </si>
  <si>
    <t>1 Rue yves hoffmann Bâtiment E, Appartement 7</t>
  </si>
  <si>
    <t>2025-12-03 07:09:47</t>
  </si>
  <si>
    <t>2025-12-09 16:10:51</t>
  </si>
  <si>
    <t>5233242-22712</t>
  </si>
  <si>
    <t>45407589237000*1
50505594077448*1
45242109231368*1
50505594077448*1
52838739738888*1
52725633384712*1
45242109395208*1
50505594077448*1
52838739738888*1</t>
  </si>
  <si>
    <t>Le Crayon Intemporel - Aluminium
Gravure Personnalisée
Le Crayon Intemporel - Obsidienne
Gravure Personnalisée
Coffret Cadeau
🎁 Mines colorées (100% off) - Pack de 6 mines
Le Crayon Intemporel - Nuit
Gravure Personnalisée
Coffret Cadeau</t>
  </si>
  <si>
    <t>Enzo Chevalier</t>
  </si>
  <si>
    <t>6A04630853630</t>
  </si>
  <si>
    <t>12 Rue Victor Hugo Bâtiment B, appartement 21B</t>
  </si>
  <si>
    <t>2025-12-03 07:10:26</t>
  </si>
  <si>
    <t>2025-12-09 16:10:53</t>
  </si>
  <si>
    <t>5233242-22713</t>
  </si>
  <si>
    <t>Manuel ELIAS</t>
  </si>
  <si>
    <t>6A04630853647</t>
  </si>
  <si>
    <t>Manuel ELIAS 27 Rue du Jard</t>
  </si>
  <si>
    <t>2025-12-03 07:12:08</t>
  </si>
  <si>
    <t>2025-12-09 16:10:55</t>
  </si>
  <si>
    <t>5233242-22714</t>
  </si>
  <si>
    <t>Joffrey Leloir</t>
  </si>
  <si>
    <t>6A04640263955</t>
  </si>
  <si>
    <t xml:space="preserve">10 Cour Plancke </t>
  </si>
  <si>
    <t>2025-12-03 07:44:37</t>
  </si>
  <si>
    <t>2025-12-09 16:10:58</t>
  </si>
  <si>
    <t>5233242-22715</t>
  </si>
  <si>
    <t>45407586615560*1
45242109395208*1
50505594077448*1
52725633384712*1</t>
  </si>
  <si>
    <t>4 mines rechargeables
Le Crayon Intemporel - Nuit
Gravure Personnalisée
🎁 Mines colorées (100% off) - Pack de 6 mines</t>
  </si>
  <si>
    <t>Erwan Dolo</t>
  </si>
  <si>
    <t>6A04630853685</t>
  </si>
  <si>
    <t>34 Rue Henri Dunant Apt 6D1 résidence Guynemer</t>
  </si>
  <si>
    <t>2025-12-03 07:56:49</t>
  </si>
  <si>
    <t>2025-12-09 16:11:00</t>
  </si>
  <si>
    <t>5233242-22716</t>
  </si>
  <si>
    <t>Loïc Bédard</t>
  </si>
  <si>
    <t>7321315473282860</t>
  </si>
  <si>
    <t xml:space="preserve">2241 Rue Demers </t>
  </si>
  <si>
    <t>2025-12-03 08:19:08</t>
  </si>
  <si>
    <t>5233242-22717</t>
  </si>
  <si>
    <t>Caroline Faulkner</t>
  </si>
  <si>
    <t>EM200005781137CA</t>
  </si>
  <si>
    <t xml:space="preserve">7727 Av De Lorimier </t>
  </si>
  <si>
    <t>2025-12-03 08:39:44</t>
  </si>
  <si>
    <t>5233242-22718</t>
  </si>
  <si>
    <t>Mael Picazo</t>
  </si>
  <si>
    <t>6A04673243177</t>
  </si>
  <si>
    <t xml:space="preserve">655 Route Des Abeilles </t>
  </si>
  <si>
    <t>2025-12-03 08:50:16</t>
  </si>
  <si>
    <t>2025-12-09 16:11:02</t>
  </si>
  <si>
    <t>5233242-22719</t>
  </si>
  <si>
    <t>45407586615560*1
45407589237000*1
52838739738888*1
45242109329672*1
50505594077448*1
52838739738888*1
52725633384712*1
45242109395208*1
50505594077448*1</t>
  </si>
  <si>
    <t>4 mines rechargeables
Le Crayon Intemporel - Aluminium
Coffret Cadeau
Le Crayon Intemporel - Carmin
Gravure Personnalisée
Coffret Cadeau
🎁 Mines colorées (100% off) - Pack de 6 mines
Le Crayon Intemporel - Nuit
Gravure Personnalisée</t>
  </si>
  <si>
    <t>Jeremy Prevost</t>
  </si>
  <si>
    <t>6A04640264006</t>
  </si>
  <si>
    <t xml:space="preserve">1 rue des serres mesnil broquet </t>
  </si>
  <si>
    <t>2025-12-03 08:58:19</t>
  </si>
  <si>
    <t>2025-12-09 16:11:05</t>
  </si>
  <si>
    <t>5233242-22720</t>
  </si>
  <si>
    <t>Audrey Mak</t>
  </si>
  <si>
    <t>EM200005781027CA</t>
  </si>
  <si>
    <t xml:space="preserve">61 Southshore Cres </t>
  </si>
  <si>
    <t>2025-12-03 09:09:06</t>
  </si>
  <si>
    <t>5233242-22721</t>
  </si>
  <si>
    <t>Laurent Proulx</t>
  </si>
  <si>
    <t>7321315471387512</t>
  </si>
  <si>
    <t xml:space="preserve">501 Rue St-Pierre </t>
  </si>
  <si>
    <t>2025-12-03 09:14:29</t>
  </si>
  <si>
    <t>5233242-22722</t>
  </si>
  <si>
    <t>Patrick McGregor</t>
  </si>
  <si>
    <t>GV25CAA0U055439529</t>
  </si>
  <si>
    <t xml:space="preserve">1655 Rue Des Lupins </t>
  </si>
  <si>
    <t>2025-12-03 09:23:41</t>
  </si>
  <si>
    <t>5233242-22723</t>
  </si>
  <si>
    <t>45242109296904*1
45407589237000*1
50505594077448*1
52725633384712*1
45242109329672*1
50505594077448*1</t>
  </si>
  <si>
    <t>Le Crayon Intemporel - Saturne
Le Crayon Intemporel - Aluminium
Gravure Personnalisée
🎁 Mines colorées (100% off) - Pack de 6 mines
Le Crayon Intemporel - Carmin
Gravure Personnalisée</t>
  </si>
  <si>
    <t>Jeremie Nonorgue</t>
  </si>
  <si>
    <t>6A04673243184</t>
  </si>
  <si>
    <t xml:space="preserve">2 Rue Claude Bernard </t>
  </si>
  <si>
    <t>2025-12-03 09:56:19</t>
  </si>
  <si>
    <t>2025-12-09 16:11:07</t>
  </si>
  <si>
    <t>5233242-22724</t>
  </si>
  <si>
    <t>Greg Fleischmann</t>
  </si>
  <si>
    <t>6A04630853715</t>
  </si>
  <si>
    <t xml:space="preserve">6 Rue Du Clos Du Fourreau </t>
  </si>
  <si>
    <t>2025-12-03 09:56:57</t>
  </si>
  <si>
    <t>2025-12-09 16:11:09</t>
  </si>
  <si>
    <t>5233242-22725</t>
  </si>
  <si>
    <t>Will MacDonald</t>
  </si>
  <si>
    <t>7321315473282778</t>
  </si>
  <si>
    <t xml:space="preserve">6193 Side Road 30 </t>
  </si>
  <si>
    <t>2025-12-03 10:23:07</t>
  </si>
  <si>
    <t>2025-12-09 16:11:10</t>
  </si>
  <si>
    <t>5233242-22726</t>
  </si>
  <si>
    <t>Catherine Goulet-Leclerc</t>
  </si>
  <si>
    <t>7321315471387666</t>
  </si>
  <si>
    <t xml:space="preserve">2025 15e Av </t>
  </si>
  <si>
    <t>2025-12-03 10:26:18</t>
  </si>
  <si>
    <t>5233242-22727</t>
  </si>
  <si>
    <t>45242109329672*1
50505594077448*1
45407589237000*1
50505594077448*1
52725633384712*1
45242109231368*1
50505594077448*1
52838739738888*1</t>
  </si>
  <si>
    <t>Le Crayon Intemporel - Carmin
Gravure Personnalisée
Le Crayon Intemporel - Aluminium
Gravure Personnalisée
🎁 Mines colorées (100% off) - Pack de 6 mines
Le Crayon Intemporel - Obsidienne
Gravure Personnalisée
Coffret Cadeau</t>
  </si>
  <si>
    <t>Clément Anjard</t>
  </si>
  <si>
    <t>6A04674813324</t>
  </si>
  <si>
    <t xml:space="preserve">24 Grand Rue </t>
  </si>
  <si>
    <t>2025-12-03 10:44:52</t>
  </si>
  <si>
    <t>2025-12-09 16:11:12</t>
  </si>
  <si>
    <t>5233242-22728</t>
  </si>
  <si>
    <t>45242109231368*2
50505594077448*1
49624586256648*1
52725633384712*1
45242109329672*1
50505594077448*1</t>
  </si>
  <si>
    <t>Le Crayon Intemporel - Obsidienne
Gravure Personnalisée
Mines colorées - Pack de 6 mines
🎁 Mines colorées (100% off) - Pack de 6 mines
Le Crayon Intemporel - Carmin
Gravure Personnalisée</t>
  </si>
  <si>
    <t>Bastien Fauquet</t>
  </si>
  <si>
    <t>6A04682728207</t>
  </si>
  <si>
    <t>加了一支黑色笔</t>
  </si>
  <si>
    <t xml:space="preserve">235 Rue Combe des Dames </t>
  </si>
  <si>
    <t>2025-12-03 10:49:50</t>
  </si>
  <si>
    <t>2025-12-09 16:11:15</t>
  </si>
  <si>
    <t>5233242-22729</t>
  </si>
  <si>
    <t>Tiago Noronha</t>
  </si>
  <si>
    <t>Chemin de la Treille BCM</t>
  </si>
  <si>
    <t>2025-12-03 11:08:28</t>
  </si>
  <si>
    <t>5233242-22730</t>
  </si>
  <si>
    <t>49624586256648*1
45157341331720*2
45242109395208*1
52725633384712*1
45242109231368*1</t>
  </si>
  <si>
    <t>Mona Gamache</t>
  </si>
  <si>
    <t>7321315471806082</t>
  </si>
  <si>
    <t>1075 151e Rue 1075 151e Rue</t>
  </si>
  <si>
    <t>2025-12-03 11:21:39</t>
  </si>
  <si>
    <t>5233242-22731</t>
  </si>
  <si>
    <t>52725633384712*1
45242109231368*1
50505594077448*1
52838739738888*1
45157341331720*1</t>
  </si>
  <si>
    <t>🎁 Mines colorées (100% off) - Pack de 6 mines
Le Crayon Intemporel - Obsidienne
Gravure Personnalisée
Coffret Cadeau
Lot de 4 mines rechargeables</t>
  </si>
  <si>
    <t>Orianne Couty</t>
  </si>
  <si>
    <t>6A04630853722</t>
  </si>
  <si>
    <t xml:space="preserve">27 Rue Adrien Dubouché </t>
  </si>
  <si>
    <t>2025-12-03 11:32:46</t>
  </si>
  <si>
    <t>2025-12-09 16:11:17</t>
  </si>
  <si>
    <t>5233242-22732</t>
  </si>
  <si>
    <t>Anne Groleau</t>
  </si>
  <si>
    <t>GV25CAA0U057394148</t>
  </si>
  <si>
    <t xml:space="preserve">5300, rue Quinn </t>
  </si>
  <si>
    <t>2025-12-03 11:57:11</t>
  </si>
  <si>
    <t>5233242-22733</t>
  </si>
  <si>
    <t>49624586256648*1
52725633384712*1
45242109231368*2
52838739738888*2
45407586615560*1</t>
  </si>
  <si>
    <t>Mines colorées - Pack de 6 mines
🎁 Mines colorées (100% off) - Pack de 6 mines
Le Crayon Intemporel - Obsidienne
Coffret Cadeau
4 mines rechargeables</t>
  </si>
  <si>
    <t>Marlise Mermoud</t>
  </si>
  <si>
    <t>YT2533800701072311</t>
  </si>
  <si>
    <t xml:space="preserve">Chemin des Carrés 16 </t>
  </si>
  <si>
    <t>2025-12-03 12:41:31</t>
  </si>
  <si>
    <t>2025-12-04 08:42:19</t>
  </si>
  <si>
    <t>5233242-22734</t>
  </si>
  <si>
    <t>Déborah Lescot</t>
  </si>
  <si>
    <t>6A04640264020</t>
  </si>
  <si>
    <t xml:space="preserve">6 Rue Gabriel Péri Apparemment </t>
  </si>
  <si>
    <t>2025-12-03 13:19:44</t>
  </si>
  <si>
    <t>5233242-22735</t>
  </si>
  <si>
    <t>Marjorie de Goumoëns</t>
  </si>
  <si>
    <t>YT2533800701072329</t>
  </si>
  <si>
    <t xml:space="preserve">Petite Rue 4 </t>
  </si>
  <si>
    <t>2025-12-03 13:27:05</t>
  </si>
  <si>
    <t>2025-12-09 16:11:19</t>
  </si>
  <si>
    <t>5233242-22736</t>
  </si>
  <si>
    <t>Dominique VERNHET</t>
  </si>
  <si>
    <t>6A04630853739</t>
  </si>
  <si>
    <t xml:space="preserve">615 Route Des Coteaux </t>
  </si>
  <si>
    <t>2025-12-03 13:41:16</t>
  </si>
  <si>
    <t>2025-12-04 09:11:40</t>
  </si>
  <si>
    <t>5233242-22737</t>
  </si>
  <si>
    <t>45242109231368*1
50505594077448*1
45242109329672*1
50505594077448*1
52838739738888*1
52725633384712*1
45242109231368*1
50505594077448*1
52838739738888*1</t>
  </si>
  <si>
    <t>Le Crayon Intemporel - Obsidienne
Gravure Personnalisée
Le Crayon Intemporel - Carmin
Gravure Personnalisée
Coffret Cadeau
🎁 Mines colorées (100% off) - Pack de 6 mines
Le Crayon Intemporel - Obsidienne
Gravure Personnalisée
Coffret Cadeau</t>
  </si>
  <si>
    <t>Sid Ali Terkmane</t>
  </si>
  <si>
    <t>EM200005785165CA</t>
  </si>
  <si>
    <t xml:space="preserve">5358 Rue de Bellechasse </t>
  </si>
  <si>
    <t>2025-12-03 13:46:37</t>
  </si>
  <si>
    <t>5233242-22738</t>
  </si>
  <si>
    <t>45407589237000*1
45242109231368*2
50505594077448*1
45242109231368*1
52725633384712*1
45407586615560*1</t>
  </si>
  <si>
    <t>Le Crayon Intemporel - Aluminium
Le Crayon Intemporel - Obsidienne
Gravure Personnalisée
Le Crayon Intemporel - Obsidienne
🎁 Mines colorées (100% off) - Pack de 6 mines
4 mines rechargeables</t>
  </si>
  <si>
    <t>Antoine Mandaliti</t>
  </si>
  <si>
    <t>6A04640430012</t>
  </si>
  <si>
    <t>Lotissement L’outarde Nmr 1 En Face Entree Stade Bolmon</t>
  </si>
  <si>
    <t>2025-12-03 13:56:01</t>
  </si>
  <si>
    <t>2025-12-09 16:11:22</t>
  </si>
  <si>
    <t>5233242-22739</t>
  </si>
  <si>
    <t>45242109329672*2
50505594077448*2
52838739738888*2
45242109231368*1
50505594077448*1
52838739738888*1
52725633384712*1</t>
  </si>
  <si>
    <t>Claude Frossard</t>
  </si>
  <si>
    <t>YT2533800701469525</t>
  </si>
  <si>
    <t xml:space="preserve">Rue Des Jardins 3 </t>
  </si>
  <si>
    <t>2025-12-03 13:58:21</t>
  </si>
  <si>
    <t>2025-12-09 16:11:24</t>
  </si>
  <si>
    <t>5233242-22740</t>
  </si>
  <si>
    <t>Francesca Salinas</t>
  </si>
  <si>
    <t>LD784998891BE</t>
  </si>
  <si>
    <t xml:space="preserve">Théodore Rooseveltstraat 40 </t>
  </si>
  <si>
    <t>2025-12-03 14:05:53</t>
  </si>
  <si>
    <t>5233242-22741</t>
  </si>
  <si>
    <t>Clémentine Berjon</t>
  </si>
  <si>
    <t>6A04630853753</t>
  </si>
  <si>
    <t>80 Route de Salignac apt c09</t>
  </si>
  <si>
    <t>2025-12-03 14:10:10</t>
  </si>
  <si>
    <t>2025-12-09 16:11:26</t>
  </si>
  <si>
    <t>5233242-22742</t>
  </si>
  <si>
    <t>Anne-Marie Anyilunda</t>
  </si>
  <si>
    <t>EM200005781003CA</t>
  </si>
  <si>
    <t>1a-7850 Av Du Ronceray 1A</t>
  </si>
  <si>
    <t>2025-12-03 14:22:49</t>
  </si>
  <si>
    <t>5233242-22743</t>
  </si>
  <si>
    <t>Eve Herrscher</t>
  </si>
  <si>
    <t>6A04673243238</t>
  </si>
  <si>
    <t xml:space="preserve">12 Rue EMILE SCHWOERER </t>
  </si>
  <si>
    <t>2025-12-03 14:23:16</t>
  </si>
  <si>
    <t>2025-12-04 09:11:42</t>
  </si>
  <si>
    <t>5233242-22744</t>
  </si>
  <si>
    <t>45407586615560*1
52725633384712*1
45242109231368*2
45242109231368*1
52838739738888*2
52838739738888*1</t>
  </si>
  <si>
    <t>4 mines rechargeables
🎁 Mines colorées (100% off) - Pack de 6 mines
Le Crayon Intemporel - Obsidienne
Le Crayon Intemporel - Obsidienne
Coffret Cadeau
Coffret Cadeau</t>
  </si>
  <si>
    <t>Christelle Landais</t>
  </si>
  <si>
    <t>6A04674813379</t>
  </si>
  <si>
    <t xml:space="preserve">30 Allee De La Pierre Chanlie </t>
  </si>
  <si>
    <t>2025-12-03 14:23:24</t>
  </si>
  <si>
    <t>2025-12-04 09:11:43</t>
  </si>
  <si>
    <t>5233242-22745</t>
  </si>
  <si>
    <t>Loïc Juen</t>
  </si>
  <si>
    <t>6A04640264051</t>
  </si>
  <si>
    <t xml:space="preserve">3 Rue des Menuisiers </t>
  </si>
  <si>
    <t>2025-12-03 14:24:58</t>
  </si>
  <si>
    <t>2025-12-09 16:11:29</t>
  </si>
  <si>
    <t>5233242-22746</t>
  </si>
  <si>
    <t>Chantal Masy</t>
  </si>
  <si>
    <t>LD784999115BE</t>
  </si>
  <si>
    <t xml:space="preserve">Avenue Cytises 22 </t>
  </si>
  <si>
    <t>2025-12-03 14:25:52</t>
  </si>
  <si>
    <t>5233242-22747</t>
  </si>
  <si>
    <t>45242109395208*1
50505594077448*1
45407586615560*1
52725633384712*1
45242109296904*1
50505594077448*1</t>
  </si>
  <si>
    <t>Le Crayon Intemporel - Nuit
Gravure Personnalisée
4 mines rechargeables
🎁 Mines colorées (100% off) - Pack de 6 mines
Le Crayon Intemporel - Saturne
Gravure Personnalisée</t>
  </si>
  <si>
    <t>Julie Zamora</t>
  </si>
  <si>
    <t>6A04673243252</t>
  </si>
  <si>
    <t xml:space="preserve">15 Impasse Frida KAHLO </t>
  </si>
  <si>
    <t>2025-12-03 14:47:53</t>
  </si>
  <si>
    <t>2025-12-12 09:05:34</t>
  </si>
  <si>
    <t>5233242-22748</t>
  </si>
  <si>
    <t>Michele Stoll</t>
  </si>
  <si>
    <t>6A04630853784</t>
  </si>
  <si>
    <t xml:space="preserve">48 Rue Boecklin </t>
  </si>
  <si>
    <t>2025-12-03 14:48:25</t>
  </si>
  <si>
    <t>2025-12-12 09:05:36</t>
  </si>
  <si>
    <t>5233242-22749</t>
  </si>
  <si>
    <t>Astrid Hoffet</t>
  </si>
  <si>
    <t>6A04673243269</t>
  </si>
  <si>
    <t xml:space="preserve">170 Domaine De Boudras </t>
  </si>
  <si>
    <t>2025-12-03 14:51:02</t>
  </si>
  <si>
    <t>2025-12-04 09:11:44</t>
  </si>
  <si>
    <t>5233242-22750</t>
  </si>
  <si>
    <t>sabrina canonne</t>
  </si>
  <si>
    <t>6A04630853791</t>
  </si>
  <si>
    <t xml:space="preserve">6 Rue À Cailloux </t>
  </si>
  <si>
    <t>2025-12-03 14:54:43</t>
  </si>
  <si>
    <t>2025-12-04 09:11:46</t>
  </si>
  <si>
    <t>5233242-22751</t>
  </si>
  <si>
    <t>Claudette Theurillat</t>
  </si>
  <si>
    <t>YT2533800701072402</t>
  </si>
  <si>
    <t xml:space="preserve">Rue Des Sillons 8 </t>
  </si>
  <si>
    <t>2025-12-03 15:00:11</t>
  </si>
  <si>
    <t>2025-12-04 08:42:20</t>
  </si>
  <si>
    <t>5233242-22752</t>
  </si>
  <si>
    <t>Vanessa Lesaffre</t>
  </si>
  <si>
    <t>6A04673243276</t>
  </si>
  <si>
    <t>8 rue Simon rouvier Amaryllis bat A</t>
  </si>
  <si>
    <t>2025-12-03 15:00:27</t>
  </si>
  <si>
    <t>2025-12-12 09:05:38</t>
  </si>
  <si>
    <t>5233242-22753</t>
  </si>
  <si>
    <t>45407586615560*1
45242109395208*1
50505594077448*1
52838739738888*1
45242109231368*1
50505594077448*1
52725633384712*1
45242109296904*1
50505594077448*1</t>
  </si>
  <si>
    <t>4 mines rechargeables
Le Crayon Intemporel - Nuit
Gravure Personnalisée
Coffret Cadeau
Le Crayon Intemporel - Obsidienne
Gravure Personnalisée
🎁 Mines colorées (100% off) - Pack de 6 mines
Le Crayon Intemporel - Saturne
Gravure Personnalisée</t>
  </si>
  <si>
    <t>Julien AUVITY</t>
  </si>
  <si>
    <t>6A04673243283</t>
  </si>
  <si>
    <t>8D Route de Crastalis Julien AUVITY</t>
  </si>
  <si>
    <t>2025-12-03 15:09:01</t>
  </si>
  <si>
    <t>2025-12-12 09:05:41</t>
  </si>
  <si>
    <t>5233242-22754</t>
  </si>
  <si>
    <t>45407586615560*1
45242109296904*1
50505594077448*1
45242109395208*1
50505594077448*1
45242109329672*1
50505594077448*1
52725633384712*1
45242109231368*1
50505594077448*1</t>
  </si>
  <si>
    <t>4 mines rechargeables
Le Crayon Intemporel - Saturne
Gravure Personnalisée
Le Crayon Intemporel - Nuit
Gravure Personnalisée
Le Crayon Intemporel - Carmin
Gravure Personnalisée
🎁 Mines colorées (100% off) - Pack de 6 mines
Le Crayon Intemporel - Obsidienne
Gravure Personnalisée</t>
  </si>
  <si>
    <t>Ludovic Gonzakez</t>
  </si>
  <si>
    <t>6A04630853814</t>
  </si>
  <si>
    <t xml:space="preserve">99 Rue Richelandière </t>
  </si>
  <si>
    <t>2025-12-03 15:21:16</t>
  </si>
  <si>
    <t>2025-12-12 09:05:43</t>
  </si>
  <si>
    <t>5233242-22755</t>
  </si>
  <si>
    <t>45407589237000*1
50505594077448*1
52838739738888*1
45407589237000*1
50505594077448*1
52838739738888*1
45242109296904*1
50505594077448*1
52838739738888*1
52725633384712*1</t>
  </si>
  <si>
    <t>Le Crayon Intemporel - Aluminium
Gravure Personnalisée
Coffret Cadeau
Le Crayon Intemporel - Aluminium
Gravure Personnalisée
Coffret Cadeau
Le Crayon Intemporel - Saturne
Gravure Personnalisée
Coffret Cadeau
🎁 Mines colorées (100% off) - Pack de 6 mines</t>
  </si>
  <si>
    <t>Mathieu Marchaudon</t>
  </si>
  <si>
    <t>6A04673243290</t>
  </si>
  <si>
    <t xml:space="preserve">3 Ter Rue de Champ Verseau </t>
  </si>
  <si>
    <t>2025-12-03 15:21:18</t>
  </si>
  <si>
    <t>2025-12-12 09:05:46</t>
  </si>
  <si>
    <t>5233242-22756</t>
  </si>
  <si>
    <t>45242109296904*1
50505594077448*1
45242109395208*1
50505594077448*1
45242109329672*1
50505594077448*1
52725633384712*1</t>
  </si>
  <si>
    <t>Le Crayon Intemporel - Saturne
Gravure Personnalisée
Le Crayon Intemporel - Nuit
Gravure Personnalisée
Le Crayon Intemporel - Carmin
Gravure Personnalisée
🎁 Mines colorées (100% off) - Pack de 6 mines</t>
  </si>
  <si>
    <t>Massimo Marchetti</t>
  </si>
  <si>
    <t>LD785149707BE</t>
  </si>
  <si>
    <t>Rue de Stalle 288/a Be Creative Concept</t>
  </si>
  <si>
    <t>2025-12-03 15:22:07</t>
  </si>
  <si>
    <t>5233242-22757</t>
  </si>
  <si>
    <t>45242109395208*1
45242109329672*1
52725633384712*1
45242109231368*1
50505594077448*1</t>
  </si>
  <si>
    <t>Le Crayon Intemporel - Nuit
Le Crayon Intemporel - Carmin
🎁 Mines colorées (100% off) - Pack de 6 mines
Le Crayon Intemporel - Obsidienne
Gravure Personnalisée</t>
  </si>
  <si>
    <t>Léa Morel</t>
  </si>
  <si>
    <t>6A04640264129</t>
  </si>
  <si>
    <t xml:space="preserve">6 Rue Christophe Denis </t>
  </si>
  <si>
    <t>2025-12-03 15:24:34</t>
  </si>
  <si>
    <t>2025-12-12 09:05:48</t>
  </si>
  <si>
    <t>5233242-22758</t>
  </si>
  <si>
    <t>Charlène Claude</t>
  </si>
  <si>
    <t>6A04674813447</t>
  </si>
  <si>
    <t xml:space="preserve">17A Rue Charles de Gaulle </t>
  </si>
  <si>
    <t>2025-12-03 15:24:36</t>
  </si>
  <si>
    <t>2025-12-12 09:05:50</t>
  </si>
  <si>
    <t>5233242-22759</t>
  </si>
  <si>
    <t>Laeticia Lejeune</t>
  </si>
  <si>
    <t>6A04630853838</t>
  </si>
  <si>
    <t xml:space="preserve">6A avenue Maurice Lacoste </t>
  </si>
  <si>
    <t>2025-12-03 15:24:55</t>
  </si>
  <si>
    <t>2025-12-04 09:11:47</t>
  </si>
  <si>
    <t>5233242-22760</t>
  </si>
  <si>
    <t>45407589237000*1
50505594077448*1
45242109395208*1
50505594077448*1
45242109329672*1
50505594077448*1
45242109296904*1
50505594077448*1
45242109231368*1
50505594077448*1
45407589237000*1
50505594077448*1
52725633384712*1
49624586256648*5</t>
  </si>
  <si>
    <t>Le Crayon Intemporel - Aluminium
Gravure Personnalisée
Le Crayon Intemporel - Nuit
Gravure Personnalisée
Le Crayon Intemporel - Carmin
Gravure Personnalisée
Le Crayon Intemporel - Saturne
Gravure Personnalisée
Le Crayon Intemporel - Obsidienne
Gravure Personnalisée
Le Crayon Intemporel - Aluminium
Gravure Personnalisée
🎁 Mines colorées (100% off) - Pack de 6 mines
Mines colorées - Pack de 6 mines</t>
  </si>
  <si>
    <t>Jean Christophe Brunel</t>
  </si>
  <si>
    <t>6A04673243313</t>
  </si>
  <si>
    <t>6 Rue De Baysse Reilhaguet</t>
  </si>
  <si>
    <t>2025-12-03 15:26:22</t>
  </si>
  <si>
    <t>2025-12-12 09:05:53</t>
  </si>
  <si>
    <t>5233242-22761</t>
  </si>
  <si>
    <t>6A04630853845</t>
  </si>
  <si>
    <t>2025-12-03 15:30:37</t>
  </si>
  <si>
    <t>2025-12-12 09:05:55</t>
  </si>
  <si>
    <t>5233242-22762</t>
  </si>
  <si>
    <t>45407589237000*1
52838739738888*1
45242109395208*1
52838739738888*1
45407586615560*1
52725633384712*1
45242109231368*1
52838739738888*1</t>
  </si>
  <si>
    <t>Le Crayon Intemporel - Aluminium
Coffret Cadeau
Le Crayon Intemporel - Nuit
Coffret Cadeau
4 mines rechargeables
🎁 Mines colorées (100% off) - Pack de 6 mines
Le Crayon Intemporel - Obsidienne
Coffret Cadeau</t>
  </si>
  <si>
    <t>Sébastien Burcher</t>
  </si>
  <si>
    <t>6A04673243320</t>
  </si>
  <si>
    <t xml:space="preserve">97 chemin des Crêts </t>
  </si>
  <si>
    <t>2025-12-03 15:38:16</t>
  </si>
  <si>
    <t>2025-12-04 09:11:49</t>
  </si>
  <si>
    <t>5233242-22763</t>
  </si>
  <si>
    <t>45242109231368*1
50505594077448*1
52838739738888*1
45242109395208*1
50505594077448*1
52838739738888*1
52725633384712*1
45242109296904*1
50505594077448*1
52838739738888*1</t>
  </si>
  <si>
    <t>Le Crayon Intemporel - Obsidienne
Gravure Personnalisée
Coffret Cadeau
Le Crayon Intemporel - Nuit
Gravure Personnalisée
Coffret Cadeau
🎁 Mines colorées (100% off) - Pack de 6 mines
Le Crayon Intemporel - Saturne
Gravure Personnalisée
Coffret Cadeau</t>
  </si>
  <si>
    <t>Maël Caill</t>
  </si>
  <si>
    <t>6A04674813461</t>
  </si>
  <si>
    <t>27 Rue du Parc Appartement 20</t>
  </si>
  <si>
    <t>2025-12-03 15:40:41</t>
  </si>
  <si>
    <t>2025-12-12 09:05:58</t>
  </si>
  <si>
    <t>5233242-22764</t>
  </si>
  <si>
    <t>MAGALIE GUERINET</t>
  </si>
  <si>
    <t>6A04673243337</t>
  </si>
  <si>
    <t>5 RUE DU PONT LONG ZONE DE BERLANNE</t>
  </si>
  <si>
    <t>2025-12-03 15:44:05</t>
  </si>
  <si>
    <t>2025-12-04 09:11:50</t>
  </si>
  <si>
    <t>5233242-22765</t>
  </si>
  <si>
    <t>Quentin DUMON</t>
  </si>
  <si>
    <t>6A04640264150</t>
  </si>
  <si>
    <t xml:space="preserve">15 rue du maréchal foch </t>
  </si>
  <si>
    <t>2025-12-03 15:45:01</t>
  </si>
  <si>
    <t>2025-12-12 09:06:01</t>
  </si>
  <si>
    <t>5233242-22766</t>
  </si>
  <si>
    <t>45407589237000*1
50505594077448*1
52838739738888*1
45242109329672*1
50505594077448*1
52838739738888*1
45407586615560*1
45242109395208*1
50505594077448*1
52725633384712*1</t>
  </si>
  <si>
    <t>Le Crayon Intemporel - Aluminium
Gravure Personnalisée
Coffret Cadeau
Le Crayon Intemporel - Carmin
Gravure Personnalisée
Coffret Cadeau
4 mines rechargeables
Le Crayon Intemporel - Nuit
Gravure Personnalisée
🎁 Mines colorées (100% off) - Pack de 6 mines</t>
  </si>
  <si>
    <t>Sara Venet</t>
  </si>
  <si>
    <t>6A04673243344</t>
  </si>
  <si>
    <t xml:space="preserve">68 Rue Du Progres </t>
  </si>
  <si>
    <t>2025-12-03 15:49:47</t>
  </si>
  <si>
    <t>2025-12-12 09:06:05</t>
  </si>
  <si>
    <t>5233242-22767</t>
  </si>
  <si>
    <t>Anaïs Blandier</t>
  </si>
  <si>
    <t>6A04640264167</t>
  </si>
  <si>
    <t xml:space="preserve">25 Rue des Verdiers </t>
  </si>
  <si>
    <t>2025-12-03 15:56:20</t>
  </si>
  <si>
    <t>2025-12-12 09:06:07</t>
  </si>
  <si>
    <t>5233242-22768</t>
  </si>
  <si>
    <t>Defaix Jérôme</t>
  </si>
  <si>
    <t>6A04630853876</t>
  </si>
  <si>
    <t xml:space="preserve">Rue André Laurent </t>
  </si>
  <si>
    <t>2025-12-03 15:56:33</t>
  </si>
  <si>
    <t>2025-12-04 09:11:51</t>
  </si>
  <si>
    <t>5233242-22769</t>
  </si>
  <si>
    <t>Gregory BICCHi</t>
  </si>
  <si>
    <t>6A04673243351</t>
  </si>
  <si>
    <t xml:space="preserve">81, Avenue du Reys </t>
  </si>
  <si>
    <t>2025-12-03 15:57:14</t>
  </si>
  <si>
    <t>2025-12-12 09:06:09</t>
  </si>
  <si>
    <t>5233242-22770</t>
  </si>
  <si>
    <t>Laurine MAIRE</t>
  </si>
  <si>
    <t>6A04640264174</t>
  </si>
  <si>
    <t xml:space="preserve">62 Rue de la République </t>
  </si>
  <si>
    <t>2025-12-03 15:58:05</t>
  </si>
  <si>
    <t>2025-12-12 09:06:11</t>
  </si>
  <si>
    <t>5233242-22771</t>
  </si>
  <si>
    <t>Hugo Pont</t>
  </si>
  <si>
    <t>6A04706868681</t>
  </si>
  <si>
    <t>寄一只黑色铅笔</t>
  </si>
  <si>
    <t xml:space="preserve">2145, Chemin Des Lauves </t>
  </si>
  <si>
    <t>2025-12-09 05:31:01</t>
  </si>
  <si>
    <t>2025-12-10 09:09:30</t>
  </si>
  <si>
    <t>6A04630853883</t>
  </si>
  <si>
    <t>2025-12-03 16:00:46</t>
  </si>
  <si>
    <t>2025-12-04 09:11:53</t>
  </si>
  <si>
    <t>5233242-22772</t>
  </si>
  <si>
    <t>Nathalie Guilbeau</t>
  </si>
  <si>
    <t>LD784731791BE</t>
  </si>
  <si>
    <t xml:space="preserve">Ruelle Ronflette 4 </t>
  </si>
  <si>
    <t>2025-12-03 16:03:48</t>
  </si>
  <si>
    <t>5233242-22773</t>
  </si>
  <si>
    <t>45407589237000*1
50505594077448*1
52838739738888*1
52725633384712*1
45242109329672*1
50505594077448*1
52838739738888*1</t>
  </si>
  <si>
    <t>Le Crayon Intemporel - Aluminium
Gravure Personnalisée
Coffret Cadeau
🎁 Mines colorées (100% off) - Pack de 6 mines
Le Crayon Intemporel - Carmin
Gravure Personnalisée
Coffret Cadeau</t>
  </si>
  <si>
    <t>Hugo Wagner Leroy</t>
  </si>
  <si>
    <t>6A04673243368</t>
  </si>
  <si>
    <t xml:space="preserve">9 rue du Grand Voyeul </t>
  </si>
  <si>
    <t>2025-12-03 16:04:48</t>
  </si>
  <si>
    <t>2025-12-12 09:06:14</t>
  </si>
  <si>
    <t>5233242-22774</t>
  </si>
  <si>
    <t>Aurelie Warin</t>
  </si>
  <si>
    <t>6A04640264181</t>
  </si>
  <si>
    <t xml:space="preserve">100 Rue du Crêt de la Neige </t>
  </si>
  <si>
    <t>2025-12-03 16:06:07</t>
  </si>
  <si>
    <t>2025-12-12 09:06:16</t>
  </si>
  <si>
    <t>5233242-22775</t>
  </si>
  <si>
    <t>Soline Bertrand</t>
  </si>
  <si>
    <t>LD785149477BE</t>
  </si>
  <si>
    <t xml:space="preserve">rue du village 21 </t>
  </si>
  <si>
    <t>2025-12-03 16:10:26</t>
  </si>
  <si>
    <t>5233242-22776</t>
  </si>
  <si>
    <t>49624586256648*1
45157341331720*1
45242109231368*1
50505594077448*1
52838739738888*1
45407589237000*1
50505594077448*1
52838739738888*1
52725633384712*1
45242109329672*1
50505594077448*1</t>
  </si>
  <si>
    <t>Mines colorées - Pack de 6 mines
Lot de 4 mines rechargeables
Le Crayon Intemporel - Obsidienne
Gravure Personnalisée
Coffret Cadeau
Le Crayon Intemporel - Aluminium
Gravure Personnalisée
Coffret Cadeau
🎁 Mines colorées (100% off) - Pack de 6 mines
Le Crayon Intemporel - Carmin
Gravure Personnalisée</t>
  </si>
  <si>
    <t>Michelle Welsford</t>
  </si>
  <si>
    <t>找到红色</t>
  </si>
  <si>
    <t xml:space="preserve">1358 Gallery Hill </t>
  </si>
  <si>
    <t>2025-12-03 16:10:52</t>
  </si>
  <si>
    <t>5233242-22777</t>
  </si>
  <si>
    <t>45242109395208*1
50505594077448*1
52838739738888*1
52725633384712*1
45407589237000*1
50505594077448*1
52838739738888*1</t>
  </si>
  <si>
    <t>Le Crayon Intemporel - Nuit
Gravure Personnalisée
Coffret Cadeau
🎁 Mines colorées (100% off) - Pack de 6 mines
Le Crayon Intemporel - Aluminium
Gravure Personnalisée
Coffret Cadeau</t>
  </si>
  <si>
    <t>Dominique Salcuni</t>
  </si>
  <si>
    <t>6A04674813508</t>
  </si>
  <si>
    <t xml:space="preserve">459 Rue Alsace Lorraine </t>
  </si>
  <si>
    <t>2025-12-03 16:12:46</t>
  </si>
  <si>
    <t>2025-12-12 09:06:18</t>
  </si>
  <si>
    <t>5233242-22778</t>
  </si>
  <si>
    <t>45407586615560*1
45242109296904*1
50505594077448*1
45242109329672*1
50505594077448*1
52725633384712*1
45242109395208*1
50505594077448*1</t>
  </si>
  <si>
    <t>4 mines rechargeables
Le Crayon Intemporel - Saturne
Gravure Personnalisée
Le Crayon Intemporel - Carmin
Gravure Personnalisée
🎁 Mines colorées (100% off) - Pack de 6 mines
Le Crayon Intemporel - Nuit
Gravure Personnalisée</t>
  </si>
  <si>
    <t>Vanessa BILLARD</t>
  </si>
  <si>
    <t>6A04630853890</t>
  </si>
  <si>
    <t xml:space="preserve">9 avenue du cadran </t>
  </si>
  <si>
    <t>2025-12-03 16:17:15</t>
  </si>
  <si>
    <t>2025-12-12 09:06:21</t>
  </si>
  <si>
    <t>5233242-22779</t>
  </si>
  <si>
    <t>45242109231368*1
45242109231368*1
50505594077448*1
50505594077448*1
45407586615560*1
52725633384712*1
45242109329672*1
50505594077448*1
52838739738888*1</t>
  </si>
  <si>
    <t>Le Crayon Intemporel - Obsidienne
Le Crayon Intemporel - Obsidienne
Gravure Personnalisée
Gravure Personnalisée
4 mines rechargeables
🎁 Mines colorées (100% off) - Pack de 6 mines
Le Crayon Intemporel - Carmin
Gravure Personnalisée
Coffret Cadeau</t>
  </si>
  <si>
    <t>Rosalie Pellaud</t>
  </si>
  <si>
    <t>YT2533800701469665</t>
  </si>
  <si>
    <t xml:space="preserve">Route Des Champs Du Sex 5 </t>
  </si>
  <si>
    <t>2025-12-03 16:18:53</t>
  </si>
  <si>
    <t>2025-12-12 09:06:23</t>
  </si>
  <si>
    <t>5233242-22780</t>
  </si>
  <si>
    <t>Isaure Viollet</t>
  </si>
  <si>
    <t>6A04630853906</t>
  </si>
  <si>
    <t xml:space="preserve">2 rue saint dominique </t>
  </si>
  <si>
    <t>2025-12-03 16:25:52</t>
  </si>
  <si>
    <t>2025-12-12 09:06:25</t>
  </si>
  <si>
    <t>5233242-22781</t>
  </si>
  <si>
    <t>45407586615560*1
45242109231368*1
50505594077448*1
52725633384712*1
45242109395208*1
50505594077448*1
52838739738888*1</t>
  </si>
  <si>
    <t>4 mines rechargeables
Le Crayon Intemporel - Obsidienne
Gravure Personnalisée
🎁 Mines colorées (100% off) - Pack de 6 mines
Le Crayon Intemporel - Nuit
Gravure Personnalisée
Coffret Cadeau</t>
  </si>
  <si>
    <t>Dina Leone</t>
  </si>
  <si>
    <t>YT2533800701270014</t>
  </si>
  <si>
    <t xml:space="preserve">Via Guasti 10 </t>
  </si>
  <si>
    <t>2025-12-03 16:26:59</t>
  </si>
  <si>
    <t>2025-12-12 09:06:27</t>
  </si>
  <si>
    <t>5233242-22782</t>
  </si>
  <si>
    <t>Florian Porte</t>
  </si>
  <si>
    <t>6A04674813515</t>
  </si>
  <si>
    <t xml:space="preserve">4 Avenue Jules Ferry </t>
  </si>
  <si>
    <t>2025-12-03 16:31:10</t>
  </si>
  <si>
    <t>2025-12-12 09:06:29</t>
  </si>
  <si>
    <t>5233242-22783</t>
  </si>
  <si>
    <t>Pauline Miternique</t>
  </si>
  <si>
    <t>6A04640264204</t>
  </si>
  <si>
    <t xml:space="preserve">21 Rue du Maréchal Leclerc </t>
  </si>
  <si>
    <t>2025-12-03 16:32:58</t>
  </si>
  <si>
    <t>2025-12-04 09:11:54</t>
  </si>
  <si>
    <t>5233242-22784</t>
  </si>
  <si>
    <t>52725633384712*1
45407589237000*2
45407589237000*1
50505594077448*2
50505594077448*1
52838739738888*2
52838739738888*1</t>
  </si>
  <si>
    <t>🎁 Mines colorées (100% off) - Pack de 6 mines
Le Crayon Intemporel - Aluminium
Le Crayon Intemporel - Aluminium
Gravure Personnalisée
Gravure Personnalisée
Coffret Cadeau
Coffret Cadeau</t>
  </si>
  <si>
    <t>Houda Bouamor</t>
  </si>
  <si>
    <t>6A04630853913</t>
  </si>
  <si>
    <t>7 Rue du Meunier (SNS) DOH 693392</t>
  </si>
  <si>
    <t>2025-12-03 16:40:35</t>
  </si>
  <si>
    <t>2025-12-12 09:06:32</t>
  </si>
  <si>
    <t>5233242-22785</t>
  </si>
  <si>
    <t>45242109231368*2
52838739738888*2
52725633384712*1
45157341331720*1</t>
  </si>
  <si>
    <t>Thierry Chuisnard</t>
  </si>
  <si>
    <t>6A04640264211</t>
  </si>
  <si>
    <t>135 Chemin du Bouquet A2I SOLUTION</t>
  </si>
  <si>
    <t>2025-12-03 16:42:57</t>
  </si>
  <si>
    <t>2025-12-04 09:11:55</t>
  </si>
  <si>
    <t>5233242-22786</t>
  </si>
  <si>
    <t>dylan stienne</t>
  </si>
  <si>
    <t>6A04630853920</t>
  </si>
  <si>
    <t xml:space="preserve">12q Rue André </t>
  </si>
  <si>
    <t>2025-12-03 16:43:00</t>
  </si>
  <si>
    <t>2025-12-12 09:06:34</t>
  </si>
  <si>
    <t>5233242-22787</t>
  </si>
  <si>
    <t>Céline Sierra</t>
  </si>
  <si>
    <t>YT2533800701072568</t>
  </si>
  <si>
    <t xml:space="preserve">Rue Champs-de-la-Pierre  11 </t>
  </si>
  <si>
    <t>2025-12-03 16:44:29</t>
  </si>
  <si>
    <t>2025-12-12 09:06:36</t>
  </si>
  <si>
    <t>5233242-22788</t>
  </si>
  <si>
    <t>Ulrich Grard</t>
  </si>
  <si>
    <t>LD785149667BE</t>
  </si>
  <si>
    <t>Rue Defacqz 3 Maison</t>
  </si>
  <si>
    <t>2025-12-03 16:49:00</t>
  </si>
  <si>
    <t>5233242-22789</t>
  </si>
  <si>
    <t>45407586615560*1
45242109296904*2
50505594077448*2
52838739738888*2
45242109329672*1
50505594077448*1
52838739738888*1
52725633384712*1</t>
  </si>
  <si>
    <t>4 mines rechargeables
Le Crayon Intemporel - Saturne
Gravure Personnalisée
Coffret Cadeau
Le Crayon Intemporel - Carmin
Gravure Personnalisée
Coffret Cadeau
🎁 Mines colorées (100% off) - Pack de 6 mines</t>
  </si>
  <si>
    <t>Julien Smets</t>
  </si>
  <si>
    <t>LD785149429BE</t>
  </si>
  <si>
    <t xml:space="preserve">Meerstraat 97 </t>
  </si>
  <si>
    <t>2025-12-03 16:50:26</t>
  </si>
  <si>
    <t>5233242-22790</t>
  </si>
  <si>
    <t>paul-henri tulliez</t>
  </si>
  <si>
    <t>6A04674813539</t>
  </si>
  <si>
    <t xml:space="preserve">Centre Commercial Des Bocquets </t>
  </si>
  <si>
    <t>2025-12-03 16:54:57</t>
  </si>
  <si>
    <t>2025-12-04 09:11:57</t>
  </si>
  <si>
    <t>5233242-22791</t>
  </si>
  <si>
    <t>Vanessa de Miomandre</t>
  </si>
  <si>
    <t>LD784731641BE</t>
  </si>
  <si>
    <t xml:space="preserve">Rue De Haneffe 25 </t>
  </si>
  <si>
    <t>2025-12-03 16:59:17</t>
  </si>
  <si>
    <t>5233242-22792</t>
  </si>
  <si>
    <t>Hachila Peiris</t>
  </si>
  <si>
    <t>6A04673243405</t>
  </si>
  <si>
    <t xml:space="preserve">20 Rue de l'Église </t>
  </si>
  <si>
    <t>2025-12-03 17:05:25</t>
  </si>
  <si>
    <t>2025-12-12 09:06:38</t>
  </si>
  <si>
    <t>5233242-22793</t>
  </si>
  <si>
    <t>Claire Aupoix</t>
  </si>
  <si>
    <t>6A04640264228</t>
  </si>
  <si>
    <t xml:space="preserve">54 Rue d'Ors </t>
  </si>
  <si>
    <t>2025-12-03 17:08:33</t>
  </si>
  <si>
    <t>2025-12-12 09:06:40</t>
  </si>
  <si>
    <t>5233242-22794</t>
  </si>
  <si>
    <t>45242109329672*1
52725633384712*1
45242109231368*1
50505594077448*1
52838739738888*1</t>
  </si>
  <si>
    <t>Le Crayon Intemporel - Carmin
🎁 Mines colorées (100% off) - Pack de 6 mines
Le Crayon Intemporel - Obsidienne
Gravure Personnalisée
Coffret Cadeau</t>
  </si>
  <si>
    <t>Jean Laurent Glaizot</t>
  </si>
  <si>
    <t>6A04630853937</t>
  </si>
  <si>
    <t xml:space="preserve">100 Rue de Charonne </t>
  </si>
  <si>
    <t>2025-12-03 17:18:25</t>
  </si>
  <si>
    <t>2025-12-12 09:06:42</t>
  </si>
  <si>
    <t>5233242-22795</t>
  </si>
  <si>
    <t>David GUSTIN</t>
  </si>
  <si>
    <t>6A04674813553</t>
  </si>
  <si>
    <t>3 Résidence Saint Clair David GUSTIN</t>
  </si>
  <si>
    <t>2025-12-03 17:31:49</t>
  </si>
  <si>
    <t>2025-12-04 09:11:58</t>
  </si>
  <si>
    <t>5233242-22796</t>
  </si>
  <si>
    <t>Luigi D'Errico</t>
  </si>
  <si>
    <t>YT2533800701669975</t>
  </si>
  <si>
    <t xml:space="preserve">Avenue de la Gare 84 </t>
  </si>
  <si>
    <t>2025-12-03 17:39:38</t>
  </si>
  <si>
    <t>2025-12-12 09:06:44</t>
  </si>
  <si>
    <t>5233242-22797</t>
  </si>
  <si>
    <t>Ilona Guede Redondo</t>
  </si>
  <si>
    <t>YT2533800701669991</t>
  </si>
  <si>
    <t xml:space="preserve">Rue de la Maison Rouge 21 </t>
  </si>
  <si>
    <t>2025-12-03 17:40:13</t>
  </si>
  <si>
    <t>5233242-22798</t>
  </si>
  <si>
    <t>45242109231368*1
50505594077448*1
52725633384712*1
45407589237000*1
50505594077448*1</t>
  </si>
  <si>
    <t>Le Crayon Intemporel - Obsidienne
Gravure Personnalisée
🎁 Mines colorées (100% off) - Pack de 6 mines
Le Crayon Intemporel - Aluminium
Gravure Personnalisée</t>
  </si>
  <si>
    <t>FILLON HELENE</t>
  </si>
  <si>
    <t>6A04674813560</t>
  </si>
  <si>
    <t xml:space="preserve">5 Route Du Pelet </t>
  </si>
  <si>
    <t>2025-12-03 17:49:50</t>
  </si>
  <si>
    <t>2025-12-12 09:06:46</t>
  </si>
  <si>
    <t>5233242-22799</t>
  </si>
  <si>
    <t>Adélie Garçon</t>
  </si>
  <si>
    <t>6A04673243436</t>
  </si>
  <si>
    <t>1 place camille claudel Pharmacie des deux croix</t>
  </si>
  <si>
    <t>2025-12-03 17:50:47</t>
  </si>
  <si>
    <t>2025-12-12 09:06:49</t>
  </si>
  <si>
    <t>5233242-22800</t>
  </si>
  <si>
    <t>52838739738888*1
50505594077448*1
45242109329672*1
52725633384712*1
50505594077448*1
45407589237000*1
50505594077448*1
45242109231368*1</t>
  </si>
  <si>
    <t>Coffret Cadeau
Gravure Personnalisée
Le Crayon Intemporel - Carmin
🎁 Mines colorées (100% off) - Pack de 6 mines
Gravure Personnalisée
Le Crayon Intemporel - Aluminium
Gravure Personnalisée
Le Crayon Intemporel - Obsidienne</t>
  </si>
  <si>
    <t>François-Xavier Haag</t>
  </si>
  <si>
    <t>6A04640264259</t>
  </si>
  <si>
    <t xml:space="preserve">375 Avenue de Stalingrad </t>
  </si>
  <si>
    <t>2025-12-03 17:50:49</t>
  </si>
  <si>
    <t>2025-12-12 09:06:51</t>
  </si>
  <si>
    <t>5233242-22801</t>
  </si>
  <si>
    <t>Virginie sornet</t>
  </si>
  <si>
    <t>6A04630853968</t>
  </si>
  <si>
    <t xml:space="preserve">5 Rue Du Champ Pichot </t>
  </si>
  <si>
    <t>2025-12-03 17:50:57</t>
  </si>
  <si>
    <t>2025-12-12 09:06:53</t>
  </si>
  <si>
    <t>5233242-22802</t>
  </si>
  <si>
    <t>Stephanie Groizier</t>
  </si>
  <si>
    <t>6A04674813577</t>
  </si>
  <si>
    <t xml:space="preserve">2 Route de Verdilly </t>
  </si>
  <si>
    <t>2025-12-03 17:53:05</t>
  </si>
  <si>
    <t>2025-12-12 09:06:55</t>
  </si>
  <si>
    <t>5233242-22803</t>
  </si>
  <si>
    <t>49624586256648*1
45242109231368*1
50505594077448*1
52838739738888*1
45242109231368*1
50505594077448*1
52725633384712*1
45242109231368*1
50505594077448*1
52838739738888*1</t>
  </si>
  <si>
    <t>Mines colorées - Pack de 6 mines
Le Crayon Intemporel - Obsidienne
Gravure Personnalisée
Coffret Cadeau
Le Crayon Intemporel - Obsidienne
Gravure Personnalisée
🎁 Mines colorées (100% off) - Pack de 6 mines
Le Crayon Intemporel - Obsidienne
Gravure Personnalisée
Coffret Cadeau</t>
  </si>
  <si>
    <t>Julien BERKOVIC</t>
  </si>
  <si>
    <t>6A04640264266</t>
  </si>
  <si>
    <t xml:space="preserve">9 Chemin des Ondines </t>
  </si>
  <si>
    <t>2025-12-03 17:53:12</t>
  </si>
  <si>
    <t>2025-12-12 09:06:58</t>
  </si>
  <si>
    <t>5233242-22804</t>
  </si>
  <si>
    <t>45242109231368*1
50505594077448*1
45242109329672*1
50505594077448*1
52838739738888*1
52725633384712*1
45242109395208*1
50505594077448*1
52838739738888*1</t>
  </si>
  <si>
    <t>Le Crayon Intemporel - Obsidienne
Gravure Personnalisée
Le Crayon Intemporel - Carmin
Gravure Personnalisée
Coffret Cadeau
🎁 Mines colorées (100% off) - Pack de 6 mines
Le Crayon Intemporel - Nuit
Gravure Personnalisée
Coffret Cadeau</t>
  </si>
  <si>
    <t>Elena Monneret</t>
  </si>
  <si>
    <t>6A04630853975</t>
  </si>
  <si>
    <t>28 Avenue Albert 1 et 4</t>
  </si>
  <si>
    <t>2025-12-03 17:58:47</t>
  </si>
  <si>
    <t>2025-12-12 09:07:00</t>
  </si>
  <si>
    <t>5233242-22805</t>
  </si>
  <si>
    <t>LD784731828BE</t>
  </si>
  <si>
    <t>2025-12-03 17:59:02</t>
  </si>
  <si>
    <t>5233242-22806</t>
  </si>
  <si>
    <t>45407589237000*1
45242109329672*1
50505594077448*1
52725633384712*1
45242109296904*1
50505594077448*1</t>
  </si>
  <si>
    <t>Le Crayon Intemporel - Aluminium
Le Crayon Intemporel - Carmin
Gravure Personnalisée
🎁 Mines colorées (100% off) - Pack de 6 mines
Le Crayon Intemporel - Saturne
Gravure Personnalisée</t>
  </si>
  <si>
    <t>Anthony Rich</t>
  </si>
  <si>
    <t>6A04640264273</t>
  </si>
  <si>
    <t xml:space="preserve">7 Route De Villebon </t>
  </si>
  <si>
    <t>2025-12-03 18:00:35</t>
  </si>
  <si>
    <t>2025-12-12 09:07:02</t>
  </si>
  <si>
    <t>5233242-22807</t>
  </si>
  <si>
    <t>Marion Hérault</t>
  </si>
  <si>
    <t>6A04673243450</t>
  </si>
  <si>
    <t xml:space="preserve">30 rue Maurice flandin </t>
  </si>
  <si>
    <t>2025-12-03 18:03:35</t>
  </si>
  <si>
    <t>2025-12-12 09:07:04</t>
  </si>
  <si>
    <t>5233242-22808</t>
  </si>
  <si>
    <t>Olivier Thomas</t>
  </si>
  <si>
    <t>6A04630853982</t>
  </si>
  <si>
    <t xml:space="preserve">60 Avenue Geneviève Anthonioz de Gaulle </t>
  </si>
  <si>
    <t>2025-12-03 18:04:49</t>
  </si>
  <si>
    <t>2025-12-12 09:07:07</t>
  </si>
  <si>
    <t>5233242-22809</t>
  </si>
  <si>
    <t>Marion Goncalves</t>
  </si>
  <si>
    <t>6A04630853999</t>
  </si>
  <si>
    <t xml:space="preserve">32 Résidence Élysée II </t>
  </si>
  <si>
    <t>2025-12-03 18:17:17</t>
  </si>
  <si>
    <t>2025-12-12 09:07:09</t>
  </si>
  <si>
    <t>5233242-22810</t>
  </si>
  <si>
    <t>Samuel Ducluzeau</t>
  </si>
  <si>
    <t>6A04630854002</t>
  </si>
  <si>
    <t>35 Quai Deschamps Appartement B-22</t>
  </si>
  <si>
    <t>2025-12-03 18:24:38</t>
  </si>
  <si>
    <t>2025-12-12 09:07:11</t>
  </si>
  <si>
    <t>5233242-22811</t>
  </si>
  <si>
    <t>Valérie L'Hommée</t>
  </si>
  <si>
    <t>6A04673243481</t>
  </si>
  <si>
    <t>16 Rue Marc Arcis Apt 6</t>
  </si>
  <si>
    <t>2025-12-03 18:26:18</t>
  </si>
  <si>
    <t>2025-12-12 09:07:13</t>
  </si>
  <si>
    <t>5233242-22812</t>
  </si>
  <si>
    <t>45242109231368*1
45242109395208*1
52725633384712*1
45242109329672*1
50505594077448*1</t>
  </si>
  <si>
    <t>Le Crayon Intemporel - Obsidienne
Le Crayon Intemporel - Nuit
🎁 Mines colorées (100% off) - Pack de 6 mines
Le Crayon Intemporel - Carmin
Gravure Personnalisée</t>
  </si>
  <si>
    <t>Thibault Cotigny</t>
  </si>
  <si>
    <t>6A04640264303</t>
  </si>
  <si>
    <t>256 Rue de Poirsac MC Techs</t>
  </si>
  <si>
    <t>2025-12-03 18:27:29</t>
  </si>
  <si>
    <t>2025-12-12 09:07:15</t>
  </si>
  <si>
    <t>5233242-22813</t>
  </si>
  <si>
    <t>Thomas Constantino</t>
  </si>
  <si>
    <t>6A04630854019</t>
  </si>
  <si>
    <t xml:space="preserve">15 Rue de Heimsbrunn </t>
  </si>
  <si>
    <t>2025-12-03 18:30:26</t>
  </si>
  <si>
    <t>2025-12-12 09:07:17</t>
  </si>
  <si>
    <t>5233242-22814</t>
  </si>
  <si>
    <t>Bastien Berdoulay</t>
  </si>
  <si>
    <t>6A04640264310</t>
  </si>
  <si>
    <t xml:space="preserve">24 Rue Jean Dupas </t>
  </si>
  <si>
    <t>2025-12-03 18:41:32</t>
  </si>
  <si>
    <t>2025-12-12 09:07:19</t>
  </si>
  <si>
    <t>5233242-22815</t>
  </si>
  <si>
    <t>Nancy Matis</t>
  </si>
  <si>
    <t>LD785149485BE</t>
  </si>
  <si>
    <t>Avenue de la Renardière 24A Nancy Matis SRL</t>
  </si>
  <si>
    <t>2025-12-03 18:48:24</t>
  </si>
  <si>
    <t>5233242-22816</t>
  </si>
  <si>
    <t>Audrey Vanhoorebeke</t>
  </si>
  <si>
    <t>6A04630854026</t>
  </si>
  <si>
    <t xml:space="preserve">7 rue Jean Baptiste Meyer </t>
  </si>
  <si>
    <t>2025-12-03 18:52:55</t>
  </si>
  <si>
    <t>2025-12-12 09:07:21</t>
  </si>
  <si>
    <t>5233242-22817</t>
  </si>
  <si>
    <t>Mathis Gramain</t>
  </si>
  <si>
    <t>6A04640264327</t>
  </si>
  <si>
    <t xml:space="preserve">120 Impasse Des Artisans D'Occitanie </t>
  </si>
  <si>
    <t>2025-12-03 18:57:42</t>
  </si>
  <si>
    <t>2025-12-12 09:07:23</t>
  </si>
  <si>
    <t>5233242-22818</t>
  </si>
  <si>
    <t>Aurelie Tavernier</t>
  </si>
  <si>
    <t>6A04673243511</t>
  </si>
  <si>
    <t xml:space="preserve">12 Rue Grande </t>
  </si>
  <si>
    <t>2025-12-03 19:13:57</t>
  </si>
  <si>
    <t>2025-12-04 09:11:59</t>
  </si>
  <si>
    <t>5233242-22819</t>
  </si>
  <si>
    <t>Suzanne Brisebois</t>
  </si>
  <si>
    <t>GV25CAA0U058479994</t>
  </si>
  <si>
    <t xml:space="preserve">279 21e Avenue </t>
  </si>
  <si>
    <t>2025-12-03 19:14:07</t>
  </si>
  <si>
    <t>5233242-22820</t>
  </si>
  <si>
    <t>Yves GERVAIS</t>
  </si>
  <si>
    <t>LD784787623BE</t>
  </si>
  <si>
    <t xml:space="preserve">Brusselsesteenweg, 61 </t>
  </si>
  <si>
    <t>2025-12-03 19:17:37</t>
  </si>
  <si>
    <t>5233242-22821</t>
  </si>
  <si>
    <t>Ken KOUTNOUYAN</t>
  </si>
  <si>
    <t>6A04673243528</t>
  </si>
  <si>
    <t xml:space="preserve">21 Chemin des Landres </t>
  </si>
  <si>
    <t>2025-12-03 19:42:06</t>
  </si>
  <si>
    <t>2025-12-04 09:12:01</t>
  </si>
  <si>
    <t>5233242-22822</t>
  </si>
  <si>
    <t>Thomas Paviel</t>
  </si>
  <si>
    <t>6A04640264341</t>
  </si>
  <si>
    <t>119 Rue du Faubourg Boutonnet Bâtiment B, Appartement B102</t>
  </si>
  <si>
    <t>2025-12-03 19:47:53</t>
  </si>
  <si>
    <t>2025-12-12 09:07:25</t>
  </si>
  <si>
    <t>5233242-22823</t>
  </si>
  <si>
    <t>Bureau Justin</t>
  </si>
  <si>
    <t>6A04706867905</t>
  </si>
  <si>
    <t>14 Rue Pierre Brossolette RESIDENCE BELLE PROVINCE Appartement 121</t>
  </si>
  <si>
    <t>2025-12-03 19:47:59</t>
  </si>
  <si>
    <t>2025-12-12 09:07:28</t>
  </si>
  <si>
    <t>5233242-22824</t>
  </si>
  <si>
    <t>Antonio Melis</t>
  </si>
  <si>
    <t>6A04630854071</t>
  </si>
  <si>
    <t xml:space="preserve">14 Square Louis Jouvet </t>
  </si>
  <si>
    <t>2025-12-03 20:02:13</t>
  </si>
  <si>
    <t>2025-12-12 09:07:30</t>
  </si>
  <si>
    <t>5233242-22825</t>
  </si>
  <si>
    <t>45407586615560*2
45242109231368*1
50505594077448*1
52838739738888*1
52725633384712*1</t>
  </si>
  <si>
    <t>Gweltaz Lequertier</t>
  </si>
  <si>
    <t>6A04674813683</t>
  </si>
  <si>
    <t xml:space="preserve">10 Rue du Parc </t>
  </si>
  <si>
    <t>2025-12-03 20:09:43</t>
  </si>
  <si>
    <t>2025-12-12 09:07:32</t>
  </si>
  <si>
    <t>5233242-22826</t>
  </si>
  <si>
    <t>45242109329672*1
50505594077448*1
45407589237000*1
45242109296904*1
45407586615560*1
52725633384712*1
49624586256648*1</t>
  </si>
  <si>
    <t>Le Crayon Intemporel - Carmin
Gravure Personnalisée
Le Crayon Intemporel - Aluminium
Le Crayon Intemporel - Saturne
4 mines rechargeables
🎁 Mines colorées (100% off) - Pack de 6 mines
Mines colorées - Pack de 6 mines</t>
  </si>
  <si>
    <t>Ana Ramel</t>
  </si>
  <si>
    <t>YT2533800701670007</t>
  </si>
  <si>
    <t xml:space="preserve">Chemin des Plantaz 58 </t>
  </si>
  <si>
    <t>2025-12-03 20:14:46</t>
  </si>
  <si>
    <t>2025-12-12 09:07:34</t>
  </si>
  <si>
    <t>5233242-22827</t>
  </si>
  <si>
    <t>Kevin Bourguignon Semedo</t>
  </si>
  <si>
    <t>6A04630854088</t>
  </si>
  <si>
    <t xml:space="preserve">3 Place de la Traverse </t>
  </si>
  <si>
    <t>2025-12-03 20:15:04</t>
  </si>
  <si>
    <t>2025-12-12 09:07:36</t>
  </si>
  <si>
    <t>5233242-22828</t>
  </si>
  <si>
    <t>Clem Auble</t>
  </si>
  <si>
    <t>6A04674813690</t>
  </si>
  <si>
    <t xml:space="preserve">Le Poux </t>
  </si>
  <si>
    <t>2025-12-03 20:15:58</t>
  </si>
  <si>
    <t>2025-12-12 09:07:39</t>
  </si>
  <si>
    <t>5233242-22829</t>
  </si>
  <si>
    <t>Eliott Hermann</t>
  </si>
  <si>
    <t>6A04630854095</t>
  </si>
  <si>
    <t xml:space="preserve">7 Rue de Feldkirch </t>
  </si>
  <si>
    <t>2025-12-03 20:25:40</t>
  </si>
  <si>
    <t>2025-12-12 09:07:41</t>
  </si>
  <si>
    <t>5233242-22830</t>
  </si>
  <si>
    <t>Emilie VIEILLARD</t>
  </si>
  <si>
    <t>6A04673243573</t>
  </si>
  <si>
    <t>30 route Marcel Gey Bussy</t>
  </si>
  <si>
    <t>2025-12-03 20:28:54</t>
  </si>
  <si>
    <t>2025-12-04 09:12:02</t>
  </si>
  <si>
    <t>5233242-22831</t>
  </si>
  <si>
    <t>Ludovic SOCQUARD</t>
  </si>
  <si>
    <t>6A04640264396</t>
  </si>
  <si>
    <t xml:space="preserve">16 Rue De Salbris </t>
  </si>
  <si>
    <t>2025-12-03 20:29:24</t>
  </si>
  <si>
    <t>2025-12-04 09:12:04</t>
  </si>
  <si>
    <t>5233242-22832</t>
  </si>
  <si>
    <t>45407586615560*1
45407589237000*1
50505594077448*1
52838739738888*1
52725633384712*1
45242109329672*1
50505594077448*1
52838739738888*1</t>
  </si>
  <si>
    <t>Claude de  Metz</t>
  </si>
  <si>
    <t>6A04630854101</t>
  </si>
  <si>
    <t>2025-12-03 20:29:37</t>
  </si>
  <si>
    <t>2025-12-12 09:07:43</t>
  </si>
  <si>
    <t>5233242-22833</t>
  </si>
  <si>
    <t>45242109395208*1
50505594077448*1
45407586615560*1
52725633384712*1
45157341331720*1</t>
  </si>
  <si>
    <t>Le Crayon Intemporel - Nuit
Gravure Personnalisée
4 mines rechargeables
🎁 Mines colorées (100% off) - Pack de 6 mines
Lot de 4 mines rechargeables</t>
  </si>
  <si>
    <t>Maude Rives</t>
  </si>
  <si>
    <t>6A04674813720</t>
  </si>
  <si>
    <t xml:space="preserve">11 Rue Des Iris </t>
  </si>
  <si>
    <t>2025-12-03 20:41:08</t>
  </si>
  <si>
    <t>2025-12-12 09:07:46</t>
  </si>
  <si>
    <t>5233242-22834</t>
  </si>
  <si>
    <t>45242109329672*1
50505594077448*1
52725633384712*1
45242109329672*2
50505594077448*2</t>
  </si>
  <si>
    <t>Mathieu Dubreuil</t>
  </si>
  <si>
    <t>6A04630854125</t>
  </si>
  <si>
    <t xml:space="preserve">16 Rue Roger Buessard </t>
  </si>
  <si>
    <t>2025-12-03 20:41:25</t>
  </si>
  <si>
    <t>2025-12-12 09:07:50</t>
  </si>
  <si>
    <t>5233242-22835</t>
  </si>
  <si>
    <t>45242109296904*1
50505594077448*1
45242109395208*1
50505594077448*1
45242109231368*1
50505594077448*1
52725633384712*1</t>
  </si>
  <si>
    <t>Le Crayon Intemporel - Saturne
Gravure Personnalisée
Le Crayon Intemporel - Nuit
Gravure Personnalisée
Le Crayon Intemporel - Obsidienne
Gravure Personnalisée
🎁 Mines colorées (100% off) - Pack de 6 mines</t>
  </si>
  <si>
    <t>lilian Lopez</t>
  </si>
  <si>
    <t>6A04673243597</t>
  </si>
  <si>
    <t>18 Route de Marcheseuil Bouley Paul garage automobile</t>
  </si>
  <si>
    <t>2025-12-12 09:07:48</t>
  </si>
  <si>
    <t>5233242-22836</t>
  </si>
  <si>
    <t>Samuel Berenguer</t>
  </si>
  <si>
    <t>6A04640264426</t>
  </si>
  <si>
    <t xml:space="preserve">9 Avenue De La Riviere </t>
  </si>
  <si>
    <t>2025-12-03 20:47:48</t>
  </si>
  <si>
    <t>2025-12-04 09:12:05</t>
  </si>
  <si>
    <t>5233242-22837</t>
  </si>
  <si>
    <t>Benoit Grassi</t>
  </si>
  <si>
    <t>6A04630854132</t>
  </si>
  <si>
    <t xml:space="preserve">41 Rue Louise Michel </t>
  </si>
  <si>
    <t>2025-12-03 20:49:07</t>
  </si>
  <si>
    <t>2025-12-12 09:07:52</t>
  </si>
  <si>
    <t>5233242-22838</t>
  </si>
  <si>
    <t>45407589237000*1
50505594077448*1
52838739738888*1
45242109231368*1
50505594077448*1
45407586615560*1
52725633384712*1
45242109395208*1
50505594077448*1</t>
  </si>
  <si>
    <t>Le Crayon Intemporel - Aluminium
Gravure Personnalisée
Coffret Cadeau
Le Crayon Intemporel - Obsidienne
Gravure Personnalisée
4 mines rechargeables
🎁 Mines colorées (100% off) - Pack de 6 mines
Le Crayon Intemporel - Nuit
Gravure Personnalisée</t>
  </si>
  <si>
    <t>Sophie Leprince</t>
  </si>
  <si>
    <t>6A04674813744</t>
  </si>
  <si>
    <t xml:space="preserve">1 Impasse Eugène Delacroix </t>
  </si>
  <si>
    <t>2025-12-03 20:51:46</t>
  </si>
  <si>
    <t>2025-12-12 09:07:55</t>
  </si>
  <si>
    <t>5233242-22839</t>
  </si>
  <si>
    <t>Sandra Heriaud</t>
  </si>
  <si>
    <t>6A04673243610</t>
  </si>
  <si>
    <t xml:space="preserve">4 rue de la Goélette </t>
  </si>
  <si>
    <t>2025-12-03 20:53:17</t>
  </si>
  <si>
    <t>2025-12-12 09:07:57</t>
  </si>
  <si>
    <t>5233242-22840</t>
  </si>
  <si>
    <t>Maxime Ferret</t>
  </si>
  <si>
    <t>6A04630854149</t>
  </si>
  <si>
    <t xml:space="preserve">2 Rue Louis Guillaumond </t>
  </si>
  <si>
    <t>2025-12-03 20:59:08</t>
  </si>
  <si>
    <t>2025-12-12 09:07:59</t>
  </si>
  <si>
    <t>5233242-22841</t>
  </si>
  <si>
    <t>45242109329672*1
45242109395208*1
50505594077448*1
52725633384712*1
45242109296904*1
50505594077448*1</t>
  </si>
  <si>
    <t>Le Crayon Intemporel - Carmin
Le Crayon Intemporel - Nuit
Gravure Personnalisée
🎁 Mines colorées (100% off) - Pack de 6 mines
Le Crayon Intemporel - Saturne
Gravure Personnalisée</t>
  </si>
  <si>
    <t>Whitney Nerin</t>
  </si>
  <si>
    <t>6A04674813751</t>
  </si>
  <si>
    <t xml:space="preserve">17 Avenue du Maréchal Foch </t>
  </si>
  <si>
    <t>2025-12-03 21:00:11</t>
  </si>
  <si>
    <t>2025-12-12 09:08:01</t>
  </si>
  <si>
    <t>5233242-22842</t>
  </si>
  <si>
    <t>6A04640264440</t>
  </si>
  <si>
    <t xml:space="preserve">41 rue louise Michel </t>
  </si>
  <si>
    <t>2025-12-03 21:02:59</t>
  </si>
  <si>
    <t>2025-12-12 09:08:03</t>
  </si>
  <si>
    <t>5233242-22843</t>
  </si>
  <si>
    <t>Camille Charron</t>
  </si>
  <si>
    <t>6A04674813768</t>
  </si>
  <si>
    <t xml:space="preserve">439 Route de la Colombière </t>
  </si>
  <si>
    <t>2025-12-03 21:07:47</t>
  </si>
  <si>
    <t>2025-12-12 09:08:05</t>
  </si>
  <si>
    <t>5233242-22844</t>
  </si>
  <si>
    <t>45242109395208*1
45407589237000*1
50505594077448*1
45242109296904*1
50505594077448*1
52725633384712*1
45407586615560*1</t>
  </si>
  <si>
    <t>Le Crayon Intemporel - Nuit
Le Crayon Intemporel - Aluminium
Gravure Personnalisée
Le Crayon Intemporel - Saturne
Gravure Personnalisée
🎁 Mines colorées (100% off) - Pack de 6 mines
4 mines rechargeables</t>
  </si>
  <si>
    <t>emy merle</t>
  </si>
  <si>
    <t>6A04673243634</t>
  </si>
  <si>
    <t>110 Rue Bertrand de la Pérouse B003</t>
  </si>
  <si>
    <t>2025-12-03 21:08:13</t>
  </si>
  <si>
    <t>2025-12-12 09:08:07</t>
  </si>
  <si>
    <t>5233242-22845</t>
  </si>
  <si>
    <t>45242109329672*1
50505594077448*1
52838739738888*1
45407586615560*1
52725633384712*1
45242109329672*1
50505594077448*1
52838739738888*1</t>
  </si>
  <si>
    <t>Le Crayon Intemporel - Carmin
Gravure Personnalisée
Coffret Cadeau
4 mines rechargeables
🎁 Mines colorées (100% off) - Pack de 6 mines
Le Crayon Intemporel - Carmin
Gravure Personnalisée
Coffret Cadeau</t>
  </si>
  <si>
    <t>BERTHOD DOMINIQUE</t>
  </si>
  <si>
    <t>6A04674813775</t>
  </si>
  <si>
    <t>270 rue des nouvelles contamines Pringy</t>
  </si>
  <si>
    <t>2025-12-03 21:14:52</t>
  </si>
  <si>
    <t>2025-12-12 09:08:10</t>
  </si>
  <si>
    <t>5233242-22846</t>
  </si>
  <si>
    <t>CHARLENE RICHARD</t>
  </si>
  <si>
    <t>6A04673243641</t>
  </si>
  <si>
    <t>45 Avenue du Maréchal de Lattre de Tassigny 2eme étage</t>
  </si>
  <si>
    <t>2025-12-03 21:16:45</t>
  </si>
  <si>
    <t>2025-12-12 09:08:12</t>
  </si>
  <si>
    <t>5233242-22847</t>
  </si>
  <si>
    <t>Cécile Durand</t>
  </si>
  <si>
    <t>6A04674813782</t>
  </si>
  <si>
    <t xml:space="preserve">1 Square des Ajoncs </t>
  </si>
  <si>
    <t>2025-12-03 21:24:51</t>
  </si>
  <si>
    <t>2025-12-12 09:08:14</t>
  </si>
  <si>
    <t>5233242-22848</t>
  </si>
  <si>
    <t>45242109329672*1
50505594077448*1
52838739738888*1
45242109395208*1
50505594077448*1
52838739738888*1
45242109395208*1
50505594077448*1
52838739738888*1
52725633384712*1</t>
  </si>
  <si>
    <t>Le Crayon Intemporel - Carmin
Gravure Personnalisée
Coffret Cadeau
Le Crayon Intemporel - Nuit
Gravure Personnalisée
Coffret Cadeau
Le Crayon Intemporel - Nuit
Gravure Personnalisée
Coffret Cadeau
🎁 Mines colorées (100% off) - Pack de 6 mines</t>
  </si>
  <si>
    <t>Nuances Candy</t>
  </si>
  <si>
    <t>6A04630854187</t>
  </si>
  <si>
    <t xml:space="preserve">157B Avenue du Quercy </t>
  </si>
  <si>
    <t>2025-12-03 21:29:32</t>
  </si>
  <si>
    <t>2025-12-12 09:08:16</t>
  </si>
  <si>
    <t>5233242-22849</t>
  </si>
  <si>
    <t>Marc-Antoine Detournay</t>
  </si>
  <si>
    <t>6A04673243665</t>
  </si>
  <si>
    <t>35 Rue Edouard Herriot Appartement Cézanne</t>
  </si>
  <si>
    <t>2025-12-03 21:34:39</t>
  </si>
  <si>
    <t>2025-12-12 09:08:18</t>
  </si>
  <si>
    <t>5233242-22850
5233242-22851
5233242-22854</t>
  </si>
  <si>
    <t>52725633384712*1
45242109231368*1
50505594077448*1
45242109329672*1
50505594077448*1
52838739738888*1
52725633384712*1
45242109395208*1
50505594077448*1
52838739738888*1
52725633384712*1</t>
  </si>
  <si>
    <t>🎁 Mines colorées (100% off) - Pack de 6 mines
Le Crayon Intemporel - Obsidienne
Gravure Personnalisée
Le Crayon Intemporel - Carmin
Gravure Personnalisée
Coffret Cadeau
🎁 Mines colorées (100% off) - Pack de 6 mines
Le Crayon Intemporel - Nuit
Gravure Personnalisée
Coffret Cadeau
🎁 Mines colorées (100% off) - Pack de 6 mines</t>
  </si>
  <si>
    <t>Julien Depoitier</t>
  </si>
  <si>
    <t>LD785149446BE</t>
  </si>
  <si>
    <t xml:space="preserve">Rue Joseph Lefebvre 36 </t>
  </si>
  <si>
    <t>2025-12-03 21:39:27</t>
  </si>
  <si>
    <t>5233242-22852</t>
  </si>
  <si>
    <t>François Lewandowski</t>
  </si>
  <si>
    <t>6A04630854194</t>
  </si>
  <si>
    <t xml:space="preserve">9 Rue du Docteur Marc Bombiger </t>
  </si>
  <si>
    <t>2025-12-03 21:45:18</t>
  </si>
  <si>
    <t>2025-12-04 09:12:06</t>
  </si>
  <si>
    <t>5233242-22853</t>
  </si>
  <si>
    <t>45242109395208*1
50505594077448*1
45242109329672*1
50505594077448*1
52725633384712*1
45242109296904*1
50505594077448*1
52838739738888*1</t>
  </si>
  <si>
    <t>Le Crayon Intemporel - Nuit
Gravure Personnalisée
Le Crayon Intemporel - Carmin
Gravure Personnalisée
🎁 Mines colorées (100% off) - Pack de 6 mines
Le Crayon Intemporel - Saturne
Gravure Personnalisée
Coffret Cadeau</t>
  </si>
  <si>
    <t>Nicolas Gavend</t>
  </si>
  <si>
    <t>6A04673243672</t>
  </si>
  <si>
    <t xml:space="preserve">12 Cours Voltaire </t>
  </si>
  <si>
    <t>2025-12-03 21:45:58</t>
  </si>
  <si>
    <t>2025-12-12 09:08:21</t>
  </si>
  <si>
    <t>5233242-22855</t>
  </si>
  <si>
    <t>Jean Philippe Nicolai</t>
  </si>
  <si>
    <t>6A04630854200</t>
  </si>
  <si>
    <t xml:space="preserve">6 C Boulevard Sadi Carnot </t>
  </si>
  <si>
    <t>2025-12-03 21:59:33</t>
  </si>
  <si>
    <t>2025-12-12 09:08:23</t>
  </si>
  <si>
    <t>5233242-22856</t>
  </si>
  <si>
    <t>45242109231368*2
45407586615560*1
45242109395208*1
52725633384712*1</t>
  </si>
  <si>
    <t>Le Crayon Intemporel - Obsidienne
4 mines rechargeables
Le Crayon Intemporel - Nuit
🎁 Mines colorées (100% off) - Pack de 6 mines</t>
  </si>
  <si>
    <t>LD784787376BE</t>
  </si>
  <si>
    <t>2025-12-03 22:08:05</t>
  </si>
  <si>
    <t>5233242-22857</t>
  </si>
  <si>
    <t>Ludovic DARNER</t>
  </si>
  <si>
    <t>6A04673243689</t>
  </si>
  <si>
    <t xml:space="preserve">2, rue du carignan </t>
  </si>
  <si>
    <t>2025-12-03 22:10:36</t>
  </si>
  <si>
    <t>2025-12-04 09:12:07</t>
  </si>
  <si>
    <t>5233242-22858</t>
  </si>
  <si>
    <t>52725633384712*1
45407589237000*1
50505594077448*1
52838739738888*1
45242109296904*1
50505594077448*1
52838739738888*1
45242109329672*1
50505594077448*1
52838739738888*1</t>
  </si>
  <si>
    <t>🎁 Mines colorées (100% off) - Pack de 6 mines
Le Crayon Intemporel - Aluminium
Gravure Personnalisée
Coffret Cadeau
Le Crayon Intemporel - Saturne
Gravure Personnalisée
Coffret Cadeau
Le Crayon Intemporel - Carmin
Gravure Personnalisée
Coffret Cadeau</t>
  </si>
  <si>
    <t>CABINET PFISTER</t>
  </si>
  <si>
    <t>6A04640264501</t>
  </si>
  <si>
    <t>68 Boulevard Félix MERCADER 1er étage</t>
  </si>
  <si>
    <t>2025-12-03 22:16:50</t>
  </si>
  <si>
    <t>2025-12-12 09:08:25</t>
  </si>
  <si>
    <t>5233242-22859</t>
  </si>
  <si>
    <t>45242109329672*1
50505594077448*1
52838739738888*1
45242109395208*1
50505594077448*1
52838739738888*1
45242109231368*1
50505594077448*1
52838739738888*1
52725633384712*1</t>
  </si>
  <si>
    <t>Le Crayon Intemporel - Carmin
Gravure Personnalisée
Coffret Cadeau
Le Crayon Intemporel - Nuit
Gravure Personnalisée
Coffret Cadeau
Le Crayon Intemporel - Obsidienne
Gravure Personnalisée
Coffret Cadeau
🎁 Mines colorées (100% off) - Pack de 6 mines</t>
  </si>
  <si>
    <t>Benjamin PFISTER</t>
  </si>
  <si>
    <t>6A04674813829</t>
  </si>
  <si>
    <t xml:space="preserve">6 rue du JASMIN </t>
  </si>
  <si>
    <t>2025-12-03 22:21:03</t>
  </si>
  <si>
    <t>2025-12-12 09:08:28</t>
  </si>
  <si>
    <t>5233242-22860</t>
  </si>
  <si>
    <t>45242109395208*1
50505594077448*1
52838739738888*1
45407589237000*1
50505594077448*1
52838739738888*1
45242109329672*1
50505594077448*1
52838739738888*1
52725633384712*1</t>
  </si>
  <si>
    <t>Le Crayon Intemporel - Nuit
Gravure Personnalisée
Coffret Cadeau
Le Crayon Intemporel - Aluminium
Gravure Personnalisée
Coffret Cadeau
Le Crayon Intemporel - Carmin
Gravure Personnalisée
Coffret Cadeau
🎁 Mines colorées (100% off) - Pack de 6 mines</t>
  </si>
  <si>
    <t>marie mercier</t>
  </si>
  <si>
    <t>6A04640264518</t>
  </si>
  <si>
    <t>115 route d'herasoa maison BIZKARZUN</t>
  </si>
  <si>
    <t>2025-12-03 22:24:06</t>
  </si>
  <si>
    <t>2025-12-12 09:08:30</t>
  </si>
  <si>
    <t>5233242-22861</t>
  </si>
  <si>
    <t>45242109231368*1
45242109296904*1
50505594077448*1
45242109296904*1
50505594077448*1
52725633384712*1</t>
  </si>
  <si>
    <t>Le Crayon Intemporel - Obsidienne
Le Crayon Intemporel - Saturne
Gravure Personnalisée
Le Crayon Intemporel - Saturne
Gravure Personnalisée
🎁 Mines colorées (100% off) - Pack de 6 mines</t>
  </si>
  <si>
    <t>Claire Rougeyron</t>
  </si>
  <si>
    <t>6A04630854224</t>
  </si>
  <si>
    <t>28 Rue Raoul Follereau Appartement 189</t>
  </si>
  <si>
    <t>2025-12-03 22:26:10</t>
  </si>
  <si>
    <t>2025-12-12 09:08:32</t>
  </si>
  <si>
    <t>5233242-22862</t>
  </si>
  <si>
    <t>45242109231368*1
50505594077448*1
45242109329672*1
50505594077448*1
45242109395208*1
50505594077448*1
52725633384712*1</t>
  </si>
  <si>
    <t>Le Crayon Intemporel - Obsidienne
Gravure Personnalisée
Le Crayon Intemporel - Carmin
Gravure Personnalisée
Le Crayon Intemporel - Nuit
Gravure Personnalisée
🎁 Mines colorées (100% off) - Pack de 6 mines</t>
  </si>
  <si>
    <t>Anthony Morel</t>
  </si>
  <si>
    <t>6A04674813836</t>
  </si>
  <si>
    <t>Lille 52 Rue Gutenberg</t>
  </si>
  <si>
    <t>2025-12-03 22:26:25</t>
  </si>
  <si>
    <t>2025-12-12 09:08:34</t>
  </si>
  <si>
    <t>5233242-22863</t>
  </si>
  <si>
    <t>45407589237000*2
45407589237000*1
52838739738888*2
52838739738888*1
52725633384712*1</t>
  </si>
  <si>
    <t>Le Crayon Intemporel - Aluminium
Le Crayon Intemporel - Aluminium
Coffret Cadeau
Coffret Cadeau
🎁 Mines colorées (100% off) - Pack de 6 mines</t>
  </si>
  <si>
    <t>Karine Teyssier</t>
  </si>
  <si>
    <t>YT2533800701072667</t>
  </si>
  <si>
    <t xml:space="preserve">Avenue d'Échallens 2C </t>
  </si>
  <si>
    <t>2025-12-03 22:26:45</t>
  </si>
  <si>
    <t>5233242-22864</t>
  </si>
  <si>
    <t>45242109329672*1
45242109231368*1
50505594077448*1
52838739738888*1
52725633384712*1
45242109395208*1
50505594077448*1
52838739738888*1</t>
  </si>
  <si>
    <t>Le Crayon Intemporel - Carmin
Le Crayon Intemporel - Obsidienne
Gravure Personnalisée
Coffret Cadeau
🎁 Mines colorées (100% off) - Pack de 6 mines
Le Crayon Intemporel - Nuit
Gravure Personnalisée
Coffret Cadeau</t>
  </si>
  <si>
    <t>Rafael Martins Gomes</t>
  </si>
  <si>
    <t>YT2533800701072683</t>
  </si>
  <si>
    <t xml:space="preserve">Rue De VieuxMoulin 12 </t>
  </si>
  <si>
    <t>2025-12-03 22:40:04</t>
  </si>
  <si>
    <t>2025-12-12 09:08:37</t>
  </si>
  <si>
    <t>5233242-22865</t>
  </si>
  <si>
    <t>lisa Lebrun</t>
  </si>
  <si>
    <t>6A04673243702</t>
  </si>
  <si>
    <t xml:space="preserve">5 Rue du Commandant Noir </t>
  </si>
  <si>
    <t>2025-12-03 22:40:21</t>
  </si>
  <si>
    <t>2025-12-12 09:08:39</t>
  </si>
  <si>
    <t>5233242-22866</t>
  </si>
  <si>
    <t>45242109395208*1
50505594077448*1
52838739738888*1
45242109231368*1
50505594077448*1
45242109329672*1
50505594077448*1
52838739738888*1
52725633384712*1</t>
  </si>
  <si>
    <t>Le Crayon Intemporel - Nuit
Gravure Personnalisée
Coffret Cadeau
Le Crayon Intemporel - Obsidienne
Gravure Personnalisée
Le Crayon Intemporel - Carmin
Gravure Personnalisée
Coffret Cadeau
🎁 Mines colorées (100% off) - Pack de 6 mines</t>
  </si>
  <si>
    <t>Laurine DAVID</t>
  </si>
  <si>
    <t>6A04640264525</t>
  </si>
  <si>
    <t xml:space="preserve">55 Route du Cougou </t>
  </si>
  <si>
    <t>2025-12-03 22:43:52</t>
  </si>
  <si>
    <t>2025-12-12 09:08:41</t>
  </si>
  <si>
    <t>5233242-22867</t>
  </si>
  <si>
    <t>Baptiste Delanoe</t>
  </si>
  <si>
    <t>6A04673243719</t>
  </si>
  <si>
    <t xml:space="preserve">Le Pas </t>
  </si>
  <si>
    <t>2025-12-03 22:49:05</t>
  </si>
  <si>
    <t>2025-12-12 09:08:43</t>
  </si>
  <si>
    <t>5233242-22868</t>
  </si>
  <si>
    <t>Pierre Alain Pouthier</t>
  </si>
  <si>
    <t>6A04640264532</t>
  </si>
  <si>
    <t xml:space="preserve">2B Rue de Friquet </t>
  </si>
  <si>
    <t>2025-12-03 22:49:41</t>
  </si>
  <si>
    <t>2025-12-12 09:08:45</t>
  </si>
  <si>
    <t>5233242-22869</t>
  </si>
  <si>
    <t>45242109231368*1
45157341331720*1
52725633384712*1</t>
  </si>
  <si>
    <t>Le Crayon Intemporel - Obsidienne
Lot de 4 mines rechargeables
🎁 Mines colorées (100% off) - Pack de 6 mines</t>
  </si>
  <si>
    <t>Gilbert Émond</t>
  </si>
  <si>
    <t>EM200005546386CA</t>
  </si>
  <si>
    <t xml:space="preserve">855 Av de Bois-de-Boulogne </t>
  </si>
  <si>
    <t>2025-12-03 22:52:09</t>
  </si>
  <si>
    <t>2025-12-04 08:52:01</t>
  </si>
  <si>
    <t>5233242-22870</t>
  </si>
  <si>
    <t>Ilaria Pennacchio</t>
  </si>
  <si>
    <t>6A04630854248</t>
  </si>
  <si>
    <t>46 Rue des Côtes Bat.C</t>
  </si>
  <si>
    <t>2025-12-03 22:56:35</t>
  </si>
  <si>
    <t>2025-12-12 09:08:47</t>
  </si>
  <si>
    <t>5233242-22871</t>
  </si>
  <si>
    <t>45407586615560*1
45242109231368*1
52725633384712*1</t>
  </si>
  <si>
    <t>4 mines rechargeables
Le Crayon Intemporel - Obsidienne
🎁 Mines colorées (100% off) - Pack de 6 mines</t>
  </si>
  <si>
    <t>Gabriel Torchet</t>
  </si>
  <si>
    <t>6A04674813850</t>
  </si>
  <si>
    <t xml:space="preserve">4 Chemin de la Butte de lÉglise </t>
  </si>
  <si>
    <t>2025-12-03 22:58:30</t>
  </si>
  <si>
    <t>2025-12-04 09:12:09</t>
  </si>
  <si>
    <t>5233242-22872</t>
  </si>
  <si>
    <t>45407589237000*1
50505594077448*1
45242109395208*1
50505594077448*1
45242109296904*1
50505594077448*1
52838739738888*1
52725633384712*1</t>
  </si>
  <si>
    <t>Le Crayon Intemporel - Aluminium
Gravure Personnalisée
Le Crayon Intemporel - Nuit
Gravure Personnalisée
Le Crayon Intemporel - Saturne
Gravure Personnalisée
Coffret Cadeau
🎁 Mines colorées (100% off) - Pack de 6 mines</t>
  </si>
  <si>
    <t>Marine Porret</t>
  </si>
  <si>
    <t>6A04673243726</t>
  </si>
  <si>
    <t xml:space="preserve">2 rue de la mézière </t>
  </si>
  <si>
    <t>2025-12-03 23:00:54</t>
  </si>
  <si>
    <t>2025-12-12 09:08:50</t>
  </si>
  <si>
    <t>5233242-22873</t>
  </si>
  <si>
    <t>45242109329672*1
50505594077448*1
45242109329672*1
50505594077448*1
52838739738888*1
45242109231368*1
50505594077448*1
52838739738888*1
52725633384712*1</t>
  </si>
  <si>
    <t>Le Crayon Intemporel - Carmin
Gravure Personnalisée
Le Crayon Intemporel - Carmin
Gravure Personnalisée
Coffret Cadeau
Le Crayon Intemporel - Obsidienne
Gravure Personnalisée
Coffret Cadeau
🎁 Mines colorées (100% off) - Pack de 6 mines</t>
  </si>
  <si>
    <t>Aurélie DONVAL</t>
  </si>
  <si>
    <t>6A04630854255</t>
  </si>
  <si>
    <t xml:space="preserve">3 Place du Marché Neuf </t>
  </si>
  <si>
    <t>2025-12-03 23:06:49</t>
  </si>
  <si>
    <t>2025-12-12 09:08:52</t>
  </si>
  <si>
    <t>5233242-22874</t>
  </si>
  <si>
    <t>Manuela MEYSSONNIER</t>
  </si>
  <si>
    <t>6A04630854262</t>
  </si>
  <si>
    <t xml:space="preserve">370 Chemin Du Midi </t>
  </si>
  <si>
    <t>2025-12-03 23:18:35</t>
  </si>
  <si>
    <t>2025-12-12 09:08:54</t>
  </si>
  <si>
    <t>5233242-22875</t>
  </si>
  <si>
    <t>Charly Pécé</t>
  </si>
  <si>
    <t>6A04674813874</t>
  </si>
  <si>
    <t>2 Allée des Brandons Bat A</t>
  </si>
  <si>
    <t>2025-12-03 23:20:49</t>
  </si>
  <si>
    <t>2025-12-12 09:08:56</t>
  </si>
  <si>
    <t>5233242-22876</t>
  </si>
  <si>
    <t>Muriel Giroud</t>
  </si>
  <si>
    <t>6A04673243740</t>
  </si>
  <si>
    <t xml:space="preserve">8bis rue du faubourg de Citeaux </t>
  </si>
  <si>
    <t>2025-12-03 23:22:55</t>
  </si>
  <si>
    <t>2025-12-12 09:13:37</t>
  </si>
  <si>
    <t>5233242-22877</t>
  </si>
  <si>
    <t>52725633384712*1
50505594077448*1
45242109329672*1</t>
  </si>
  <si>
    <t>🎁 Mines colorées (100% off) - Pack de 6 mines
Gravure Personnalisée
Le Crayon Intemporel - Carmin</t>
  </si>
  <si>
    <t>Simon Faivre</t>
  </si>
  <si>
    <t>6A04630854279</t>
  </si>
  <si>
    <t xml:space="preserve">13 Rue de la Libération </t>
  </si>
  <si>
    <t>2025-12-03 23:25:24</t>
  </si>
  <si>
    <t>2025-12-12 09:13:39</t>
  </si>
  <si>
    <t>5233242-22878</t>
  </si>
  <si>
    <t>Enzo Renault</t>
  </si>
  <si>
    <t>6A04674813881</t>
  </si>
  <si>
    <t>11 Rue de Traz Périer L'HUITRIÈRE</t>
  </si>
  <si>
    <t>2025-12-03 23:26:33</t>
  </si>
  <si>
    <t>2025-12-12 09:13:41</t>
  </si>
  <si>
    <t>5233242-22879</t>
  </si>
  <si>
    <t>Julien Berthier</t>
  </si>
  <si>
    <t>6A04674813898</t>
  </si>
  <si>
    <t xml:space="preserve">229 Chemin de Milieu </t>
  </si>
  <si>
    <t>2025-12-03 23:34:53</t>
  </si>
  <si>
    <t>2025-12-12 09:13:43</t>
  </si>
  <si>
    <t>5233242-22880</t>
  </si>
  <si>
    <t>45407586615560*2
45242109395208*1
52725633384712*1</t>
  </si>
  <si>
    <t>4 mines rechargeables
Le Crayon Intemporel - Nuit
🎁 Mines colorées (100% off) - Pack de 6 mines</t>
  </si>
  <si>
    <t>Marie Plazanet Peyrat</t>
  </si>
  <si>
    <t>6A04673243764</t>
  </si>
  <si>
    <t xml:space="preserve">9 Rue Deverrine </t>
  </si>
  <si>
    <t>2025-12-03 23:37:26</t>
  </si>
  <si>
    <t>2025-12-04 09:12:10</t>
  </si>
  <si>
    <t>5233242-22881</t>
  </si>
  <si>
    <t>49624586256648*2
45407589237000*1
50505594077448*1
52838739738888*1
45242109329672*1
50505594077448*1
52838739738888*1
45242109231368*1
50505594077448*1
52838739738888*1
45407586615560*1
52725633384712*1</t>
  </si>
  <si>
    <t>Mines colorées - Pack de 6 mines
Le Crayon Intemporel - Aluminium
Gravure Personnalisée
Coffret Cadeau
Le Crayon Intemporel - Carmin
Gravure Personnalisée
Coffret Cadeau
Le Crayon Intemporel - Obsidienne
Gravure Personnalisée
Coffret Cadeau
4 mines rechargeables
🎁 Mines colorées (100% off) - Pack de 6 mines</t>
  </si>
  <si>
    <t>Israel PEREZ</t>
  </si>
  <si>
    <t>6A04630854293</t>
  </si>
  <si>
    <t xml:space="preserve">5 passage Marie Rogissart </t>
  </si>
  <si>
    <t>2025-12-03 23:42:00</t>
  </si>
  <si>
    <t>2025-12-12 09:13:46</t>
  </si>
  <si>
    <t>5233242-22882</t>
  </si>
  <si>
    <t>45242109296904*1
50505594077448*1
45407589237000*1
50505594077448*1
52838739738888*1
45242109231368*1
50505594077448*1
52838739738888*1
45407586615560*1
52725633384712*1</t>
  </si>
  <si>
    <t>Le Crayon Intemporel - Saturne
Gravure Personnalisée
Le Crayon Intemporel - Aluminium
Gravure Personnalisée
Coffret Cadeau
Le Crayon Intemporel - Obsidienne
Gravure Personnalisée
Coffret Cadeau
4 mines rechargeables
🎁 Mines colorées (100% off) - Pack de 6 mines</t>
  </si>
  <si>
    <t>Maïa Sillan de Ladoucette</t>
  </si>
  <si>
    <t>6A04674813904</t>
  </si>
  <si>
    <t xml:space="preserve">6 Rue Colbert </t>
  </si>
  <si>
    <t>2025-12-03 23:44:39</t>
  </si>
  <si>
    <t>2025-12-12 09:13:48</t>
  </si>
  <si>
    <t>5233242-22883</t>
  </si>
  <si>
    <t>45407586615560*1
45242109395208*1
50505594077448*1
52838739738888*1
45242109231368*1
50505594077448*1
45242109296904*1
50505594077448*1
52838739738888*1
52725633384712*1</t>
  </si>
  <si>
    <t>4 mines rechargeables
Le Crayon Intemporel - Nuit
Gravure Personnalisée
Coffret Cadeau
Le Crayon Intemporel - Obsidienne
Gravure Personnalisée
Le Crayon Intemporel - Saturne
Gravure Personnalisée
Coffret Cadeau
🎁 Mines colorées (100% off) - Pack de 6 mines</t>
  </si>
  <si>
    <t>Léo Tlouzeau</t>
  </si>
  <si>
    <t>6A04673243771</t>
  </si>
  <si>
    <t xml:space="preserve">1 Rue Paul Bodin </t>
  </si>
  <si>
    <t>2025-12-03 23:48:14</t>
  </si>
  <si>
    <t>2025-12-12 09:13:51</t>
  </si>
  <si>
    <t>5233242-22884</t>
  </si>
  <si>
    <t>Fabien Prugnard</t>
  </si>
  <si>
    <t>6A04630854309</t>
  </si>
  <si>
    <t xml:space="preserve">7 Rue De L'eglise </t>
  </si>
  <si>
    <t>2025-12-03 23:52:34</t>
  </si>
  <si>
    <t>2025-12-04 09:12:11</t>
  </si>
  <si>
    <t>5233242-22885</t>
  </si>
  <si>
    <t>Hans Bidzanga(CCS1)  76215 AFRETY</t>
  </si>
  <si>
    <t>6A04674813911</t>
  </si>
  <si>
    <t>1 Place de la Logistique Afrety 76215</t>
  </si>
  <si>
    <t>2025-12-03 23:54:09</t>
  </si>
  <si>
    <t>2025-12-12 09:13:53</t>
  </si>
  <si>
    <t>5233242-22886</t>
  </si>
  <si>
    <t>Cindy Verbeek</t>
  </si>
  <si>
    <t>7321315471387406</t>
  </si>
  <si>
    <t>2960 Nadina Avenue Box 186</t>
  </si>
  <si>
    <t>2025-12-04 00:04:54</t>
  </si>
  <si>
    <t>5233242-22887</t>
  </si>
  <si>
    <t>anthony idirian</t>
  </si>
  <si>
    <t>6A04640264600</t>
  </si>
  <si>
    <t xml:space="preserve">04 boulevard du castellas </t>
  </si>
  <si>
    <t>2025-12-04 00:07:29</t>
  </si>
  <si>
    <t>5233242-22888</t>
  </si>
  <si>
    <t>Alexandre vachon</t>
  </si>
  <si>
    <t>7321315471387253</t>
  </si>
  <si>
    <t xml:space="preserve">424 Rue Des Pionniers </t>
  </si>
  <si>
    <t>2025-12-04 00:08:56</t>
  </si>
  <si>
    <t>5233242-22889</t>
  </si>
  <si>
    <t>maxime denocq</t>
  </si>
  <si>
    <t>6A04674813928</t>
  </si>
  <si>
    <t xml:space="preserve">3 Rue Du Treport </t>
  </si>
  <si>
    <t>2025-12-04 00:14:54</t>
  </si>
  <si>
    <t>2025-12-12 09:13:55</t>
  </si>
  <si>
    <t>5233242-22890</t>
  </si>
  <si>
    <t>Nathalie GORET</t>
  </si>
  <si>
    <t>6A04630854330</t>
  </si>
  <si>
    <t>5 av du corps expedit. Français Résidence Les Cigales. Bât B3</t>
  </si>
  <si>
    <t>2025-12-04 00:31:40</t>
  </si>
  <si>
    <t>2025-12-12 09:13:57</t>
  </si>
  <si>
    <t>5233242-22891</t>
  </si>
  <si>
    <t>Cédric Renazé</t>
  </si>
  <si>
    <t>6A04630854347</t>
  </si>
  <si>
    <t xml:space="preserve">97 Rue des Chèvres </t>
  </si>
  <si>
    <t>2025-12-04 00:37:18</t>
  </si>
  <si>
    <t>2025-12-12 09:13:59</t>
  </si>
  <si>
    <t>5233242-22892</t>
  </si>
  <si>
    <t>Alan Mcilveen</t>
  </si>
  <si>
    <t>PDN0044355067</t>
  </si>
  <si>
    <t>2447 22a Street NW</t>
  </si>
  <si>
    <t>2025-12-04 00:39:11</t>
  </si>
  <si>
    <t>5233242-22893</t>
  </si>
  <si>
    <t>45242109395208*1
50505594077448*1
52838739738888*1
45242109329672*1
50505594077448*1
45407586615560*1
45242109296904*1
50505594077448*1
52838739738888*1
52725633384712*1</t>
  </si>
  <si>
    <t>Le Crayon Intemporel - Nuit
Gravure Personnalisée
Coffret Cadeau
Le Crayon Intemporel - Carmin
Gravure Personnalisée
4 mines rechargeables
Le Crayon Intemporel - Saturne
Gravure Personnalisée
Coffret Cadeau
🎁 Mines colorées (100% off) - Pack de 6 mines</t>
  </si>
  <si>
    <t>Anthony Pradier</t>
  </si>
  <si>
    <t>6A04673243825</t>
  </si>
  <si>
    <t>4 Rue Léon Blum appartement</t>
  </si>
  <si>
    <t>2025-12-04 00:40:06</t>
  </si>
  <si>
    <t>2025-12-12 09:14:02</t>
  </si>
  <si>
    <t>5233242-22894</t>
  </si>
  <si>
    <t>Damien BERNAUDON</t>
  </si>
  <si>
    <t>6A04640264648</t>
  </si>
  <si>
    <t xml:space="preserve">6 Rue Septimanie </t>
  </si>
  <si>
    <t>2025-12-04 00:41:46</t>
  </si>
  <si>
    <t>2025-12-12 09:14:04</t>
  </si>
  <si>
    <t>5233242-22895</t>
  </si>
  <si>
    <t>45242109395208*1
45407586615560*1
45242109231368*1
52725633384712*1
45407589237000*1</t>
  </si>
  <si>
    <t>Le Crayon Intemporel - Nuit
4 mines rechargeables
Le Crayon Intemporel - Obsidienne
🎁 Mines colorées (100% off) - Pack de 6 mines
Le Crayon Intemporel - Aluminium</t>
  </si>
  <si>
    <t>Nelly Barrau</t>
  </si>
  <si>
    <t>6A04674813966</t>
  </si>
  <si>
    <t xml:space="preserve">22 impasse Pedeutour </t>
  </si>
  <si>
    <t>2025-12-04 00:44:28</t>
  </si>
  <si>
    <t>2025-12-04 09:12:14</t>
  </si>
  <si>
    <t>5233242-22896</t>
  </si>
  <si>
    <t>Alexandre Bettencourt</t>
  </si>
  <si>
    <t>6A04673243832</t>
  </si>
  <si>
    <t xml:space="preserve">09 rue général berenger </t>
  </si>
  <si>
    <t>2025-12-04 00:46:11</t>
  </si>
  <si>
    <t>2025-12-12 09:14:06</t>
  </si>
  <si>
    <t>5233242-22897</t>
  </si>
  <si>
    <t>Luca Brie</t>
  </si>
  <si>
    <t>6A04673243849</t>
  </si>
  <si>
    <t xml:space="preserve">542 Route du Vieux Village </t>
  </si>
  <si>
    <t>2025-12-04 00:48:36</t>
  </si>
  <si>
    <t>2025-12-12 09:14:08</t>
  </si>
  <si>
    <t>5233242-22898</t>
  </si>
  <si>
    <t>Emmanuel Lancelot</t>
  </si>
  <si>
    <t>6A04674813980</t>
  </si>
  <si>
    <t xml:space="preserve">102 rue Edgar Quinet </t>
  </si>
  <si>
    <t>2025-12-04 00:56:12</t>
  </si>
  <si>
    <t>2025-12-04 09:12:15</t>
  </si>
  <si>
    <t>5233242-22899</t>
  </si>
  <si>
    <t>45407589237000*1
50505594077448*1
52838739738888*1
45242109329672*1
52725633384712*1
45242109296904*1
50505594077448*1
52838739738888*1</t>
  </si>
  <si>
    <t>Le Crayon Intemporel - Aluminium
Gravure Personnalisée
Coffret Cadeau
Le Crayon Intemporel - Carmin
🎁 Mines colorées (100% off) - Pack de 6 mines
Le Crayon Intemporel - Saturne
Gravure Personnalisée
Coffret Cadeau</t>
  </si>
  <si>
    <t>Cédric MELGIRE</t>
  </si>
  <si>
    <t>6A04630854385</t>
  </si>
  <si>
    <t xml:space="preserve">1018 Route de l'Escale </t>
  </si>
  <si>
    <t>2025-12-04 00:56:24</t>
  </si>
  <si>
    <t>2025-12-12 09:14:11</t>
  </si>
  <si>
    <t>5233242-22900</t>
  </si>
  <si>
    <t>49624586256648*2
45157341331720*2
45407589237000*1
50505594077448*1
52838739738888*1
45407589237000*1
50505594077448*1
52838739738888*1
52725633384712*1
45407589237000*1
50505594077448*1
52838739738888*1</t>
  </si>
  <si>
    <t>Mines colorées - Pack de 6 mines
Lot de 4 mines rechargeables
Le Crayon Intemporel - Aluminium
Gravure Personnalisée
Coffret Cadeau
Le Crayon Intemporel - Aluminium
Gravure Personnalisée
Coffret Cadeau
🎁 Mines colorées (100% off) - Pack de 6 mines
Le Crayon Intemporel - Aluminium
Gravure Personnalisée
Coffret Cadeau</t>
  </si>
  <si>
    <t>Jean-Philippe Beauchamp</t>
  </si>
  <si>
    <t>417 Avenue Murdoch 103</t>
  </si>
  <si>
    <t>2025-12-04 01:00:12</t>
  </si>
  <si>
    <t>5233242-22901</t>
  </si>
  <si>
    <t>6A04673243863</t>
  </si>
  <si>
    <t>2025-12-04 01:00:32</t>
  </si>
  <si>
    <t>2025-12-04 09:12:17</t>
  </si>
  <si>
    <t>5233242-22902</t>
  </si>
  <si>
    <t>45407586615560*1
52725633384712*1</t>
  </si>
  <si>
    <t>4 mines rechargeables
🎁 Mines colorées (100% off) - Pack de 6 mines</t>
  </si>
  <si>
    <t>Baptiste Velasco</t>
  </si>
  <si>
    <t>6A04674814000</t>
  </si>
  <si>
    <t xml:space="preserve">4 Rue Roche Rousse </t>
  </si>
  <si>
    <t>2025-12-04 01:02:13</t>
  </si>
  <si>
    <t>2025-12-04 09:12:18</t>
  </si>
  <si>
    <t>5233242-22903</t>
  </si>
  <si>
    <t>Catherine Fonseca</t>
  </si>
  <si>
    <t>YT2533800701670098</t>
  </si>
  <si>
    <t xml:space="preserve">Impasse de la Gravonna 14 </t>
  </si>
  <si>
    <t>2025-12-04 01:02:47</t>
  </si>
  <si>
    <t>2025-12-12 09:14:13</t>
  </si>
  <si>
    <t>5233242-22904</t>
  </si>
  <si>
    <t>Danielle Deteindre</t>
  </si>
  <si>
    <t>6A04630854408</t>
  </si>
  <si>
    <t xml:space="preserve">7 Esplanade de Verdun </t>
  </si>
  <si>
    <t>2025-12-04 01:06:53</t>
  </si>
  <si>
    <t>2025-12-12 09:14:16</t>
  </si>
  <si>
    <t>5233242-22905</t>
  </si>
  <si>
    <t>45407586615560*1
45242109395208*1
45242109395208*1
50505594077448*1
50505594077448*1
45242109231368*1
50505594077448*1
52838739738888*1
52725633384712*1</t>
  </si>
  <si>
    <t>4 mines rechargeables
Le Crayon Intemporel - Nuit
Le Crayon Intemporel - Nuit
Gravure Personnalisée
Gravure Personnalisée
Le Crayon Intemporel - Obsidienne
Gravure Personnalisée
Coffret Cadeau
🎁 Mines colorées (100% off) - Pack de 6 mines</t>
  </si>
  <si>
    <t>Cinthia Cuccioni</t>
  </si>
  <si>
    <t>YT2533800701270253</t>
  </si>
  <si>
    <t xml:space="preserve">Chemin des Merles 5 </t>
  </si>
  <si>
    <t>2025-12-04 01:11:15</t>
  </si>
  <si>
    <t>2025-12-12 09:14:18</t>
  </si>
  <si>
    <t>5233242-22906</t>
  </si>
  <si>
    <t>David Tardy</t>
  </si>
  <si>
    <t>YT2533800701072816</t>
  </si>
  <si>
    <t>Route De Bressaucourt 18/18 18</t>
  </si>
  <si>
    <t>2025-12-04 01:11:53</t>
  </si>
  <si>
    <t>2025-12-12 09:14:20</t>
  </si>
  <si>
    <t>5233242-22907</t>
  </si>
  <si>
    <t>45242109296904*1
50505594077448*1
52838739738888*1
45242109329672*1
50505594077448*1
52838739738888*1
45242109329672*1
50505594077448*1
52838739738888*1
45407586615560*2
52725633384712*1</t>
  </si>
  <si>
    <t>Le Crayon Intemporel - Saturne
Gravure Personnalisée
Coffret Cadeau
Le Crayon Intemporel - Carmin
Gravure Personnalisée
Coffret Cadeau
Le Crayon Intemporel - Carmin
Gravure Personnalisée
Coffret Cadeau
4 mines rechargeables
🎁 Mines colorées (100% off) - Pack de 6 mines</t>
  </si>
  <si>
    <t>Julien Moreau</t>
  </si>
  <si>
    <t>6A04674814017</t>
  </si>
  <si>
    <t xml:space="preserve">21 Grande Rue du Magny </t>
  </si>
  <si>
    <t>2025-12-04 01:12:49</t>
  </si>
  <si>
    <t>2025-12-12 09:14:23</t>
  </si>
  <si>
    <t>5233242-22908</t>
  </si>
  <si>
    <t>Camille Nadau</t>
  </si>
  <si>
    <t>6A04640264709</t>
  </si>
  <si>
    <t>2 Rue Jean Decoux Clos St Remi Appt 133</t>
  </si>
  <si>
    <t>2025-12-04 01:19:13</t>
  </si>
  <si>
    <t>2025-12-12 09:14:25</t>
  </si>
  <si>
    <t>5233242-22909</t>
  </si>
  <si>
    <t>Françoise Oehner</t>
  </si>
  <si>
    <t>YT2533800701670213</t>
  </si>
  <si>
    <t xml:space="preserve">Route des Corbelets 65 </t>
  </si>
  <si>
    <t>2025-12-04 01:19:50</t>
  </si>
  <si>
    <t>2025-12-04 08:42:23</t>
  </si>
  <si>
    <t>5233242-22910</t>
  </si>
  <si>
    <t>Pierre Garaud</t>
  </si>
  <si>
    <t>6A04630854422</t>
  </si>
  <si>
    <t xml:space="preserve">9 Chemin du Caporal Emile Rey </t>
  </si>
  <si>
    <t>2025-12-04 01:24:45</t>
  </si>
  <si>
    <t>2025-12-12 09:14:27</t>
  </si>
  <si>
    <t>5233242-22911</t>
  </si>
  <si>
    <t>45407586615560*1
45242109329672*1
50505594077448*1
52838739738888*1
45242109296904*1
50505594077448*1
45242109329672*1
50505594077448*1
52725633384712*1</t>
  </si>
  <si>
    <t>4 mines rechargeables
Le Crayon Intemporel - Carmin
Gravure Personnalisée
Coffret Cadeau
Le Crayon Intemporel - Saturne
Gravure Personnalisée
Le Crayon Intemporel - Carmin
Gravure Personnalisée
🎁 Mines colorées (100% off) - Pack de 6 mines</t>
  </si>
  <si>
    <t>Nathalie Chane woa</t>
  </si>
  <si>
    <t>6A04674814031</t>
  </si>
  <si>
    <t xml:space="preserve">20 impasse des arbousiers </t>
  </si>
  <si>
    <t>2025-12-04 01:27:39</t>
  </si>
  <si>
    <t>2025-12-12 09:14:29</t>
  </si>
  <si>
    <t>5233242-22912</t>
  </si>
  <si>
    <t>45242109395208*1
45242109296904*1
45242109231368*1
52725633384712*1</t>
  </si>
  <si>
    <t>Le Crayon Intemporel - Nuit
Le Crayon Intemporel - Saturne
Le Crayon Intemporel - Obsidienne
🎁 Mines colorées (100% off) - Pack de 6 mines</t>
  </si>
  <si>
    <t>Peter Quiquandon</t>
  </si>
  <si>
    <t>YT2533800701270345</t>
  </si>
  <si>
    <t xml:space="preserve">Rue de la Gabelle 5 </t>
  </si>
  <si>
    <t>2025-12-04 01:28:03</t>
  </si>
  <si>
    <t>2025-12-04 08:42:25</t>
  </si>
  <si>
    <t>5233242-22913</t>
  </si>
  <si>
    <t>Catherine Sauvage</t>
  </si>
  <si>
    <t>6A04674814048</t>
  </si>
  <si>
    <t xml:space="preserve">78 Chemin Du Pioch De Baillos </t>
  </si>
  <si>
    <t>2025-12-04 01:32:43</t>
  </si>
  <si>
    <t>2025-12-12 09:14:32</t>
  </si>
  <si>
    <t>5233242-22914</t>
  </si>
  <si>
    <t>Virginie Denamur</t>
  </si>
  <si>
    <t>6A04674814055</t>
  </si>
  <si>
    <t xml:space="preserve">41 Avenue Rolland Garros </t>
  </si>
  <si>
    <t>2025-12-04 01:36:27</t>
  </si>
  <si>
    <t>2025-12-12 09:14:34</t>
  </si>
  <si>
    <t>5233242-22915</t>
  </si>
  <si>
    <t>Guillaume eby</t>
  </si>
  <si>
    <t>6A04673243924</t>
  </si>
  <si>
    <t>domicile 11 rue de la foret</t>
  </si>
  <si>
    <t>2025-12-04 01:37:18</t>
  </si>
  <si>
    <t>2025-12-12 09:14:36</t>
  </si>
  <si>
    <t>5233242-22916</t>
  </si>
  <si>
    <t>45242109329672*1
50505594077448*1
45242109231368*2
50505594077448*2
45407586615560*1
52725633384712*1
49624586256648*1</t>
  </si>
  <si>
    <t>Le Crayon Intemporel - Carmin
Gravure Personnalisée
Le Crayon Intemporel - Obsidienne
Gravure Personnalisée
4 mines rechargeables
🎁 Mines colorées (100% off) - Pack de 6 mines
Mines colorées - Pack de 6 mines</t>
  </si>
  <si>
    <t>Natacha Ignerski</t>
  </si>
  <si>
    <t>6A04640264747</t>
  </si>
  <si>
    <t xml:space="preserve">4 Place Copernic </t>
  </si>
  <si>
    <t>2025-12-04 01:40:48</t>
  </si>
  <si>
    <t>2025-12-12 09:14:39</t>
  </si>
  <si>
    <t>5233242-22917</t>
  </si>
  <si>
    <t>Jérémie Mottier</t>
  </si>
  <si>
    <t>YT2533800701270360</t>
  </si>
  <si>
    <t xml:space="preserve">Chemin des Vignes 6 </t>
  </si>
  <si>
    <t>2025-12-04 01:44:31</t>
  </si>
  <si>
    <t>2025-12-12 09:14:41</t>
  </si>
  <si>
    <t>5233242-22918</t>
  </si>
  <si>
    <t>Pierre Guy Bessard Duparc</t>
  </si>
  <si>
    <t>6A04674814062</t>
  </si>
  <si>
    <t xml:space="preserve">31 rue de la maison neuve </t>
  </si>
  <si>
    <t>2025-12-04 01:45:09</t>
  </si>
  <si>
    <t>5233242-22919</t>
  </si>
  <si>
    <t>Laurent tulleuda</t>
  </si>
  <si>
    <t>YT2533800701270477</t>
  </si>
  <si>
    <t xml:space="preserve">Route d'Ependes 1 </t>
  </si>
  <si>
    <t>2025-12-04 01:48:25</t>
  </si>
  <si>
    <t>2025-12-12 09:14:43</t>
  </si>
  <si>
    <t>5233242-22920</t>
  </si>
  <si>
    <t>Florian Gouby</t>
  </si>
  <si>
    <t>6A04640264754</t>
  </si>
  <si>
    <t xml:space="preserve">409 route des tronquisses </t>
  </si>
  <si>
    <t>2025-12-04 01:55:48</t>
  </si>
  <si>
    <t>2025-12-12 09:14:45</t>
  </si>
  <si>
    <t>5233242-22921</t>
  </si>
  <si>
    <t>Amélia Bardoux</t>
  </si>
  <si>
    <t>6A04674814079</t>
  </si>
  <si>
    <t>2204 route de briouze La forêt auvray</t>
  </si>
  <si>
    <t>2025-12-04 02:00:56</t>
  </si>
  <si>
    <t>2025-12-12 09:14:47</t>
  </si>
  <si>
    <t>5233242-22922</t>
  </si>
  <si>
    <t>45242109329672*1
50505594077448*1
52838739738888*1
45242109329672*1
50505594077448*1
52838739738888*1
45242109329672*1
50505594077448*1
52838739738888*1
45242109329672*1
50505594077448*1
52838739738888*1
45242109329672*1
50505594077448*1
52838739738888*1
45242109329672*1
50505594077448*1
52838739738888*1
45242109329672*1
50505594077448*1
52838739738888*1
45242109329672*2
50505594077448*2
52838739738888*2
45242109329672*1
50505594077448*1
52838739738888*1
45242109329672*1
50505594077448*1
52838739738888*1
45242109329672*1
50505594077448*1
52838739738888*1
45242109329672*1
50505594077448*1
52838739738888*1
45242109329672*1
50505594077448*1
52838739738888*1
45242109329672*1
50505594077448*1
52838739738888*1
45242109329672*1
50505594077448*1
52838739738888*1</t>
  </si>
  <si>
    <t>Le Crayon Intemporel - Carmin
Gravure Personnalisée
Coffret Cadeau
Le Crayon Intemporel - Carmin
Gravure Personnalisée
Coffret Cadeau
Le Crayon Intemporel - Carmin
Gravure Personnalisée
Coffret Cadeau
Le Crayon Intemporel - Carmin
Gravure Personnalisée
Coffret Cadeau
Le Crayon Intemporel - Carmin
Gravure Personnalisée
Coffret Cadeau
Le Crayon Intemporel - Carmin
Gravure Personnalisée
Coffret Cadeau
Le Crayon Intemporel - Carmin
Gravure Personnalisée
Coffret Cadeau
Le Crayon Intemporel - Carmin
Gravure Personnalisée
Coffret Cadeau
Le Crayon Intemporel - Carmin
Gravure Personnalisée
Coffret Cadeau
Le Crayon Intemporel - Carmin
Gravure Personnalisée
Coffret Cadeau
Le Crayon Intemporel - Carmin
Gravure Personnalisée
Coffret Cadeau
Le Crayon Intemporel - Carmin
Gravure Personnalisée
Coffret Cadeau
Le Crayon Intemporel - Carmin
Gravure Personnalisée
Coffret Cadeau
Le Crayon Intemporel - Carmin
Gravure Personnalisée
Coffret Cadeau
Le Crayon Intemporel - Carmin
Gravure Personnalisée
Coffret Cadeau</t>
  </si>
  <si>
    <t>Stan Bdk</t>
  </si>
  <si>
    <t>6A04673243948</t>
  </si>
  <si>
    <t>订单 #22922 是铅笔他们自己的
• 多加 100 个最新生产批次的礼盒（左拉开）
• 25 个新的黑色气泡袋（装一个礼盒尺寸）
• 25 个新的黑色气泡袋（装三个礼盒尺寸）</t>
  </si>
  <si>
    <t>25 Rue Paul Gros apt A06 Residence Golden Park</t>
  </si>
  <si>
    <t>2025-12-04 02:02:12</t>
  </si>
  <si>
    <t>2025-12-12 09:14:51</t>
  </si>
  <si>
    <t>5233242-22923</t>
  </si>
  <si>
    <t>45242109231368*1
50505594077448*1
45242109395208*1
50505594077448*1
52838739738888*1
52725633384712*1
45407589237000*1
50505594077448*1</t>
  </si>
  <si>
    <t>Le Crayon Intemporel - Obsidienne
Gravure Personnalisée
Le Crayon Intemporel - Nuit
Gravure Personnalisée
Coffret Cadeau
🎁 Mines colorées (100% off) - Pack de 6 mines
Le Crayon Intemporel - Aluminium
Gravure Personnalisée</t>
  </si>
  <si>
    <t>Cyril Tauzi</t>
  </si>
  <si>
    <t>6A04674814086</t>
  </si>
  <si>
    <t>31 Rue des Glazaits Tauzi</t>
  </si>
  <si>
    <t>2025-12-04 02:12:23</t>
  </si>
  <si>
    <t>2025-12-12 09:14:54</t>
  </si>
  <si>
    <t>5233242-22924</t>
  </si>
  <si>
    <t>Tommy Therrien</t>
  </si>
  <si>
    <t>GV25CAA0U058479951</t>
  </si>
  <si>
    <t xml:space="preserve">18 Rue Des Atocas </t>
  </si>
  <si>
    <t>2025-12-04 02:23:52</t>
  </si>
  <si>
    <t>5233242-22925</t>
  </si>
  <si>
    <t>49624579703048*1
45407589237000*1
45242109231368*1
50505594077448*1
45242109395208*1
50505594077448*1
52725633384712*1</t>
  </si>
  <si>
    <t>Mines colorées - Bleu foncé
Le Crayon Intemporel - Aluminium
Le Crayon Intemporel - Obsidienne
Gravure Personnalisée
Le Crayon Intemporel - Nuit
Gravure Personnalisée
🎁 Mines colorées (100% off) - Pack de 6 mines</t>
  </si>
  <si>
    <t>Romain Gudin</t>
  </si>
  <si>
    <t>6A04673243955</t>
  </si>
  <si>
    <t xml:space="preserve">6 Rue de l'Église </t>
  </si>
  <si>
    <t>2025-12-04 02:24:58</t>
  </si>
  <si>
    <t>2025-12-12 09:14:56</t>
  </si>
  <si>
    <t>5233242-22926</t>
  </si>
  <si>
    <t>45242109231368*1
50505594077448*1
52838739738888*1
45242109231368*1
50505594077448*1
52838739738888*1
45242109395208*1
50505594077448*1
52838739738888*1
52725633384712*1
45242109329672*1
50505594077448*1
52838739738888*1</t>
  </si>
  <si>
    <t>Le Crayon Intemporel - Obsidienne
Gravure Personnalisée
Coffret Cadeau
Le Crayon Intemporel - Obsidienne
Gravure Personnalisée
Coffret Cadeau
Le Crayon Intemporel - Nuit
Gravure Personnalisée
Coffret Cadeau
🎁 Mines colorées (100% off) - Pack de 6 mines
Le Crayon Intemporel - Carmin
Gravure Personnalisée
Coffret Cadeau</t>
  </si>
  <si>
    <t>Renaud STREIFF</t>
  </si>
  <si>
    <t>6A04640264778</t>
  </si>
  <si>
    <t>3 RUE DE LA BARRIERE PETIT-EBERSVILLER</t>
  </si>
  <si>
    <t>2025-12-04 02:26:48</t>
  </si>
  <si>
    <t>2025-12-12 09:14:59</t>
  </si>
  <si>
    <t>5233242-22927</t>
  </si>
  <si>
    <t>45242109329672*1
50505594077448*1
45242109231368*1
50505594077448*1
52725633384712*1
45242109231368*1
50505594077448*1
52838739738888*1</t>
  </si>
  <si>
    <t>Le Crayon Intemporel - Carmin
Gravure Personnalisée
Le Crayon Intemporel - Obsidienne
Gravure Personnalisée
🎁 Mines colorées (100% off) - Pack de 6 mines
Le Crayon Intemporel - Obsidienne
Gravure Personnalisée
Coffret Cadeau</t>
  </si>
  <si>
    <t>Alexis COUVET</t>
  </si>
  <si>
    <t>6A04673243962</t>
  </si>
  <si>
    <t xml:space="preserve">605 Rue des Frayers </t>
  </si>
  <si>
    <t>2025-12-04 02:32:14</t>
  </si>
  <si>
    <t>2025-12-12 09:15:01</t>
  </si>
  <si>
    <t>5233242-22928</t>
  </si>
  <si>
    <t>45242109231368*1
50505594077448*1
52838739738888*1
45407589237000*1
50505594077448*1
52725633384712*1
45242109231368*1</t>
  </si>
  <si>
    <t>Le Crayon Intemporel - Obsidienne
Gravure Personnalisée
Coffret Cadeau
Le Crayon Intemporel - Aluminium
Gravure Personnalisée
🎁 Mines colorées (100% off) - Pack de 6 mines
Le Crayon Intemporel - Obsidienne</t>
  </si>
  <si>
    <t>Josee Courtemanche</t>
  </si>
  <si>
    <t>EM200005938128CA</t>
  </si>
  <si>
    <t xml:space="preserve">1314 Laprairie </t>
  </si>
  <si>
    <t>2025-12-04 02:32:25</t>
  </si>
  <si>
    <t>5233242-22929</t>
  </si>
  <si>
    <t>Gabriel GOMEZ MELERO</t>
  </si>
  <si>
    <t>LD785149715BE</t>
  </si>
  <si>
    <t xml:space="preserve">Clos du chateau vincart 5 </t>
  </si>
  <si>
    <t>2025-12-04 02:33:54</t>
  </si>
  <si>
    <t>5233242-22930</t>
  </si>
  <si>
    <t>45242109329672*1
50505594077448*1
52838739738888*1
52725633384712*1
45242109231368*1
50505594077448*1
52838739738888*1</t>
  </si>
  <si>
    <t>Le Crayon Intemporel - Carmin
Gravure Personnalisée
Coffret Cadeau
🎁 Mines colorées (100% off) - Pack de 6 mines
Le Crayon Intemporel - Obsidienne
Gravure Personnalisée
Coffret Cadeau</t>
  </si>
  <si>
    <t>Maxime Valun</t>
  </si>
  <si>
    <t>6A04673243986</t>
  </si>
  <si>
    <t xml:space="preserve">192 Grande Avenue </t>
  </si>
  <si>
    <t>2025-12-04 02:42:34</t>
  </si>
  <si>
    <t>2025-12-12 09:15:03</t>
  </si>
  <si>
    <t>5233242-22931</t>
  </si>
  <si>
    <t>Quentin Cataldo</t>
  </si>
  <si>
    <t>6A04630854514</t>
  </si>
  <si>
    <t xml:space="preserve">8 Impasse des Crêts </t>
  </si>
  <si>
    <t>2025-12-04 02:46:27</t>
  </si>
  <si>
    <t>2025-12-12 09:15:05</t>
  </si>
  <si>
    <t>5233242-22932</t>
  </si>
  <si>
    <t>Steven Oeuvray</t>
  </si>
  <si>
    <t>6A04674814123</t>
  </si>
  <si>
    <t xml:space="preserve">34 Rue du Commandant Valentin </t>
  </si>
  <si>
    <t>2025-12-04 02:51:28</t>
  </si>
  <si>
    <t>2025-12-12 09:15:07</t>
  </si>
  <si>
    <t>5233242-22933</t>
  </si>
  <si>
    <t>45242109296904*1
50505594077448*1
45407586615560*1
45407589237000*1
50505594077448*1
52725633384712*1
45242109329672*1
50505594077448*1</t>
  </si>
  <si>
    <t>Le Crayon Intemporel - Saturne
Gravure Personnalisée
4 mines rechargeables
Le Crayon Intemporel - Aluminium
Gravure Personnalisée
🎁 Mines colorées (100% off) - Pack de 6 mines
Le Crayon Intemporel - Carmin
Gravure Personnalisée</t>
  </si>
  <si>
    <t>Norah Flandrinck</t>
  </si>
  <si>
    <t>6A04673243993</t>
  </si>
  <si>
    <t xml:space="preserve">1 Rue des Érables </t>
  </si>
  <si>
    <t>2025-12-04 02:51:34</t>
  </si>
  <si>
    <t>2025-12-07 19:55:57</t>
  </si>
  <si>
    <t>5233242-22934</t>
  </si>
  <si>
    <t>Vincent KUNTZ</t>
  </si>
  <si>
    <t>6A04630854538</t>
  </si>
  <si>
    <t>6 Rue des Orfèvres Pharmacie de la Rose</t>
  </si>
  <si>
    <t>2025-12-04 03:00:59</t>
  </si>
  <si>
    <t>2025-12-12 09:15:10</t>
  </si>
  <si>
    <t>5233242-22935</t>
  </si>
  <si>
    <t>Adrien LEBARS</t>
  </si>
  <si>
    <t>6A04640264839</t>
  </si>
  <si>
    <t>1 bis Route d’Orléans Appartement 1</t>
  </si>
  <si>
    <t>2025-12-04 03:04:46</t>
  </si>
  <si>
    <t>2025-12-12 09:15:12</t>
  </si>
  <si>
    <t>5233242-22936</t>
  </si>
  <si>
    <t>Nicolas Mizoule-thabourin</t>
  </si>
  <si>
    <t>6A04673244020</t>
  </si>
  <si>
    <t xml:space="preserve">38 Route de Clermont </t>
  </si>
  <si>
    <t>2025-12-04 03:07:50</t>
  </si>
  <si>
    <t>2025-12-04 09:12:21</t>
  </si>
  <si>
    <t>5233242-22937</t>
  </si>
  <si>
    <t>Roselyne Dupouy</t>
  </si>
  <si>
    <t>YT2533800701670411</t>
  </si>
  <si>
    <t xml:space="preserve">Champs De La Fin 62 </t>
  </si>
  <si>
    <t>2025-12-04 03:14:15</t>
  </si>
  <si>
    <t>2025-12-11 14:59:02</t>
  </si>
  <si>
    <t>5233242-22938</t>
  </si>
  <si>
    <t>Jerome Delmas</t>
  </si>
  <si>
    <t>6A04674814161</t>
  </si>
  <si>
    <t xml:space="preserve">4 Rue Lamandé </t>
  </si>
  <si>
    <t>2025-12-04 03:17:46</t>
  </si>
  <si>
    <t>2025-12-12 09:15:14</t>
  </si>
  <si>
    <t>5233242-22939</t>
  </si>
  <si>
    <t>LUDIVINE PUYRENIER</t>
  </si>
  <si>
    <t>6A04673244037</t>
  </si>
  <si>
    <t>39 Rue de l'Echassier Appartement 262 Batiemnt 2</t>
  </si>
  <si>
    <t>2025-12-04 03:23:55</t>
  </si>
  <si>
    <t>2025-12-12 09:15:16</t>
  </si>
  <si>
    <t>5233242-22940</t>
  </si>
  <si>
    <t>45242109296904*1
50505594077448*1
45242109395208*1
50505594077448*1
52838739738888*1
45242109231368*1
50505594077448*1
52725633384712*1</t>
  </si>
  <si>
    <t>Le Crayon Intemporel - Saturne
Gravure Personnalisée
Le Crayon Intemporel - Nuit
Gravure Personnalisée
Coffret Cadeau
Le Crayon Intemporel - Obsidienne
Gravure Personnalisée
🎁 Mines colorées (100% off) - Pack de 6 mines</t>
  </si>
  <si>
    <t>Kristina Milinkovic</t>
  </si>
  <si>
    <t>6A04640264853</t>
  </si>
  <si>
    <t xml:space="preserve">21 Chemin des Ruaux </t>
  </si>
  <si>
    <t>2025-12-04 03:25:20</t>
  </si>
  <si>
    <t>2025-12-12 09:15:19</t>
  </si>
  <si>
    <t>5233242-22941</t>
  </si>
  <si>
    <t>Jeanpierre Valentin</t>
  </si>
  <si>
    <t>LD785149361BE</t>
  </si>
  <si>
    <t xml:space="preserve">Rue De La Laiterie, 04 </t>
  </si>
  <si>
    <t>2025-12-04 03:30:07</t>
  </si>
  <si>
    <t>2025-12-12 09:16:03</t>
  </si>
  <si>
    <t>5233242-22942</t>
  </si>
  <si>
    <t>Charles-François Thueux</t>
  </si>
  <si>
    <t>6A04674814178</t>
  </si>
  <si>
    <t>2 Rue de la Croix Smartitude.com</t>
  </si>
  <si>
    <t>2025-12-04 03:31:47</t>
  </si>
  <si>
    <t>2025-12-12 09:16:05</t>
  </si>
  <si>
    <t>5233242-22943</t>
  </si>
  <si>
    <t>45242109296904*1
50505594077448*1
45242109296904*1
50505594077448*1
45242109296904*1
50505594077448*1
52725633384712*1</t>
  </si>
  <si>
    <t>Le Crayon Intemporel - Saturne
Gravure Personnalisée
Le Crayon Intemporel - Saturne
Gravure Personnalisée
Le Crayon Intemporel - Saturne
Gravure Personnalisée
🎁 Mines colorées (100% off) - Pack de 6 mines</t>
  </si>
  <si>
    <t>Alexandre FRANCOU</t>
  </si>
  <si>
    <t>6A04673244044</t>
  </si>
  <si>
    <t xml:space="preserve">7 Chemin De La Corniche </t>
  </si>
  <si>
    <t>2025-12-04 03:36:08</t>
  </si>
  <si>
    <t>2025-12-12 09:16:07</t>
  </si>
  <si>
    <t>5233242-22944</t>
  </si>
  <si>
    <t>45242109395208*1
50505594077448*1
52838739738888*1
45242109329672*1
50505594077448*1
45242109395208*1
50505594077448*1
52838739738888*1
52725633384712*1</t>
  </si>
  <si>
    <t>Le Crayon Intemporel - Nuit
Gravure Personnalisée
Coffret Cadeau
Le Crayon Intemporel - Carmin
Gravure Personnalisée
Le Crayon Intemporel - Nuit
Gravure Personnalisée
Coffret Cadeau
🎁 Mines colorées (100% off) - Pack de 6 mines</t>
  </si>
  <si>
    <t>Florian Iniguez</t>
  </si>
  <si>
    <t>6A04640264860</t>
  </si>
  <si>
    <t>779 rue de saint hilaire bat A porte A218</t>
  </si>
  <si>
    <t>2025-12-04 03:39:14</t>
  </si>
  <si>
    <t>2025-12-12 09:16:10</t>
  </si>
  <si>
    <t>5233242-22945</t>
  </si>
  <si>
    <t>Sandrine Mausset</t>
  </si>
  <si>
    <t>6A04630854576</t>
  </si>
  <si>
    <t xml:space="preserve">12 Rue des Antilles </t>
  </si>
  <si>
    <t>2025-12-04 03:42:34</t>
  </si>
  <si>
    <t>2025-12-12 09:16:12</t>
  </si>
  <si>
    <t>5233242-22946</t>
  </si>
  <si>
    <t>45242109395208*1
52838739738888*1
52725633384712*1
45157341331720*1</t>
  </si>
  <si>
    <t>Le Crayon Intemporel - Nuit
Coffret Cadeau
🎁 Mines colorées (100% off) - Pack de 6 mines
Lot de 4 mines rechargeables</t>
  </si>
  <si>
    <t>Ugo Blachon</t>
  </si>
  <si>
    <t>6A04673244051</t>
  </si>
  <si>
    <t xml:space="preserve">29 Chem. Herrelore </t>
  </si>
  <si>
    <t>2025-12-04 03:44:50</t>
  </si>
  <si>
    <t>2025-12-04 09:12:22</t>
  </si>
  <si>
    <t>5233242-22947</t>
  </si>
  <si>
    <t>Ilona Rossignol</t>
  </si>
  <si>
    <t>6A04640264877</t>
  </si>
  <si>
    <t>32 Rue Pierre et Marie Curie 103</t>
  </si>
  <si>
    <t>2025-12-04 03:51:42</t>
  </si>
  <si>
    <t>2025-12-12 09:16:14</t>
  </si>
  <si>
    <t>5233242-22948</t>
  </si>
  <si>
    <t>45242109329672*1
50505594077448*1
45407586615560*1
52725633384712*1
45242109395208*1
50505594077448*1</t>
  </si>
  <si>
    <t>Le Crayon Intemporel - Carmin
Gravure Personnalisée
4 mines rechargeables
🎁 Mines colorées (100% off) - Pack de 6 mines
Le Crayon Intemporel - Nuit
Gravure Personnalisée</t>
  </si>
  <si>
    <t>Philippe REGNIER</t>
  </si>
  <si>
    <t>6A04630854583</t>
  </si>
  <si>
    <t xml:space="preserve">57 La Canellerie </t>
  </si>
  <si>
    <t>2025-12-04 03:53:28</t>
  </si>
  <si>
    <t>2025-12-12 09:16:16</t>
  </si>
  <si>
    <t>5233242-22949</t>
  </si>
  <si>
    <t>William Rizzardo</t>
  </si>
  <si>
    <t>6A04673244068</t>
  </si>
  <si>
    <t xml:space="preserve">30 Rue de la Vallée </t>
  </si>
  <si>
    <t>2025-12-04 03:54:24</t>
  </si>
  <si>
    <t>2025-12-12 09:16:19</t>
  </si>
  <si>
    <t>5233242-22950</t>
  </si>
  <si>
    <t>Candice Borel</t>
  </si>
  <si>
    <t>YT2533800701073095</t>
  </si>
  <si>
    <t xml:space="preserve">Rue du Ruisseau 6 </t>
  </si>
  <si>
    <t>2025-12-04 04:03:59</t>
  </si>
  <si>
    <t>2025-12-12 09:16:21</t>
  </si>
  <si>
    <t>5233242-22951</t>
  </si>
  <si>
    <t>Christine HENNY</t>
  </si>
  <si>
    <t>6A04640264891</t>
  </si>
  <si>
    <t xml:space="preserve">1217 Rue des Mercières </t>
  </si>
  <si>
    <t>2025-12-04 04:08:31</t>
  </si>
  <si>
    <t>2025-12-12 09:16:23</t>
  </si>
  <si>
    <t>5233242-22952</t>
  </si>
  <si>
    <t>45407589237000*1
50505594077448*1
45242109329672*1
50505594077448*1
52725633384712*1
45242109231368*1
50505594077448*1
52838739738888*1</t>
  </si>
  <si>
    <t>Le Crayon Intemporel - Aluminium
Gravure Personnalisée
Le Crayon Intemporel - Carmin
Gravure Personnalisée
🎁 Mines colorées (100% off) - Pack de 6 mines
Le Crayon Intemporel - Obsidienne
Gravure Personnalisée
Coffret Cadeau</t>
  </si>
  <si>
    <t>Jérémy SCHWARTZ</t>
  </si>
  <si>
    <t>6A04630854606</t>
  </si>
  <si>
    <t xml:space="preserve">18A Allée des roseaux </t>
  </si>
  <si>
    <t>2025-12-04 04:08:52</t>
  </si>
  <si>
    <t>2025-12-12 09:16:26</t>
  </si>
  <si>
    <t>5233242-22953</t>
  </si>
  <si>
    <t>Lionel GROSSON</t>
  </si>
  <si>
    <t>6A04673244082</t>
  </si>
  <si>
    <t xml:space="preserve">36 Rue Des Églises </t>
  </si>
  <si>
    <t>2025-12-04 04:10:38</t>
  </si>
  <si>
    <t>2025-12-04 09:12:23</t>
  </si>
  <si>
    <t>5233242-22954</t>
  </si>
  <si>
    <t>Christian Perriot</t>
  </si>
  <si>
    <t>6A04630854613</t>
  </si>
  <si>
    <t xml:space="preserve">39 Rue des Quarts </t>
  </si>
  <si>
    <t>2025-12-04 04:12:12</t>
  </si>
  <si>
    <t>2025-12-12 09:16:28</t>
  </si>
  <si>
    <t>5233242-22955</t>
  </si>
  <si>
    <t>45242109395208*1
50505594077448*1
52838739738888*1
45242109329672*1
45407589237000*1
50505594077448*1
52725633384712*1</t>
  </si>
  <si>
    <t>Le Crayon Intemporel - Nuit
Gravure Personnalisée
Coffret Cadeau
Le Crayon Intemporel - Carmin
Le Crayon Intemporel - Aluminium
Gravure Personnalisée
🎁 Mines colorées (100% off) - Pack de 6 mines</t>
  </si>
  <si>
    <t>Julie GIACINTI</t>
  </si>
  <si>
    <t>6A04674814222</t>
  </si>
  <si>
    <t xml:space="preserve">272 Route De Bigars </t>
  </si>
  <si>
    <t>2025-12-04 04:12:22</t>
  </si>
  <si>
    <t>2025-12-12 09:16:30</t>
  </si>
  <si>
    <t>5233242-22956</t>
  </si>
  <si>
    <t>Chadi HASSAN</t>
  </si>
  <si>
    <t>6A04640264914</t>
  </si>
  <si>
    <t>62 Rue du Midi BAT A</t>
  </si>
  <si>
    <t>2025-12-04 04:15:38</t>
  </si>
  <si>
    <t>2025-12-12 09:16:32</t>
  </si>
  <si>
    <t>5233242-22957</t>
  </si>
  <si>
    <t>Helga Buzariu</t>
  </si>
  <si>
    <t>6A04630854620</t>
  </si>
  <si>
    <t xml:space="preserve">27 la Canquetière </t>
  </si>
  <si>
    <t>2025-12-04 04:20:50</t>
  </si>
  <si>
    <t>2025-12-12 09:16:34</t>
  </si>
  <si>
    <t>5233242-22958</t>
  </si>
  <si>
    <t>EVELINE JOUVIN</t>
  </si>
  <si>
    <t>6A04673244105</t>
  </si>
  <si>
    <t xml:space="preserve">2 Rue Pruvot </t>
  </si>
  <si>
    <t>2025-12-04 04:22:36</t>
  </si>
  <si>
    <t>2025-12-12 09:16:37</t>
  </si>
  <si>
    <t>5233242-22959</t>
  </si>
  <si>
    <t>Ginger Müller</t>
  </si>
  <si>
    <t>LD785149534BE</t>
  </si>
  <si>
    <t xml:space="preserve">Rue Reine Astrid 21 </t>
  </si>
  <si>
    <t>2025-12-04 04:23:11</t>
  </si>
  <si>
    <t>5233242-22960</t>
  </si>
  <si>
    <t>Maïté Violle</t>
  </si>
  <si>
    <t>S7650077561626300</t>
  </si>
  <si>
    <t xml:space="preserve">23 Imp. des Cheminots </t>
  </si>
  <si>
    <t>2025-12-04 04:30:18</t>
  </si>
  <si>
    <t>5233242-22961</t>
  </si>
  <si>
    <t>45242109296904*1
50505594077448*1
52838739738888*1
45242109231368*1
50505594077448*1
52838739738888*1
45242109231368*1
50505594077448*1
52838739738888*1
45407586615560*1
45157341331720*1
52725633384712*1</t>
  </si>
  <si>
    <t>Le Crayon Intemporel - Saturne
Gravure Personnalisée
Coffret Cadeau
Le Crayon Intemporel - Obsidienne
Gravure Personnalisée
Coffret Cadeau
Le Crayon Intemporel - Obsidienne
Gravure Personnalisée
Coffret Cadeau
4 mines rechargeables
Lot de 4 mines rechargeables
🎁 Mines colorées (100% off) - Pack de 6 mines</t>
  </si>
  <si>
    <t>Severine Saffre</t>
  </si>
  <si>
    <t>6A04709070265</t>
  </si>
  <si>
    <t xml:space="preserve">23 Route de Thairy </t>
  </si>
  <si>
    <t>2025-12-04 04:35:52</t>
  </si>
  <si>
    <t>5233242-22962</t>
  </si>
  <si>
    <t>Valérie Poivre</t>
  </si>
  <si>
    <t>S7650077563359250</t>
  </si>
  <si>
    <t xml:space="preserve">13 Rue Henri Carette </t>
  </si>
  <si>
    <t>2025-12-04 04:37:42</t>
  </si>
  <si>
    <t>5233242-22963</t>
  </si>
  <si>
    <t>45242109231368*1
50505594077448*1
45242109395208*1
50505594077448*1
45242109395208*1
50505594077448*1
45407586615560*1
52725633384712*1</t>
  </si>
  <si>
    <t>Le Crayon Intemporel - Obsidienne
Gravure Personnalisée
Le Crayon Intemporel - Nuit
Gravure Personnalisée
Le Crayon Intemporel - Nuit
Gravure Personnalisée
4 mines rechargeables
🎁 Mines colorées (100% off) - Pack de 6 mines</t>
  </si>
  <si>
    <t>Clément Zamparutti</t>
  </si>
  <si>
    <t>6A04729177975</t>
  </si>
  <si>
    <t xml:space="preserve">60 Rue du Faucigny </t>
  </si>
  <si>
    <t>2025-12-04 04:40:32</t>
  </si>
  <si>
    <t>5233242-22964</t>
  </si>
  <si>
    <t>Ewen Penhouet</t>
  </si>
  <si>
    <t>黑色找到</t>
  </si>
  <si>
    <t xml:space="preserve">1 La Maison Neuve </t>
  </si>
  <si>
    <t>2025-12-04 04:42:28</t>
  </si>
  <si>
    <t>5233242-22965</t>
  </si>
  <si>
    <t>45242109395208*1
50505594077448*1
52838739738888*1
45242109395208*1
50505594077448*1
52838739738888*1
45242109296904*1
50505594077448*1
52838739738888*1
45242109296904*1
50505594077448*1
45407586615560*1
52725633384712*1</t>
  </si>
  <si>
    <t>Le Crayon Intemporel - Nuit
Gravure Personnalisée
Coffret Cadeau
Le Crayon Intemporel - Nuit
Gravure Personnalisée
Coffret Cadeau
Le Crayon Intemporel - Saturne
Gravure Personnalisée
Coffret Cadeau
Le Crayon Intemporel - Saturne
Gravure Personnalisée
4 mines rechargeables
🎁 Mines colorées (100% off) - Pack de 6 mines</t>
  </si>
  <si>
    <t>Pierre Landry</t>
  </si>
  <si>
    <t>S7650077561031400</t>
  </si>
  <si>
    <t>14 Rue Nouadhibou App C403</t>
  </si>
  <si>
    <t>2025-12-04 04:42:44</t>
  </si>
  <si>
    <t>5233242-22966</t>
  </si>
  <si>
    <t>Camille Aymon Agat</t>
  </si>
  <si>
    <t>YT2533800701270675</t>
  </si>
  <si>
    <t>Place des Augustins 9 Caillou shop</t>
  </si>
  <si>
    <t>2025-12-04 04:42:46</t>
  </si>
  <si>
    <t>2025-12-12 09:16:40</t>
  </si>
  <si>
    <t>5233242-22967</t>
  </si>
  <si>
    <t>Doreenda Blezes</t>
  </si>
  <si>
    <t>S7650077562992170</t>
  </si>
  <si>
    <t xml:space="preserve">38 Rue Jean Bleuzen </t>
  </si>
  <si>
    <t>2025-12-04 04:52:07</t>
  </si>
  <si>
    <t>5233242-22968</t>
  </si>
  <si>
    <t>Morgan Renard</t>
  </si>
  <si>
    <t>S7650077563245170</t>
  </si>
  <si>
    <t xml:space="preserve">13 Gr Grande Rue </t>
  </si>
  <si>
    <t>2025-12-04 04:54:09</t>
  </si>
  <si>
    <t>5233242-22969</t>
  </si>
  <si>
    <t>Thibault Boutet</t>
  </si>
  <si>
    <t>S7650077565994370</t>
  </si>
  <si>
    <t>6 Rue de la Forêt aux Moines Thibault Boutet</t>
  </si>
  <si>
    <t>2025-12-04 04:56:52</t>
  </si>
  <si>
    <t>5233242-22970</t>
  </si>
  <si>
    <t>45157341331720*2
45407589237000*1
50505594077448*1
45407589237000*1
50505594077448*1
45407589237000*1
50505594077448*1
52838739738888*1
45242109395208*1
50505594077448*1
52838739738888*1
45242109231368*1
50505594077448*1
52838739738888*1
52725633384712*1
45242109395208*1
50505594077448*1
52838739738888*1</t>
  </si>
  <si>
    <t>Lot de 4 mines rechargeables
Le Crayon Intemporel - Aluminium
Gravure Personnalisée
Le Crayon Intemporel - Aluminium
Gravure Personnalisée
Le Crayon Intemporel - Aluminium
Gravure Personnalisée
Coffret Cadeau
Le Crayon Intemporel - Nuit
Gravure Personnalisée
Coffret Cadeau
Le Crayon Intemporel - Obsidienne
Gravure Personnalisée
Coffret Cadeau
🎁 Mines colorées (100% off) - Pack de 6 mines
Le Crayon Intemporel - Nuit
Gravure Personnalisée
Coffret Cadeau</t>
  </si>
  <si>
    <t>Virginie Burdin</t>
  </si>
  <si>
    <t>S7650077560867280</t>
  </si>
  <si>
    <t>有黑了蓝色</t>
  </si>
  <si>
    <t xml:space="preserve">7 A rue de la Forêt </t>
  </si>
  <si>
    <t>2025-12-04 04:57:11</t>
  </si>
  <si>
    <t>5233242-22971</t>
  </si>
  <si>
    <t>Justine Nicaise</t>
  </si>
  <si>
    <t>S7650077561351380</t>
  </si>
  <si>
    <t xml:space="preserve">7 Rue Basse Des Carrières </t>
  </si>
  <si>
    <t>2025-12-04 05:01:01</t>
  </si>
  <si>
    <t>5233242-22972</t>
  </si>
  <si>
    <t>45242109329672*1
50505594077448*1
45242109395208*1
50505594077448*1
45242109296904*1
50505594077448*1
52725633384712*1</t>
  </si>
  <si>
    <t>Le Crayon Intemporel - Carmin
Gravure Personnalisée
Le Crayon Intemporel - Nuit
Gravure Personnalisée
Le Crayon Intemporel - Saturne
Gravure Personnalisée
🎁 Mines colorées (100% off) - Pack de 6 mines</t>
  </si>
  <si>
    <t>Jules Bocanegro</t>
  </si>
  <si>
    <t>6A04709069474</t>
  </si>
  <si>
    <t xml:space="preserve">5 Rue Notre-Dame </t>
  </si>
  <si>
    <t>2025-12-04 05:06:21</t>
  </si>
  <si>
    <t>5233242-22973</t>
  </si>
  <si>
    <t>Jean-Philippe Donzé</t>
  </si>
  <si>
    <t>S7650074141554000</t>
  </si>
  <si>
    <t>22 rue Erckmann Chatrian SArl Mil Lieux</t>
  </si>
  <si>
    <t>2025-12-04 05:08:15</t>
  </si>
  <si>
    <t>5233242-22974</t>
  </si>
  <si>
    <t>45242109231368*1
50505594077448*1
49624586256648*1
45242109231368*1
50505594077448*1
45242109231368*1
50505594077448*1
52838739738888*1
45407586615560*2
52725633384712*1
45157341331720*1</t>
  </si>
  <si>
    <t>Le Crayon Intemporel - Obsidienne
Gravure Personnalisée
Mines colorées - Pack de 6 mines
Le Crayon Intemporel - Obsidienne
Gravure Personnalisée
Le Crayon Intemporel - Obsidienne
Gravure Personnalisée
Coffret Cadeau
4 mines rechargeables
🎁 Mines colorées (100% off) - Pack de 6 mines
Lot de 4 mines rechargeables</t>
  </si>
  <si>
    <t>Quentin Monney</t>
  </si>
  <si>
    <t>Chemin des Chupiaye Quentin Monney</t>
  </si>
  <si>
    <t>2025-12-04 05:13:00</t>
  </si>
  <si>
    <t>5233242-22975</t>
  </si>
  <si>
    <t>45407586615560*3
52725633384712*1
45242109231368*2
45242109231368*1</t>
  </si>
  <si>
    <t>Vincent FOURNADET</t>
  </si>
  <si>
    <t>S7650074611193000</t>
  </si>
  <si>
    <t xml:space="preserve">56 Rue Auguste Delaune </t>
  </si>
  <si>
    <t>2025-12-04 05:13:56</t>
  </si>
  <si>
    <t>5233242-22976</t>
  </si>
  <si>
    <t>Florent CHAPELLE</t>
  </si>
  <si>
    <t>S7650077561294700</t>
  </si>
  <si>
    <t>48 Avenue Georges Clemenceau Etage 2</t>
  </si>
  <si>
    <t>2025-12-04 05:15:45</t>
  </si>
  <si>
    <t>5233242-22977</t>
  </si>
  <si>
    <t>Sophie MAUGER</t>
  </si>
  <si>
    <t>6A04675127208</t>
  </si>
  <si>
    <t xml:space="preserve">1 Launay hellon </t>
  </si>
  <si>
    <t>2025-12-04 05:16:51</t>
  </si>
  <si>
    <t>5233242-22978</t>
  </si>
  <si>
    <t>Gabriel Bazeilles</t>
  </si>
  <si>
    <t>S7650077562677580</t>
  </si>
  <si>
    <t>20 rue nationale Appartement 203</t>
  </si>
  <si>
    <t>2025-12-04 05:22:03</t>
  </si>
  <si>
    <t>5233242-22979</t>
  </si>
  <si>
    <t>Jordan Premo</t>
  </si>
  <si>
    <t>EM200005546338CA</t>
  </si>
  <si>
    <t xml:space="preserve">208-1354 Carling Ave </t>
  </si>
  <si>
    <t>2025-12-04 05:22:37</t>
  </si>
  <si>
    <t>5233242-22980</t>
  </si>
  <si>
    <t>Luca Reimann</t>
  </si>
  <si>
    <t xml:space="preserve">Unterdorfstrasse </t>
  </si>
  <si>
    <t>2025-12-04 05:25:05</t>
  </si>
  <si>
    <t>5233242-22981</t>
  </si>
  <si>
    <t>Elodie Chevalier</t>
  </si>
  <si>
    <t>S7650077560949280</t>
  </si>
  <si>
    <t xml:space="preserve">1 Rue Des Bottiers </t>
  </si>
  <si>
    <t>2025-12-04 05:26:12</t>
  </si>
  <si>
    <t>5233242-22982</t>
  </si>
  <si>
    <t>Alexandra Nicolini</t>
  </si>
  <si>
    <t>32 Avenue de la Lanterne Le vega</t>
  </si>
  <si>
    <t>2025-12-04 05:27:42</t>
  </si>
  <si>
    <t>5233242-22983</t>
  </si>
  <si>
    <t>52838739738888*1
50505594077448*1
45242109231368*1
52725633384712*1
45407586615560*1</t>
  </si>
  <si>
    <t>Coffret Cadeau
Gravure Personnalisée
Le Crayon Intemporel - Obsidienne
🎁 Mines colorées (100% off) - Pack de 6 mines
4 mines rechargeables</t>
  </si>
  <si>
    <t>Eva Francois</t>
  </si>
  <si>
    <t>S7650077567333600</t>
  </si>
  <si>
    <t>8 Rue Lucie Aubrac residence josephine baker bat C n 125</t>
  </si>
  <si>
    <t>2025-12-04 05:30:47</t>
  </si>
  <si>
    <t>5233242-22984</t>
  </si>
  <si>
    <t>45242109231368*1
50505594077448*1
52838739738888*1
45242109231368*1
50505594077448*1
52838739738888*1
45242109395208*1
50505594077448*1
52838739738888*1
45407586615560*1
52725633384712*1</t>
  </si>
  <si>
    <t>Le Crayon Intemporel - Obsidienne
Gravure Personnalisée
Coffret Cadeau
Le Crayon Intemporel - Obsidienne
Gravure Personnalisée
Coffret Cadeau
Le Crayon Intemporel - Nuit
Gravure Personnalisée
Coffret Cadeau
4 mines rechargeables
🎁 Mines colorées (100% off) - Pack de 6 mines</t>
  </si>
  <si>
    <t>Michaël Escudéro</t>
  </si>
  <si>
    <t>6A04709069979</t>
  </si>
  <si>
    <t>160 Rue du Professeur Fleming Parc Gabriel - D16</t>
  </si>
  <si>
    <t>2025-12-04 05:32:24</t>
  </si>
  <si>
    <t>2025-12-12 09:16:41</t>
  </si>
  <si>
    <t>5233242-22985</t>
  </si>
  <si>
    <t>Aurelie Urdician</t>
  </si>
  <si>
    <t>S7650077566703310</t>
  </si>
  <si>
    <t xml:space="preserve">2 Chemin de Faye </t>
  </si>
  <si>
    <t>2025-12-04 05:36:09</t>
  </si>
  <si>
    <t>5233242-22986</t>
  </si>
  <si>
    <t>Anna Ferreira</t>
  </si>
  <si>
    <t>6A04630998287</t>
  </si>
  <si>
    <t xml:space="preserve">71 Avenue Jean Jaurès </t>
  </si>
  <si>
    <t>2025-12-04 05:37:46</t>
  </si>
  <si>
    <t>5233242-22987</t>
  </si>
  <si>
    <t>45407586615560*2
45242109231368*1
50505594077448*1
52838739738888*1
52725633384712*1
45242109231368*1
50505594077448*1
52838739738888*1</t>
  </si>
  <si>
    <t>Cristiana Duarte Domingos</t>
  </si>
  <si>
    <t>YT2533800701470598</t>
  </si>
  <si>
    <t xml:space="preserve">Rue De La Croix-fédérale 27c </t>
  </si>
  <si>
    <t>2025-12-04 05:39:04</t>
  </si>
  <si>
    <t>2025-12-12 09:16:43</t>
  </si>
  <si>
    <t>5233242-22988</t>
  </si>
  <si>
    <t>49624586256648*1
52725633384712*1
45242109231368*2
45242109231368*1
50505594077448*2
50505594077448*1
52838739738888*2
52838739738888*1</t>
  </si>
  <si>
    <t>Mines colorées - Pack de 6 mines
🎁 Mines colorées (100% off) - Pack de 6 mines
Le Crayon Intemporel - Obsidienne
Le Crayon Intemporel - Obsidienne
Gravure Personnalisée
Gravure Personnalisée
Coffret Cadeau
Coffret Cadeau</t>
  </si>
  <si>
    <t>Marc Antoine Wdowczyk</t>
  </si>
  <si>
    <t>S7650077569159188</t>
  </si>
  <si>
    <t>39 rue de verdun 39</t>
  </si>
  <si>
    <t>2025-12-04 05:39:17</t>
  </si>
  <si>
    <t>5233242-22989</t>
  </si>
  <si>
    <t>45242109231368*1
52725633384712*1
45242109296904*2</t>
  </si>
  <si>
    <t>Romuald Schwartz</t>
  </si>
  <si>
    <t>S7650074141395160</t>
  </si>
  <si>
    <t xml:space="preserve">144 Avenue De La Division Levlerc </t>
  </si>
  <si>
    <t>2025-12-04 05:40:33</t>
  </si>
  <si>
    <t>5233242-22990</t>
  </si>
  <si>
    <t>Ulysse Hurault Guerte</t>
  </si>
  <si>
    <t>6A04729178521</t>
  </si>
  <si>
    <t xml:space="preserve">Jouet </t>
  </si>
  <si>
    <t>2025-12-04 05:43:58</t>
  </si>
  <si>
    <t>5233242-22991</t>
  </si>
  <si>
    <t>Orazio Cantarella</t>
  </si>
  <si>
    <t>EM200005938397CA</t>
  </si>
  <si>
    <t xml:space="preserve">2317 Rue Fernand </t>
  </si>
  <si>
    <t>2025-12-04 05:44:28</t>
  </si>
  <si>
    <t>5233242-22992
5233242-22994</t>
  </si>
  <si>
    <t>45242109231368*1
50505594077448*1
52838739738888*1
45242109296904*1
50505594077448*1
52838739738888*1
52725633384712*1
45242109231368*1
50505594077448*1
52838739738888*1
45407586615560*1
45407586615560*1
45242109231368*1
50505594077448*1
52838739738888*1
45242109296904*1
50505594077448*1
52838739738888*1
52725633384712*1
45242109231368*1
50505594077448*1
52838739738888*1</t>
  </si>
  <si>
    <t>Le Crayon Intemporel - Obsidienne
Gravure Personnalisée
Coffret Cadeau
Le Crayon Intemporel - Saturne
Gravure Personnalisée
Coffret Cadeau
🎁 Mines colorées (100% off) - Pack de 6 mines
Le Crayon Intemporel - Obsidienne
Gravure Personnalisée
Coffret Cadeau
4 mines rechargeables
4 mines rechargeables
Le Crayon Intemporel - Obsidienne
Gravure Personnalisée
Coffret Cadeau
Le Crayon Intemporel - Saturne
Gravure Personnalisée
Coffret Cadeau
🎁 Mines colorées (100% off) - Pack de 6 mines
Le Crayon Intemporel - Obsidienne
Gravure Personnalisée
Coffret Cadeau</t>
  </si>
  <si>
    <t>Patricio Capela</t>
  </si>
  <si>
    <t>YT2533800701270907</t>
  </si>
  <si>
    <t>Avenue de Mategnin 75</t>
  </si>
  <si>
    <t>2025-12-04 05:45:57</t>
  </si>
  <si>
    <t>2025-12-12 09:16:48</t>
  </si>
  <si>
    <t>5233242-22993</t>
  </si>
  <si>
    <t>45242109231368*1
50505594077448*1
52838739738888*1
45157341331720*1
52725633384712*1</t>
  </si>
  <si>
    <t>Le Crayon Intemporel - Obsidienne
Gravure Personnalisée
Coffret Cadeau
Lot de 4 mines rechargeables
🎁 Mines colorées (100% off) - Pack de 6 mines</t>
  </si>
  <si>
    <t>Sonia CHAUVIN VILLANUEVA</t>
  </si>
  <si>
    <t>S7650077561977124</t>
  </si>
  <si>
    <t xml:space="preserve">6, place de la mairie </t>
  </si>
  <si>
    <t>2025-12-04 05:46:45</t>
  </si>
  <si>
    <t>5233242-22995</t>
  </si>
  <si>
    <t>45242109296904*1
45242109329672*1
52725633384712*1
45242109231368*1
50505594077448*1</t>
  </si>
  <si>
    <t>Le Crayon Intemporel - Saturne
Le Crayon Intemporel - Carmin
🎁 Mines colorées (100% off) - Pack de 6 mines
Le Crayon Intemporel - Obsidienne
Gravure Personnalisée</t>
  </si>
  <si>
    <t>Thibaut Saint-lanne</t>
  </si>
  <si>
    <t>6A04729006053</t>
  </si>
  <si>
    <t>客人改了地址，打回待处理</t>
  </si>
  <si>
    <t>53 Route de Pringy immeuble  53 appartement  51.</t>
  </si>
  <si>
    <t>2025-12-04 05:51:45</t>
  </si>
  <si>
    <t>2025-12-11 20:12:35</t>
  </si>
  <si>
    <t>5233242-22996</t>
  </si>
  <si>
    <t>45242109231368*1
50505594077448*1
52838739738888*1
52725633384712*1
45242109231368*2
52838739738888*2</t>
  </si>
  <si>
    <t>Le Crayon Intemporel - Obsidienne
Gravure Personnalisée
Coffret Cadeau
🎁 Mines colorées (100% off) - Pack de 6 mines
Le Crayon Intemporel - Obsidienne
Coffret Cadeau</t>
  </si>
  <si>
    <t>Anne Manzoni</t>
  </si>
  <si>
    <t>6A04729625612</t>
  </si>
  <si>
    <t>Lotissement Le Farigouye 9 2834 Route De L Isle</t>
  </si>
  <si>
    <t>2025-12-04 05:57:33</t>
  </si>
  <si>
    <t>2025-12-12 09:16:50</t>
  </si>
  <si>
    <t>5233242-22997</t>
  </si>
  <si>
    <t>Magdalena Piwowarska</t>
  </si>
  <si>
    <t>S7650074142125200</t>
  </si>
  <si>
    <t xml:space="preserve">5 Rue Gaston PRETOT </t>
  </si>
  <si>
    <t>2025-12-04 05:58:54</t>
  </si>
  <si>
    <t>5233242-22998</t>
  </si>
  <si>
    <t>Vincent Leclerc</t>
  </si>
  <si>
    <t>7321315474019649</t>
  </si>
  <si>
    <t xml:space="preserve">164 Rue Roy </t>
  </si>
  <si>
    <t>2025-12-04 06:02:13</t>
  </si>
  <si>
    <t>2025-12-11 13:45:14</t>
  </si>
  <si>
    <t>5233242-22999</t>
  </si>
  <si>
    <t>52725633384712*1
45242109329672*1
50505594077448*1
45407586615560*1
45242109231368*2
50505594077448*2</t>
  </si>
  <si>
    <t>🎁 Mines colorées (100% off) - Pack de 6 mines
Le Crayon Intemporel - Carmin
Gravure Personnalisée
4 mines rechargeables
Le Crayon Intemporel - Obsidienne
Gravure Personnalisée</t>
  </si>
  <si>
    <t>Julien Perot</t>
  </si>
  <si>
    <t>S7650077105595500</t>
  </si>
  <si>
    <t>86 Avenue Des Bleuets</t>
  </si>
  <si>
    <t>2025-12-04 06:02:33</t>
  </si>
  <si>
    <t>5233242-23000</t>
  </si>
  <si>
    <t>45407589237000*1
45242109395208*1
50505594077448*1
45242109329672*1
50505594077448*1
49624586256648*1
52725633384712*1
45157341331720*1</t>
  </si>
  <si>
    <t>Le Crayon Intemporel - Aluminium
Le Crayon Intemporel - Nuit
Gravure Personnalisée
Le Crayon Intemporel - Carmin
Gravure Personnalisée
Mines colorées - Pack de 6 mines
🎁 Mines colorées (100% off) - Pack de 6 mines
Lot de 4 mines rechargeables</t>
  </si>
  <si>
    <t>Laurent LE DEUFF</t>
  </si>
  <si>
    <t>S7650077105656100</t>
  </si>
  <si>
    <t xml:space="preserve">13 Rue de Bellitourne </t>
  </si>
  <si>
    <t>2025-12-04 06:27:58</t>
  </si>
  <si>
    <t>5233242-23001</t>
  </si>
  <si>
    <t>benoit jaulhac</t>
  </si>
  <si>
    <t>S7650074614642100</t>
  </si>
  <si>
    <t xml:space="preserve">9 Rue des 3 Meules </t>
  </si>
  <si>
    <t>2025-12-04 06:35:51</t>
  </si>
  <si>
    <t>5233242-23002</t>
  </si>
  <si>
    <t>45242109231368*1
52838739738888*1
52725633384712*1</t>
  </si>
  <si>
    <t>Le Crayon Intemporel - Obsidienne
Coffret Cadeau
🎁 Mines colorées (100% off) - Pack de 6 mines</t>
  </si>
  <si>
    <t>Claude Tessier</t>
  </si>
  <si>
    <t>GV25CAA0U055439300</t>
  </si>
  <si>
    <t xml:space="preserve">462 Burton Ave </t>
  </si>
  <si>
    <t>2025-12-04 06:36:34</t>
  </si>
  <si>
    <t>5233242-23003</t>
  </si>
  <si>
    <t>Sabrina GABET</t>
  </si>
  <si>
    <t>6A04729624967</t>
  </si>
  <si>
    <t xml:space="preserve">2 rue de L'église </t>
  </si>
  <si>
    <t>2025-12-04 06:38:16</t>
  </si>
  <si>
    <t>5233242-23004</t>
  </si>
  <si>
    <t>45242109296904*1
50505594077448*1
52838739738888*1
45242109329672*1
50505594077448*1
52838739738888*1
45407586615560*2
52725633384712*1
45242109231368*1
50505594077448*1</t>
  </si>
  <si>
    <t>Nicolas de POTTER</t>
  </si>
  <si>
    <t>S7650077106025260</t>
  </si>
  <si>
    <t xml:space="preserve">48 Bis Rue De Sainte-Marie </t>
  </si>
  <si>
    <t>2025-12-04 06:40:16</t>
  </si>
  <si>
    <t>5233242-23005</t>
  </si>
  <si>
    <t>Lola Garcia</t>
  </si>
  <si>
    <t>6A04708907081</t>
  </si>
  <si>
    <t>91 Avenue De Césarée Bat E, App 7</t>
  </si>
  <si>
    <t>2025-12-04 06:47:30</t>
  </si>
  <si>
    <t>5233242-23006</t>
  </si>
  <si>
    <t>45242109231368*1
52838739738888*1
45407586615560*1
52725633384712*1</t>
  </si>
  <si>
    <t>Le Crayon Intemporel - Obsidienne
Coffret Cadeau
4 mines rechargeables
🎁 Mines colorées (100% off) - Pack de 6 mines</t>
  </si>
  <si>
    <t>Pierre-Yves Perez-Queyroi</t>
  </si>
  <si>
    <t>S7650074611593400</t>
  </si>
  <si>
    <t>5 Rue Paul Bert Société PYKHA</t>
  </si>
  <si>
    <t>2025-12-04 06:57:03</t>
  </si>
  <si>
    <t>5233242-23007</t>
  </si>
  <si>
    <t>Sacha Baguelin</t>
  </si>
  <si>
    <t>6A04707336660</t>
  </si>
  <si>
    <t>37 Rue des Poilus Résidence Catharina - appt 104</t>
  </si>
  <si>
    <t>2025-12-04 06:59:07</t>
  </si>
  <si>
    <t>5233242-23008</t>
  </si>
  <si>
    <t>dimitri duposty</t>
  </si>
  <si>
    <t>LD785095779BE</t>
  </si>
  <si>
    <t>Chaussée De L'hosté 1 Maple Co’x srl</t>
  </si>
  <si>
    <t>2025-12-04 07:07:36</t>
  </si>
  <si>
    <t>5233242-23009</t>
  </si>
  <si>
    <t>45157341331720*1
45242109296904*1
45242109329672*1
52725633384712*1
45242109395208*1</t>
  </si>
  <si>
    <t>Lot de 4 mines rechargeables
Le Crayon Intemporel - Saturne
Le Crayon Intemporel - Carmin
🎁 Mines colorées (100% off) - Pack de 6 mines
Le Crayon Intemporel - Nuit</t>
  </si>
  <si>
    <t>Robert Moore</t>
  </si>
  <si>
    <t>EM200005546352CA</t>
  </si>
  <si>
    <t xml:space="preserve">21 Osgoode Pl </t>
  </si>
  <si>
    <t>2025-12-04 07:22:41</t>
  </si>
  <si>
    <t>5233242-23010</t>
  </si>
  <si>
    <t>Benjamin Foucou</t>
  </si>
  <si>
    <t>S7650074141483500</t>
  </si>
  <si>
    <t xml:space="preserve">328 Rue Du Luxembourg </t>
  </si>
  <si>
    <t>2025-12-04 07:30:03</t>
  </si>
  <si>
    <t>5233242-23011</t>
  </si>
  <si>
    <t>45407589237000*1
50505594077448*1
45242109296904*1
50505594077448*1
52725633384712*1
45242109395208*1
50505594077448*1</t>
  </si>
  <si>
    <t>Le Crayon Intemporel - Aluminium
Gravure Personnalisée
Le Crayon Intemporel - Saturne
Gravure Personnalisée
🎁 Mines colorées (100% off) - Pack de 6 mines
Le Crayon Intemporel - Nuit
Gravure Personnalisée</t>
  </si>
  <si>
    <t>Josh Loewen</t>
  </si>
  <si>
    <t>EM200005882859CA</t>
  </si>
  <si>
    <t xml:space="preserve">70 Hillcrest Avenue </t>
  </si>
  <si>
    <t>2025-12-04 07:31:32</t>
  </si>
  <si>
    <t>5233242-23012</t>
  </si>
  <si>
    <t>45242109329672*1
45242109231368*1
50505594077448*1
45242109329672*1
50505594077448*1
52838739738888*1
52725633384712*1</t>
  </si>
  <si>
    <t>Le Crayon Intemporel - Carmin
Le Crayon Intemporel - Obsidienne
Gravure Personnalisée
Le Crayon Intemporel - Carmin
Gravure Personnalisée
Coffret Cadeau
🎁 Mines colorées (100% off) - Pack de 6 mines</t>
  </si>
  <si>
    <t>Mathis Ridel</t>
  </si>
  <si>
    <t>S7650077105735000</t>
  </si>
  <si>
    <t>7 Allée des Hardriers (appartement 201) Appartement 201</t>
  </si>
  <si>
    <t>2025-12-04 07:32:15</t>
  </si>
  <si>
    <t>5233242-23013</t>
  </si>
  <si>
    <t>45242109231368*1
50505594077448*1
45242109329672*1
50505594077448*1
52725633384712*1
45242109231368*1
50505594077448*1</t>
  </si>
  <si>
    <t>Le Crayon Intemporel - Obsidienne
Gravure Personnalisée
Le Crayon Intemporel - Carmin
Gravure Personnalisée
🎁 Mines colorées (100% off) - Pack de 6 mines
Le Crayon Intemporel - Obsidienne
Gravure Personnalisée</t>
  </si>
  <si>
    <t>EM200005882850CA</t>
  </si>
  <si>
    <t>2025-12-04 07:34:45</t>
  </si>
  <si>
    <t>5233242-23014</t>
  </si>
  <si>
    <t>Eric Busque</t>
  </si>
  <si>
    <t>4PX3002305046247CN</t>
  </si>
  <si>
    <t xml:space="preserve">49 Rue Donaldson </t>
  </si>
  <si>
    <t>2025-12-04 07:40:21</t>
  </si>
  <si>
    <t>2025-12-11 13:45:17</t>
  </si>
  <si>
    <t>5233242-23015</t>
  </si>
  <si>
    <t>Christopher DOS REIS</t>
  </si>
  <si>
    <t>S7650077107183310</t>
  </si>
  <si>
    <t xml:space="preserve">Chemin du Carry - Résidence Lou Carry - Bât A8 </t>
  </si>
  <si>
    <t>2025-12-04 07:43:59</t>
  </si>
  <si>
    <t>5233242-23016</t>
  </si>
  <si>
    <t>Annie Gagnon</t>
  </si>
  <si>
    <t>GV25CAA0U056946516</t>
  </si>
  <si>
    <t xml:space="preserve">1380 Rue Saint-luc </t>
  </si>
  <si>
    <t>2025-12-04 08:26:24</t>
  </si>
  <si>
    <t>5233242-23017</t>
  </si>
  <si>
    <t>Jean-Francois Roumiga</t>
  </si>
  <si>
    <t>6A04682728757</t>
  </si>
  <si>
    <t xml:space="preserve">1 Imp. le Fustie </t>
  </si>
  <si>
    <t>2025-12-04 08:28:22</t>
  </si>
  <si>
    <t>2025-12-11 13:45:19</t>
  </si>
  <si>
    <t>5233242-23018
5233242-23019</t>
  </si>
  <si>
    <t>YT2533900701454376</t>
  </si>
  <si>
    <t xml:space="preserve">2384 chemin laval </t>
  </si>
  <si>
    <t>2025-12-04 08:32:53</t>
  </si>
  <si>
    <t>2025-12-11 13:45:23</t>
  </si>
  <si>
    <t>5233242-23020</t>
  </si>
  <si>
    <t>45242109231368*1
45242109231368*1
45407586615560*1
52725633384712*1
45242109231368*1
52838739738888*1</t>
  </si>
  <si>
    <t>Le Crayon Intemporel - Obsidienne
Le Crayon Intemporel - Obsidienne
4 mines rechargeables
🎁 Mines colorées (100% off) - Pack de 6 mines
Le Crayon Intemporel - Obsidienne
Coffret Cadeau</t>
  </si>
  <si>
    <t>Victoria Detoc</t>
  </si>
  <si>
    <t>6A04640438452</t>
  </si>
  <si>
    <t xml:space="preserve">10 Chemin des Boirières </t>
  </si>
  <si>
    <t>2025-12-04 08:42:15</t>
  </si>
  <si>
    <t>2025-12-07 10:24:58</t>
  </si>
  <si>
    <t>5233242-23021</t>
  </si>
  <si>
    <t>Maxx Lavoie</t>
  </si>
  <si>
    <t>7321315472800683</t>
  </si>
  <si>
    <t xml:space="preserve">116 Rue Naomie </t>
  </si>
  <si>
    <t>2025-12-04 08:44:12</t>
  </si>
  <si>
    <t>5233242-23022</t>
  </si>
  <si>
    <t>Geneviève Barthomeuf</t>
  </si>
  <si>
    <t>6A04674988480</t>
  </si>
  <si>
    <t xml:space="preserve">12 le bourg </t>
  </si>
  <si>
    <t>2025-12-04 08:48:32</t>
  </si>
  <si>
    <t>2025-12-11 13:45:25</t>
  </si>
  <si>
    <t>5233242-23023</t>
  </si>
  <si>
    <t>45157341331720*1
45242109231368*1
52838739738888*1
52725633384712*1
45242109329672*1
52838739738888*1</t>
  </si>
  <si>
    <t>Lot de 4 mines rechargeables
Le Crayon Intemporel - Obsidienne
Coffret Cadeau
🎁 Mines colorées (100% off) - Pack de 6 mines
Le Crayon Intemporel - Carmin
Coffret Cadeau</t>
  </si>
  <si>
    <t>Anke Krug</t>
  </si>
  <si>
    <t>YT2533900701454392</t>
  </si>
  <si>
    <t xml:space="preserve">30 Health Centre Way </t>
  </si>
  <si>
    <t>2025-12-04 09:41:14</t>
  </si>
  <si>
    <t>2025-12-07 10:13:50</t>
  </si>
  <si>
    <t>5233242-23024</t>
  </si>
  <si>
    <t>Matthew Wise</t>
  </si>
  <si>
    <t>YT2533900701055140</t>
  </si>
  <si>
    <t xml:space="preserve">41 Spruce Street </t>
  </si>
  <si>
    <t>2025-12-04 09:43:08</t>
  </si>
  <si>
    <t>2025-12-11 13:45:28</t>
  </si>
  <si>
    <t>5233242-23025</t>
  </si>
  <si>
    <t>45242109395208*1
50505594077448*1
45242109296904*1
50505594077448*1
45242109329672*1
50505594077448*1
52725633384712*1</t>
  </si>
  <si>
    <t>Le Crayon Intemporel - Nuit
Gravure Personnalisée
Le Crayon Intemporel - Saturne
Gravure Personnalisée
Le Crayon Intemporel - Carmin
Gravure Personnalisée
🎁 Mines colorées (100% off) - Pack de 6 mines</t>
  </si>
  <si>
    <t>Jeremie Nadeau</t>
  </si>
  <si>
    <t>YT2533900701253158</t>
  </si>
  <si>
    <t>504-1100 avenue Des draveurs</t>
  </si>
  <si>
    <t>2025-12-04 09:46:36</t>
  </si>
  <si>
    <t>2025-12-11 13:45:30</t>
  </si>
  <si>
    <t>5233242-23026</t>
  </si>
  <si>
    <t>Andrew Hean</t>
  </si>
  <si>
    <t>GV25CAA0U056936273</t>
  </si>
  <si>
    <t xml:space="preserve">387 Woodpark Court </t>
  </si>
  <si>
    <t>2025-12-04 09:52:21</t>
  </si>
  <si>
    <t>5233242-23027</t>
  </si>
  <si>
    <t>Jean-Marie Bot</t>
  </si>
  <si>
    <t>6A04675315902</t>
  </si>
  <si>
    <t xml:space="preserve">23 Cours de la République </t>
  </si>
  <si>
    <t>2025-12-04 09:56:14</t>
  </si>
  <si>
    <t>2025-12-07 10:24:59</t>
  </si>
  <si>
    <t>5233242-23028</t>
  </si>
  <si>
    <t>Bonneau Nancy</t>
  </si>
  <si>
    <t>YT2533900701454400</t>
  </si>
  <si>
    <t xml:space="preserve">697 Rue Western </t>
  </si>
  <si>
    <t>2025-12-04 10:21:18</t>
  </si>
  <si>
    <t>2025-12-11 13:45:32</t>
  </si>
  <si>
    <t>5233242-23029</t>
  </si>
  <si>
    <t>Gabriel Salgado de Arce</t>
  </si>
  <si>
    <t>YT2534100702008128</t>
  </si>
  <si>
    <t xml:space="preserve">Rue de Moillebeau 29 </t>
  </si>
  <si>
    <t>2025-12-04 10:29:40</t>
  </si>
  <si>
    <t>2025-12-07 10:13:51</t>
  </si>
  <si>
    <t>5233242-23030</t>
  </si>
  <si>
    <t>Alexandre Bedard</t>
  </si>
  <si>
    <t>GV25CAA0U056936295</t>
  </si>
  <si>
    <t>633 Boulevard de Normandie 3</t>
  </si>
  <si>
    <t>2025-12-04 10:46:49</t>
  </si>
  <si>
    <t>5233242-23031</t>
  </si>
  <si>
    <t>45242109231368*2
52838739738888*2
52725633384712*1
45242109231368*1
50505594077448*1
52838739738888*1</t>
  </si>
  <si>
    <t>Le Crayon Intemporel - Obsidienne
Coffret Cadeau
🎁 Mines colorées (100% off) - Pack de 6 mines
Le Crayon Intemporel - Obsidienne
Gravure Personnalisée
Coffret Cadeau</t>
  </si>
  <si>
    <t>Archibald Arveiller</t>
  </si>
  <si>
    <t>6A04674988039</t>
  </si>
  <si>
    <t xml:space="preserve">18 bis Rue Henri Barbusse </t>
  </si>
  <si>
    <t>2025-12-04 10:49:43</t>
  </si>
  <si>
    <t>2025-12-11 13:45:34</t>
  </si>
  <si>
    <t>5233242-23032</t>
  </si>
  <si>
    <t>45242109231368*1
50505594077448*1
52838739738888*1
45242109395208*1
50505594077448*1
52838739738888*1
45242109296904*1
50505594077448*1
52838739738888*1
45242109395208*1
50505594077448*1
52838739738888*1
45407589237000*1
50505594077448*1
52838739738888*1
45242109231368*1
50505594077448*1
52838739738888*1
45242109329672*1
50505594077448*1
52838739738888*1
45242109395208*1
50505594077448*1
52838739738888*1
45242109296904*1
50505594077448*1
52838739738888*1
52725633384712*1</t>
  </si>
  <si>
    <t>Le Crayon Intemporel - Obsidienne
Gravure Personnalisée
Coffret Cadeau
Le Crayon Intemporel - Nuit
Gravure Personnalisée
Coffret Cadeau
Le Crayon Intemporel - Saturne
Gravure Personnalisée
Coffret Cadeau
Le Crayon Intemporel - Nuit
Gravure Personnalisée
Coffret Cadeau
Le Crayon Intemporel - Aluminium
Gravure Personnalisée
Coffret Cadeau
Le Crayon Intemporel - Obsidienne
Gravure Personnalisée
Coffret Cadeau
Le Crayon Intemporel - Carmin
Gravure Personnalisée
Coffret Cadeau
Le Crayon Intemporel - Nuit
Gravure Personnalisée
Coffret Cadeau
Le Crayon Intemporel - Saturne
Gravure Personnalisée
Coffret Cadeau
🎁 Mines colorées (100% off) - Pack de 6 mines</t>
  </si>
  <si>
    <t>Marc-André Tremblay</t>
  </si>
  <si>
    <t>YT2533900701454418</t>
  </si>
  <si>
    <t xml:space="preserve">1301 Rue du Beaujolais </t>
  </si>
  <si>
    <t>2025-12-04 10:52:06</t>
  </si>
  <si>
    <t>2025-12-11 13:45:37</t>
  </si>
  <si>
    <t>5233242-23033</t>
  </si>
  <si>
    <t>Bibeau Francis</t>
  </si>
  <si>
    <t>YT2533900701654397</t>
  </si>
  <si>
    <t xml:space="preserve">61 Rue Marie-Anne </t>
  </si>
  <si>
    <t>2025-12-04 10:58:59</t>
  </si>
  <si>
    <t>2025-12-11 13:45:40</t>
  </si>
  <si>
    <t>5233242-23034</t>
  </si>
  <si>
    <t>Melodie Vaillancourt</t>
  </si>
  <si>
    <t>YT2533900701454426</t>
  </si>
  <si>
    <t xml:space="preserve">61a 40e Av </t>
  </si>
  <si>
    <t>2025-12-04 11:13:42</t>
  </si>
  <si>
    <t>2025-12-11 13:45:42</t>
  </si>
  <si>
    <t>5233242-23035</t>
  </si>
  <si>
    <t>Sedrick Gelinas</t>
  </si>
  <si>
    <t>YT2533900701253208</t>
  </si>
  <si>
    <t xml:space="preserve">40 Rue Thomas </t>
  </si>
  <si>
    <t>2025-12-04 11:23:52</t>
  </si>
  <si>
    <t>2025-12-11 13:45:44</t>
  </si>
  <si>
    <t>5233242-23036</t>
  </si>
  <si>
    <t>45407589237000*1
45242109329672*1
45157341331720*1
52725633384712*1
45242109395208*1</t>
  </si>
  <si>
    <t>Le Crayon Intemporel - Aluminium
Le Crayon Intemporel - Carmin
Lot de 4 mines rechargeables
🎁 Mines colorées (100% off) - Pack de 6 mines
Le Crayon Intemporel - Nuit</t>
  </si>
  <si>
    <t>Marc-Olivier Lefebvre</t>
  </si>
  <si>
    <t>YT2533900701253216</t>
  </si>
  <si>
    <t>53 Rue du Moulin A</t>
  </si>
  <si>
    <t>2025-12-04 12:02:10</t>
  </si>
  <si>
    <t>2025-12-07 10:13:53</t>
  </si>
  <si>
    <t>5233242-23037</t>
  </si>
  <si>
    <t>François Bianciotto</t>
  </si>
  <si>
    <t>YT2533900701654405</t>
  </si>
  <si>
    <t xml:space="preserve">1991 avenue chauveau </t>
  </si>
  <si>
    <t>2025-12-04 12:41:08</t>
  </si>
  <si>
    <t>2025-12-11 13:45:47</t>
  </si>
  <si>
    <t>5233242-23038</t>
  </si>
  <si>
    <t>45242109329672*1
50505594077448*1
52838739738888*1
52725633384712*1
45407586615560*1</t>
  </si>
  <si>
    <t>Le Crayon Intemporel - Carmin
Gravure Personnalisée
Coffret Cadeau
🎁 Mines colorées (100% off) - Pack de 6 mines
4 mines rechargeables</t>
  </si>
  <si>
    <t>Cedric Roncadin</t>
  </si>
  <si>
    <t>YT2533900701653456</t>
  </si>
  <si>
    <t xml:space="preserve">Chemin des Crettes 17 </t>
  </si>
  <si>
    <t>2025-12-04 12:48:32</t>
  </si>
  <si>
    <t>2025-12-11 13:45:49</t>
  </si>
  <si>
    <t>5233242-23039</t>
  </si>
  <si>
    <t>Roland Villeneuve</t>
  </si>
  <si>
    <t>YT2533900701253232</t>
  </si>
  <si>
    <t xml:space="preserve">177 Rosemund Crescent </t>
  </si>
  <si>
    <t>2025-12-04 12:53:40</t>
  </si>
  <si>
    <t>2025-12-11 13:45:52</t>
  </si>
  <si>
    <t>5233242-23040</t>
  </si>
  <si>
    <t>leojbaduria@gmail.com leojbaduria@gmail.com</t>
  </si>
  <si>
    <t xml:space="preserve">1001-25 Cole St </t>
  </si>
  <si>
    <t>2025-12-04 13:05:33</t>
  </si>
  <si>
    <t>5233242-23041</t>
  </si>
  <si>
    <t>Anais Altieri</t>
  </si>
  <si>
    <t>6A04674988503</t>
  </si>
  <si>
    <t xml:space="preserve">79 Avenue du General de Gaulle </t>
  </si>
  <si>
    <t>2025-12-04 13:19:33</t>
  </si>
  <si>
    <t>2025-12-11 13:45:54</t>
  </si>
  <si>
    <t>5233242-23042</t>
  </si>
  <si>
    <t>Elisabeth Guerif</t>
  </si>
  <si>
    <t>6A04673417707</t>
  </si>
  <si>
    <t xml:space="preserve">2 Rue René Fournier </t>
  </si>
  <si>
    <t>2025-12-04 13:32:46</t>
  </si>
  <si>
    <t>2025-12-11 13:45:56</t>
  </si>
  <si>
    <t>5233242-23043</t>
  </si>
  <si>
    <t>Michael Eaton</t>
  </si>
  <si>
    <t>YT2533900701654439</t>
  </si>
  <si>
    <t xml:space="preserve">7767 Osgoode Drive </t>
  </si>
  <si>
    <t>2025-12-04 13:45:15</t>
  </si>
  <si>
    <t>2025-12-11 13:45:58</t>
  </si>
  <si>
    <t>5233242-23044</t>
  </si>
  <si>
    <t>Justin Yvorra</t>
  </si>
  <si>
    <t>6A04673417752</t>
  </si>
  <si>
    <t xml:space="preserve">908 Route Du Bourg </t>
  </si>
  <si>
    <t>2025-12-04 14:07:00</t>
  </si>
  <si>
    <t>2025-12-11 13:46:00</t>
  </si>
  <si>
    <t>5233242-23045</t>
  </si>
  <si>
    <t>Paul Crison</t>
  </si>
  <si>
    <t>6A04682728825</t>
  </si>
  <si>
    <t>6 Plan de Clapas Residence La Source logement n16</t>
  </si>
  <si>
    <t>2025-12-04 14:08:02</t>
  </si>
  <si>
    <t>2025-12-11 13:46:02</t>
  </si>
  <si>
    <t>5233242-23046</t>
  </si>
  <si>
    <t>Quentin Bernard</t>
  </si>
  <si>
    <t>6A04673746357</t>
  </si>
  <si>
    <t>35 Avenue Raymond Féraud Le chateau des anges b</t>
  </si>
  <si>
    <t>2025-12-04 14:11:13</t>
  </si>
  <si>
    <t>2025-12-07 10:25:00</t>
  </si>
  <si>
    <t>5233242-23047</t>
  </si>
  <si>
    <t>45407589237000*1
45242109395208*1
45242109329672*1
52725633384712*1
45242109231368*1</t>
  </si>
  <si>
    <t>Le Crayon Intemporel - Aluminium
Le Crayon Intemporel - Nuit
Le Crayon Intemporel - Carmin
🎁 Mines colorées (100% off) - Pack de 6 mines
Le Crayon Intemporel - Obsidienne</t>
  </si>
  <si>
    <t>Mathis Pluquet</t>
  </si>
  <si>
    <t>6A04691667207</t>
  </si>
  <si>
    <t xml:space="preserve">14 Allées Des Aubiers </t>
  </si>
  <si>
    <t>2025-12-04 14:16:58</t>
  </si>
  <si>
    <t>2025-12-07 10:25:02</t>
  </si>
  <si>
    <t>5233242-23048</t>
  </si>
  <si>
    <t>45242109329672*1
52838739738888*1
45157341331720*1
45407589237000*1
52838739738888*1
52725633384712*1
45242109231368*1
52838739738888*1</t>
  </si>
  <si>
    <t>Le Crayon Intemporel - Carmin
Coffret Cadeau
Lot de 4 mines rechargeables
Le Crayon Intemporel - Aluminium
Coffret Cadeau
🎁 Mines colorées (100% off) - Pack de 6 mines
Le Crayon Intemporel - Obsidienne
Coffret Cadeau</t>
  </si>
  <si>
    <t>Kylian Berthoud</t>
  </si>
  <si>
    <t>YT2533900701453360</t>
  </si>
  <si>
    <t xml:space="preserve">Rue Des Bornelets 16a </t>
  </si>
  <si>
    <t>2025-12-04 14:21:46</t>
  </si>
  <si>
    <t>2025-12-07 10:13:54</t>
  </si>
  <si>
    <t>5233242-23049</t>
  </si>
  <si>
    <t>Henri FAURE-WALCH</t>
  </si>
  <si>
    <t>6A04674988343</t>
  </si>
  <si>
    <t xml:space="preserve">9 Montée du Guillomier </t>
  </si>
  <si>
    <t>2025-12-04 14:34:21</t>
  </si>
  <si>
    <t>2025-12-11 13:46:04</t>
  </si>
  <si>
    <t>5233242-23050</t>
  </si>
  <si>
    <t>Olivier Carrard</t>
  </si>
  <si>
    <t>YT2534100702408849</t>
  </si>
  <si>
    <t>code porte1306 40 rue Caroline</t>
  </si>
  <si>
    <t>2025-12-04 14:50:03</t>
  </si>
  <si>
    <t>2025-12-07 10:13:55</t>
  </si>
  <si>
    <t>5233242-23051</t>
  </si>
  <si>
    <t>45242109329672*1
50505594077448*1
52838739738888*1
45242109231368*1
50505594077448*1
52838739738888*1
45242109231368*1
50505594077448*1
52838739738888*1
45407586615560*2
52725633384712*1
49624586256648*2</t>
  </si>
  <si>
    <t>Le Crayon Intemporel - Carmin
Gravure Personnalisée
Coffret Cadeau
Le Crayon Intemporel - Obsidienne
Gravure Personnalisée
Coffret Cadeau
Le Crayon Intemporel - Obsidienne
Gravure Personnalisée
Coffret Cadeau
4 mines rechargeables
🎁 Mines colorées (100% off) - Pack de 6 mines
Mines colorées - Pack de 6 mines</t>
  </si>
  <si>
    <t>Thibault Moncomble</t>
  </si>
  <si>
    <t>6A04682728443</t>
  </si>
  <si>
    <t xml:space="preserve">16 Allée Beauregard </t>
  </si>
  <si>
    <t>2025-12-04 14:56:23</t>
  </si>
  <si>
    <t>2025-12-11 13:46:07</t>
  </si>
  <si>
    <t>5233242-23052</t>
  </si>
  <si>
    <t>Benjamin Havret</t>
  </si>
  <si>
    <t>YT2533900701253240</t>
  </si>
  <si>
    <t>Sittardstraat 4A 102</t>
  </si>
  <si>
    <t>2025-12-04 15:02:45</t>
  </si>
  <si>
    <t>2025-12-11 13:46:09</t>
  </si>
  <si>
    <t>5233242-23053</t>
  </si>
  <si>
    <t>Yann del-Soldato</t>
  </si>
  <si>
    <t>YT2533900701453535</t>
  </si>
  <si>
    <t xml:space="preserve">Rte De Villars-vert 19 </t>
  </si>
  <si>
    <t>2025-12-04 15:04:38</t>
  </si>
  <si>
    <t>2025-12-11 13:46:11</t>
  </si>
  <si>
    <t>5233242-23054</t>
  </si>
  <si>
    <t>45242109231368*1
45242109329672*1
45242109296904*1
52725633384712*1
45157341331720*1</t>
  </si>
  <si>
    <t>Le Crayon Intemporel - Obsidienne
Le Crayon Intemporel - Carmin
Le Crayon Intemporel - Saturne
🎁 Mines colorées (100% off) - Pack de 6 mines
Lot de 4 mines rechargeables</t>
  </si>
  <si>
    <t>Sandra MIMOGLOU</t>
  </si>
  <si>
    <t>6A04674987902</t>
  </si>
  <si>
    <t xml:space="preserve">17B Avenue de la Libération </t>
  </si>
  <si>
    <t>2025-12-04 15:16:14</t>
  </si>
  <si>
    <t>2025-12-07 10:25:03</t>
  </si>
  <si>
    <t>5233242-23055</t>
  </si>
  <si>
    <t>Yann Leocadie</t>
  </si>
  <si>
    <t>6A04674988077</t>
  </si>
  <si>
    <t xml:space="preserve">3 Cité Falguière </t>
  </si>
  <si>
    <t>2025-12-04 15:19:17</t>
  </si>
  <si>
    <t>2025-12-11 13:46:13</t>
  </si>
  <si>
    <t>5233242-23056</t>
  </si>
  <si>
    <t>Olan Kem Seng</t>
  </si>
  <si>
    <t>6A04673418209</t>
  </si>
  <si>
    <t>77 Rue Saint François Rabbaterie 14</t>
  </si>
  <si>
    <t>2025-12-04 15:22:08</t>
  </si>
  <si>
    <t>2025-12-11 13:46:15</t>
  </si>
  <si>
    <t>5233242-23057</t>
  </si>
  <si>
    <t>45242109329672*1
50505594077448*1
45407586615560*1
52725633384712*1
45242109296904*1
50505594077448*1</t>
  </si>
  <si>
    <t>Le Crayon Intemporel - Carmin
Gravure Personnalisée
4 mines rechargeables
🎁 Mines colorées (100% off) - Pack de 6 mines
Le Crayon Intemporel - Saturne
Gravure Personnalisée</t>
  </si>
  <si>
    <t>Mohammad GANGAT</t>
  </si>
  <si>
    <t>6A04640438728</t>
  </si>
  <si>
    <t>12.6订单23057这个刻不出来</t>
  </si>
  <si>
    <t xml:space="preserve">30 RUE SAINT-ANTOINE </t>
  </si>
  <si>
    <t>2025-12-04 15:22:10</t>
  </si>
  <si>
    <t>2025-12-11 13:46:18</t>
  </si>
  <si>
    <t>5233242-23058</t>
  </si>
  <si>
    <t>45242109329672*1
50505594077448*1
52725633384712*1
45242109395208*2
50505594077448*2</t>
  </si>
  <si>
    <t>Le Crayon Intemporel - Carmin
Gravure Personnalisée
🎁 Mines colorées (100% off) - Pack de 6 mines
Le Crayon Intemporel - Nuit
Gravure Personnalisée</t>
  </si>
  <si>
    <t>Julie Kohler</t>
  </si>
  <si>
    <t>6A04640438742</t>
  </si>
  <si>
    <t>14 Rue Du Maréchal Joffre Appartemnt C205</t>
  </si>
  <si>
    <t>2025-12-04 15:37:55</t>
  </si>
  <si>
    <t>2025-12-11 13:46:20</t>
  </si>
  <si>
    <t>5233242-23059</t>
  </si>
  <si>
    <t>45242109231368*1
50505594077448*1
52838739738888*1
52725633384712*1
49624586256648*1
45407586615560*2</t>
  </si>
  <si>
    <t>Le Crayon Intemporel - Obsidienne
Gravure Personnalisée
Coffret Cadeau
🎁 Mines colorées (100% off) - Pack de 6 mines
Mines colorées - Pack de 6 mines
4 mines rechargeables</t>
  </si>
  <si>
    <t>Damien Mcdo</t>
  </si>
  <si>
    <t>6A04682728252</t>
  </si>
  <si>
    <t xml:space="preserve">32 Rue Hippolyte Mulin </t>
  </si>
  <si>
    <t>2025-12-04 15:38:53</t>
  </si>
  <si>
    <t>2025-12-11 13:46:22</t>
  </si>
  <si>
    <t>5233242-23060</t>
  </si>
  <si>
    <t>45242109329672*2
45242109329672*1
50505594077448*2
50505594077448*1
52838739738888*2
52838739738888*1
52725633384712*1</t>
  </si>
  <si>
    <t>Le Crayon Intemporel - Carmin
Le Crayon Intemporel - Carmin
Gravure Personnalisée
Gravure Personnalisée
Coffret Cadeau
Coffret Cadeau
🎁 Mines colorées (100% off) - Pack de 6 mines</t>
  </si>
  <si>
    <t>Cathleen McMahon</t>
  </si>
  <si>
    <t>YT2533900701055223</t>
  </si>
  <si>
    <t>512 Short Close 2047</t>
  </si>
  <si>
    <t>2025-12-04 15:40:04</t>
  </si>
  <si>
    <t>2025-12-11 13:46:24</t>
  </si>
  <si>
    <t>5233242-23061</t>
  </si>
  <si>
    <t>TÉO KERVALET</t>
  </si>
  <si>
    <t>6A04683056972</t>
  </si>
  <si>
    <t xml:space="preserve">18 Rue de la Source </t>
  </si>
  <si>
    <t>2025-12-04 15:50:03</t>
  </si>
  <si>
    <t>2025-12-07 10:25:05</t>
  </si>
  <si>
    <t>5233242-23062</t>
  </si>
  <si>
    <t>Karen FILLION</t>
  </si>
  <si>
    <t>6A04640438988</t>
  </si>
  <si>
    <t xml:space="preserve">8 Rue de l'Étang </t>
  </si>
  <si>
    <t>2025-12-04 15:51:05</t>
  </si>
  <si>
    <t>2025-12-11 13:46:26</t>
  </si>
  <si>
    <t>5233242-23063</t>
  </si>
  <si>
    <t>Emma Saubesty</t>
  </si>
  <si>
    <t>6A04640438926</t>
  </si>
  <si>
    <t>7 Rue des Platanes Appart 14</t>
  </si>
  <si>
    <t>2025-12-04 15:58:25</t>
  </si>
  <si>
    <t>2025-12-11 13:46:28</t>
  </si>
  <si>
    <t>5233242-23064</t>
  </si>
  <si>
    <t>45242109296904*1
45407586615560*1
45242109231368*1
52725633384712*1
45242109395208*1
50505594077448*1
52838739738888*1</t>
  </si>
  <si>
    <t>Le Crayon Intemporel - Saturne
4 mines rechargeables
Le Crayon Intemporel - Obsidienne
🎁 Mines colorées (100% off) - Pack de 6 mines
Le Crayon Intemporel - Nuit
Gravure Personnalisée
Coffret Cadeau</t>
  </si>
  <si>
    <t>Yann Décombaz</t>
  </si>
  <si>
    <t>YT2533900701252200</t>
  </si>
  <si>
    <t xml:space="preserve">Route d'Antagnes 20 </t>
  </si>
  <si>
    <t>2025-12-04 16:01:47</t>
  </si>
  <si>
    <t>2025-12-11 13:46:30</t>
  </si>
  <si>
    <t>5233242-23065</t>
  </si>
  <si>
    <t>45242109329672*1
50505594077448*1
45242109395208*1
50505594077448*1
52838739738888*1
52725633384712*1
45242109231368*1
50505594077448*1
52838739738888*1</t>
  </si>
  <si>
    <t>Le Crayon Intemporel - Carmin
Gravure Personnalisée
Le Crayon Intemporel - Nuit
Gravure Personnalisée
Coffret Cadeau
🎁 Mines colorées (100% off) - Pack de 6 mines
Le Crayon Intemporel - Obsidienne
Gravure Personnalisée
Coffret Cadeau</t>
  </si>
  <si>
    <t>Nina Bruneau</t>
  </si>
  <si>
    <t>6A04673417851</t>
  </si>
  <si>
    <t>83 Avenue de Verdun Res Eden Roc Bat B Apt 14</t>
  </si>
  <si>
    <t>2025-12-04 16:09:11</t>
  </si>
  <si>
    <t>2025-12-11 13:46:33</t>
  </si>
  <si>
    <t>5233242-23066</t>
  </si>
  <si>
    <t>45242109329672*1
45242109231368*2
52725633384712*1</t>
  </si>
  <si>
    <t>Le Crayon Intemporel - Carmin
Le Crayon Intemporel - Obsidienne
🎁 Mines colorées (100% off) - Pack de 6 mines</t>
  </si>
  <si>
    <t>stephanie Darty</t>
  </si>
  <si>
    <t>6A04675315919</t>
  </si>
  <si>
    <t xml:space="preserve">25 Chemin Des Bruyères </t>
  </si>
  <si>
    <t>2025-12-04 16:23:02</t>
  </si>
  <si>
    <t>2025-12-07 10:25:06</t>
  </si>
  <si>
    <t>5233242-23067</t>
  </si>
  <si>
    <t>45242109329672*1
50505594077448*1
52838739738888*1
52725633384712*1
45407586615560*1
45407589237000*1</t>
  </si>
  <si>
    <t>Le Crayon Intemporel - Carmin
Gravure Personnalisée
Coffret Cadeau
🎁 Mines colorées (100% off) - Pack de 6 mines
4 mines rechargeables
Le Crayon Intemporel - Aluminium</t>
  </si>
  <si>
    <t>Eric Fouilleul</t>
  </si>
  <si>
    <t>6A04674988220</t>
  </si>
  <si>
    <t xml:space="preserve">12 Chemin De La Bichaille </t>
  </si>
  <si>
    <t>2025-12-04 16:35:52</t>
  </si>
  <si>
    <t>2025-12-11 13:46:35</t>
  </si>
  <si>
    <t>5233242-23068</t>
  </si>
  <si>
    <t>45242109231368*1
50505594077448*1
45242109231368*2
50505594077448*2
45407586615560*1
52725633384712*1</t>
  </si>
  <si>
    <t>Le Crayon Intemporel - Obsidienne
Gravure Personnalisée
Le Crayon Intemporel - Obsidienne
Gravure Personnalisée
4 mines rechargeables
🎁 Mines colorées (100% off) - Pack de 6 mines</t>
  </si>
  <si>
    <t>Elisabeth Pfammatter</t>
  </si>
  <si>
    <t>YT2533900701453303</t>
  </si>
  <si>
    <t xml:space="preserve">Crête Liétin 1 </t>
  </si>
  <si>
    <t>2025-12-04 16:48:52</t>
  </si>
  <si>
    <t>2025-12-11 13:46:37</t>
  </si>
  <si>
    <t>5233242-23069</t>
  </si>
  <si>
    <t>Matthias Fayet</t>
  </si>
  <si>
    <t>6A04673418070</t>
  </si>
  <si>
    <t xml:space="preserve">296 Rue Compère Roussey </t>
  </si>
  <si>
    <t>2025-12-04 16:54:02</t>
  </si>
  <si>
    <t>2025-12-11 13:46:39</t>
  </si>
  <si>
    <t>5233242-23070</t>
  </si>
  <si>
    <t>Steve BAADER</t>
  </si>
  <si>
    <t>6A04674988589</t>
  </si>
  <si>
    <t xml:space="preserve">18 Rue de Liepvre </t>
  </si>
  <si>
    <t>2025-12-04 16:58:46</t>
  </si>
  <si>
    <t>2025-12-11 13:46:41</t>
  </si>
  <si>
    <t>5233242-23071</t>
  </si>
  <si>
    <t>Romain Guyart</t>
  </si>
  <si>
    <t>6A04673417684</t>
  </si>
  <si>
    <t>165 Avenue de Bretagne Skapane</t>
  </si>
  <si>
    <t>2025-12-04 16:59:08</t>
  </si>
  <si>
    <t>2025-12-11 13:46:43</t>
  </si>
  <si>
    <t>5233242-23072</t>
  </si>
  <si>
    <t>Camille Robin</t>
  </si>
  <si>
    <t>6A04673418186</t>
  </si>
  <si>
    <t xml:space="preserve">6 Rue Barral </t>
  </si>
  <si>
    <t>2025-12-04 17:00:32</t>
  </si>
  <si>
    <t>2025-12-11 13:46:46</t>
  </si>
  <si>
    <t>5233242-23073</t>
  </si>
  <si>
    <t>Elodie Martin</t>
  </si>
  <si>
    <t>6A04674988312</t>
  </si>
  <si>
    <t xml:space="preserve">41 Impasse des Silènes </t>
  </si>
  <si>
    <t>2025-12-04 17:03:28</t>
  </si>
  <si>
    <t>2025-12-11 13:46:48</t>
  </si>
  <si>
    <t>5233242-23074</t>
  </si>
  <si>
    <t>Caroline ESCARRAS</t>
  </si>
  <si>
    <t>6A04640438681</t>
  </si>
  <si>
    <t>469 Chemin Du Pinateù ESCARRAS</t>
  </si>
  <si>
    <t>2025-12-04 17:06:42</t>
  </si>
  <si>
    <t>2025-12-11 13:46:50</t>
  </si>
  <si>
    <t>5233242-23075</t>
  </si>
  <si>
    <t>45407586615560*1
45242109395208*1
50505594077448*1
52838739738888*1
45407589237000*1
50505594077448*1
52838739738888*1
52725633384712*1
45242109395208*1
50505594077448*1
52838739738888*1</t>
  </si>
  <si>
    <t>4 mines rechargeables
Le Crayon Intemporel - Nuit
Gravure Personnalisée
Coffret Cadeau
Le Crayon Intemporel - Aluminium
Gravure Personnalisée
Coffret Cadeau
🎁 Mines colorées (100% off) - Pack de 6 mines
Le Crayon Intemporel - Nuit
Gravure Personnalisée
Coffret Cadeau</t>
  </si>
  <si>
    <t>Carel Bonhomme</t>
  </si>
  <si>
    <t>6A04682728580</t>
  </si>
  <si>
    <t xml:space="preserve">55 Boulevard Henri Dunant </t>
  </si>
  <si>
    <t>2025-12-04 17:10:18</t>
  </si>
  <si>
    <t>2025-12-11 13:46:52</t>
  </si>
  <si>
    <t>5233242-23076</t>
  </si>
  <si>
    <t>45242109231368*1
50505594077448*1
52838739738888*1
45242109329672*1
50505594077448*1
52838739738888*1
45242109329672*1
50505594077448*1
52838739738888*1
52725633384712*1</t>
  </si>
  <si>
    <t>Le Crayon Intemporel - Obsidienne
Gravure Personnalisée
Coffret Cadeau
Le Crayon Intemporel - Carmin
Gravure Personnalisée
Coffret Cadeau
Le Crayon Intemporel - Carmin
Gravure Personnalisée
Coffret Cadeau
🎁 Mines colorées (100% off) - Pack de 6 mines</t>
  </si>
  <si>
    <t>Tom Verbrugge</t>
  </si>
  <si>
    <t>YT2533900701454483</t>
  </si>
  <si>
    <t xml:space="preserve">Rue de Tournai 93 </t>
  </si>
  <si>
    <t>2025-12-04 17:11:44</t>
  </si>
  <si>
    <t>2025-12-11 13:46:55</t>
  </si>
  <si>
    <t>5233242-23077</t>
  </si>
  <si>
    <t>Laurent Chavanne</t>
  </si>
  <si>
    <t>YT2534100701809880</t>
  </si>
  <si>
    <t xml:space="preserve">45, Vieux-Chemin d'Onex </t>
  </si>
  <si>
    <t>2025-12-04 17:24:16</t>
  </si>
  <si>
    <t>2025-12-07 10:13:56</t>
  </si>
  <si>
    <t>5233242-23078</t>
  </si>
  <si>
    <t>Cathie Moyat-Jaury</t>
  </si>
  <si>
    <t>6A04682728221</t>
  </si>
  <si>
    <t xml:space="preserve">4 B Avenue De La Gare </t>
  </si>
  <si>
    <t>2025-12-04 17:29:42</t>
  </si>
  <si>
    <t>2025-12-11 13:46:57</t>
  </si>
  <si>
    <t>5233242-23079</t>
  </si>
  <si>
    <t>nathalie caron</t>
  </si>
  <si>
    <t>EM200005709179CA</t>
  </si>
  <si>
    <t>45 holland ave 707</t>
  </si>
  <si>
    <t>2025-12-04 17:40:54</t>
  </si>
  <si>
    <t>5233242-23080</t>
  </si>
  <si>
    <t>45242109296904*1
50505594077448*1
52838739738888*1
45407589237000*1
50505594077448*1
52838739738888*1
45407586615560*2
45242109231368*1
50505594077448*1
52838739738888*1
52725633384712*1</t>
  </si>
  <si>
    <t>Le Crayon Intemporel - Saturne
Gravure Personnalisée
Coffret Cadeau
Le Crayon Intemporel - Aluminium
Gravure Personnalisée
Coffret Cadeau
4 mines rechargeables
Le Crayon Intemporel - Obsidienne
Gravure Personnalisée
Coffret Cadeau
🎁 Mines colorées (100% off) - Pack de 6 mines</t>
  </si>
  <si>
    <t>christine peauger</t>
  </si>
  <si>
    <t>6A04640438636</t>
  </si>
  <si>
    <t>10 rue villebois mareuil High tech diffusion</t>
  </si>
  <si>
    <t>2025-12-04 17:44:14</t>
  </si>
  <si>
    <t>2025-12-11 13:47:00</t>
  </si>
  <si>
    <t>5233242-23081</t>
  </si>
  <si>
    <t>Amandine GILLINGHAM</t>
  </si>
  <si>
    <t>6A04682728610</t>
  </si>
  <si>
    <t>17 Rue de Bayeux Maison de la presse</t>
  </si>
  <si>
    <t>2025-12-04 17:46:19</t>
  </si>
  <si>
    <t>2025-12-11 13:47:02</t>
  </si>
  <si>
    <t>5233242-23082</t>
  </si>
  <si>
    <t>ludivine gladoux</t>
  </si>
  <si>
    <t>6A04673746364</t>
  </si>
  <si>
    <t xml:space="preserve">3 rue des primeveres </t>
  </si>
  <si>
    <t>2025-12-04 17:46:58</t>
  </si>
  <si>
    <t>2025-12-07 10:25:07</t>
  </si>
  <si>
    <t>5233242-23083</t>
  </si>
  <si>
    <t>6A04682728665</t>
  </si>
  <si>
    <t>2025-12-04 17:47:22</t>
  </si>
  <si>
    <t>2025-12-11 13:47:04</t>
  </si>
  <si>
    <t>5233242-23084</t>
  </si>
  <si>
    <t>Salomon Da Silva Roche</t>
  </si>
  <si>
    <t>YT2534100702208348</t>
  </si>
  <si>
    <t xml:space="preserve">Rue de Carouge 40 </t>
  </si>
  <si>
    <t>2025-12-04 17:51:39</t>
  </si>
  <si>
    <t>2025-12-07 10:13:58</t>
  </si>
  <si>
    <t>5233242-23085</t>
  </si>
  <si>
    <t>Guillaume Dumont</t>
  </si>
  <si>
    <t>YT2533900701253273</t>
  </si>
  <si>
    <t xml:space="preserve">Rue Emile Vandervelde 85 </t>
  </si>
  <si>
    <t>2025-12-04 17:59:16</t>
  </si>
  <si>
    <t>2025-12-11 13:47:06</t>
  </si>
  <si>
    <t>5233242-23086</t>
  </si>
  <si>
    <t>45242109231368*1
45242109329672*2
52725633384712*1
49624586256648*2</t>
  </si>
  <si>
    <t>Le Crayon Intemporel - Obsidienne
Le Crayon Intemporel - Carmin
🎁 Mines colorées (100% off) - Pack de 6 mines
Mines colorées - Pack de 6 mines</t>
  </si>
  <si>
    <t>Sébastien Barré</t>
  </si>
  <si>
    <t>6A04683056989</t>
  </si>
  <si>
    <t>Le Bouet 6 Le Bouet</t>
  </si>
  <si>
    <t>2025-12-04 18:06:36</t>
  </si>
  <si>
    <t>2025-12-07 10:25:08</t>
  </si>
  <si>
    <t>5233242-23087</t>
  </si>
  <si>
    <t>Loetitia TALBI</t>
  </si>
  <si>
    <t>6A04673417868</t>
  </si>
  <si>
    <t xml:space="preserve">29 La Tancherie </t>
  </si>
  <si>
    <t>2025-12-04 18:08:52</t>
  </si>
  <si>
    <t>2025-12-11 13:47:08</t>
  </si>
  <si>
    <t>5233242-23088</t>
  </si>
  <si>
    <t>Sébastien Fur Pleux</t>
  </si>
  <si>
    <t>6A04674988619</t>
  </si>
  <si>
    <t xml:space="preserve">72 Avenue Jean Jaurès </t>
  </si>
  <si>
    <t>2025-12-04 18:11:17</t>
  </si>
  <si>
    <t>2025-12-11 13:47:10</t>
  </si>
  <si>
    <t>5233242-23089</t>
  </si>
  <si>
    <t>45407589237000*1
50505594077448*1
45242109329672*1
50505594077448*1
52838739738888*1
52725633384712*1
45242109231368*1
50505594077448*1</t>
  </si>
  <si>
    <t>Le Crayon Intemporel - Aluminium
Gravure Personnalisée
Le Crayon Intemporel - Carmin
Gravure Personnalisée
Coffret Cadeau
🎁 Mines colorées (100% off) - Pack de 6 mines
Le Crayon Intemporel - Obsidienne
Gravure Personnalisée</t>
  </si>
  <si>
    <t>Jérémie HUGELIN</t>
  </si>
  <si>
    <t>6A04674988459</t>
  </si>
  <si>
    <t xml:space="preserve">10 Rue De L'ecole </t>
  </si>
  <si>
    <t>2025-12-04 18:11:56</t>
  </si>
  <si>
    <t>2025-12-11 13:47:13</t>
  </si>
  <si>
    <t>5233242-23090</t>
  </si>
  <si>
    <t>Aurélie Dominé</t>
  </si>
  <si>
    <t>YT2533900701453444</t>
  </si>
  <si>
    <t xml:space="preserve">Route du Jorat 11 </t>
  </si>
  <si>
    <t>2025-12-04 18:20:27</t>
  </si>
  <si>
    <t>2025-12-11 13:47:15</t>
  </si>
  <si>
    <t>5233242-23091</t>
  </si>
  <si>
    <t>Michel Portaries</t>
  </si>
  <si>
    <t>6A04682728535</t>
  </si>
  <si>
    <t xml:space="preserve">27 Avenue de Villeveyrac </t>
  </si>
  <si>
    <t>2025-12-04 18:24:32</t>
  </si>
  <si>
    <t>2025-12-11 13:47:17</t>
  </si>
  <si>
    <t>5233242-23092</t>
  </si>
  <si>
    <t>Joelle Allari</t>
  </si>
  <si>
    <t>6A04640439121</t>
  </si>
  <si>
    <t>25,avenue des fleurs Bâtiment h</t>
  </si>
  <si>
    <t>2025-12-04 18:33:27</t>
  </si>
  <si>
    <t>2025-12-11 13:47:19</t>
  </si>
  <si>
    <t>5233242-23093</t>
  </si>
  <si>
    <t>Karen COINDET</t>
  </si>
  <si>
    <t>6A04673417998</t>
  </si>
  <si>
    <t xml:space="preserve">15 Rue de la Seigneurie </t>
  </si>
  <si>
    <t>2025-12-04 18:37:35</t>
  </si>
  <si>
    <t>2025-12-11 13:47:21</t>
  </si>
  <si>
    <t>5233242-23094</t>
  </si>
  <si>
    <t>52725633384712*1
50505594077448*1
45242109231368*1</t>
  </si>
  <si>
    <t>🎁 Mines colorées (100% off) - Pack de 6 mines
Gravure Personnalisée
Le Crayon Intemporel - Obsidienne</t>
  </si>
  <si>
    <t>Elisabeth guezelot</t>
  </si>
  <si>
    <t>6A04640439169</t>
  </si>
  <si>
    <t>80 Avenue de la République Bat C RDC droit</t>
  </si>
  <si>
    <t>2025-12-04 18:51:11</t>
  </si>
  <si>
    <t>2025-12-11 13:47:23</t>
  </si>
  <si>
    <t>5233242-23095</t>
  </si>
  <si>
    <t>45407586615560*1
45242109231368*1
50505594077448*1
45242109231368*1
50505594077448*1
52838739738888*1
52725633384712*1
45242109231368*1
50505594077448*1
52838739738888*1</t>
  </si>
  <si>
    <t>Marine Pralong</t>
  </si>
  <si>
    <t>YT2533900701453402</t>
  </si>
  <si>
    <t xml:space="preserve">Chemin des Cleives 14 </t>
  </si>
  <si>
    <t>2025-12-04 18:54:58</t>
  </si>
  <si>
    <t>2025-12-11 13:47:26</t>
  </si>
  <si>
    <t>5233242-23096</t>
  </si>
  <si>
    <t>Cecilia Baud</t>
  </si>
  <si>
    <t>6A04674988602</t>
  </si>
  <si>
    <t xml:space="preserve">13 Rue de l'Église </t>
  </si>
  <si>
    <t>2025-12-04 18:55:24</t>
  </si>
  <si>
    <t>2025-12-11 13:47:28</t>
  </si>
  <si>
    <t>5233242-23097</t>
  </si>
  <si>
    <t>45242109329672*1
50505594077448*1
45407586615560*1
45242109395208*1
50505594077448*1
45242109329672*1
50505594077448*1
52725633384712*1
49624586256648*1</t>
  </si>
  <si>
    <t>Le Crayon Intemporel - Carmin
Gravure Personnalisée
4 mines rechargeables
Le Crayon Intemporel - Nuit
Gravure Personnalisée
Le Crayon Intemporel - Carmin
Gravure Personnalisée
🎁 Mines colorées (100% off) - Pack de 6 mines
Mines colorées - Pack de 6 mines</t>
  </si>
  <si>
    <t>Julien PERON</t>
  </si>
  <si>
    <t>6A04640438711</t>
  </si>
  <si>
    <t>7 Rue du Cnl Dumont Saint-Priest SWISS IT KNIFE</t>
  </si>
  <si>
    <t>2025-12-04 19:04:44</t>
  </si>
  <si>
    <t>2025-12-11 13:47:30</t>
  </si>
  <si>
    <t>5233242-23098</t>
  </si>
  <si>
    <t>Hélène Blondeau</t>
  </si>
  <si>
    <t>6A04682728795</t>
  </si>
  <si>
    <t>4 Ter Chemin Aux Boeufs</t>
  </si>
  <si>
    <t>2025-12-04 19:04:51</t>
  </si>
  <si>
    <t>2025-12-11 13:47:32</t>
  </si>
  <si>
    <t>5233242-23099</t>
  </si>
  <si>
    <t>Typhaine KARSENTY</t>
  </si>
  <si>
    <t>6A04640438445</t>
  </si>
  <si>
    <t xml:space="preserve">2 Rue nationale </t>
  </si>
  <si>
    <t>2025-12-04 19:06:30</t>
  </si>
  <si>
    <t>2025-12-11 13:47:34</t>
  </si>
  <si>
    <t>5233242-23100</t>
  </si>
  <si>
    <t>Mounia Alaoui</t>
  </si>
  <si>
    <t>YT2533900701054267</t>
  </si>
  <si>
    <t xml:space="preserve">Rue du Levant 4 </t>
  </si>
  <si>
    <t>2025-12-04 19:09:41</t>
  </si>
  <si>
    <t>2025-12-11 13:47:36</t>
  </si>
  <si>
    <t>5233242-23101</t>
  </si>
  <si>
    <t>45242109329672*1
50505594077448*1
52838739738888*1
45157341331720*1
52725633384712*1</t>
  </si>
  <si>
    <t>Le Crayon Intemporel - Carmin
Gravure Personnalisée
Coffret Cadeau
Lot de 4 mines rechargeables
🎁 Mines colorées (100% off) - Pack de 6 mines</t>
  </si>
  <si>
    <t>Lionel Jacqueminet</t>
  </si>
  <si>
    <t>6A04674988190</t>
  </si>
  <si>
    <t>Saint Yves Avocats 22 rue de la Pépinière</t>
  </si>
  <si>
    <t>2025-12-04 19:21:32</t>
  </si>
  <si>
    <t>2025-12-11 13:47:38</t>
  </si>
  <si>
    <t>5233242-23102</t>
  </si>
  <si>
    <t>Roman Rusterholz</t>
  </si>
  <si>
    <t>YT2533900701054127</t>
  </si>
  <si>
    <t xml:space="preserve">Avenue De Sully 126 </t>
  </si>
  <si>
    <t>2025-12-04 19:22:44</t>
  </si>
  <si>
    <t>2025-12-11 13:47:40</t>
  </si>
  <si>
    <t>5233242-23103</t>
  </si>
  <si>
    <t>Blondine Gomes</t>
  </si>
  <si>
    <t xml:space="preserve">8, rue de l’école </t>
  </si>
  <si>
    <t>2025-12-04 19:26:11</t>
  </si>
  <si>
    <t>5233242-23104</t>
  </si>
  <si>
    <t>Bérengère Ledrole</t>
  </si>
  <si>
    <t>6A04674988435</t>
  </si>
  <si>
    <t xml:space="preserve">178 Route De Carnette </t>
  </si>
  <si>
    <t>2025-12-04 19:26:12</t>
  </si>
  <si>
    <t>2025-12-11 13:47:42</t>
  </si>
  <si>
    <t>5233242-23105</t>
  </si>
  <si>
    <t>Agathe Chiron</t>
  </si>
  <si>
    <t>6A04640438629</t>
  </si>
  <si>
    <t xml:space="preserve">9 Chemin de la Loriette </t>
  </si>
  <si>
    <t>2025-12-04 19:27:07</t>
  </si>
  <si>
    <t>2025-12-11 13:47:44</t>
  </si>
  <si>
    <t>5233242-23106</t>
  </si>
  <si>
    <t>Christian Marechal</t>
  </si>
  <si>
    <t>LD784928697BE</t>
  </si>
  <si>
    <t xml:space="preserve">Rue Marie-thérèse 6 </t>
  </si>
  <si>
    <t>2025-12-04 19:32:58</t>
  </si>
  <si>
    <t>5233242-23107</t>
  </si>
  <si>
    <t>45242109395208*1
45242109329672*1
45242109231368*1
45407589237000*1
52725633384712*1</t>
  </si>
  <si>
    <t>Le Crayon Intemporel - Nuit
Le Crayon Intemporel - Carmin
Le Crayon Intemporel - Obsidienne
Le Crayon Intemporel - Aluminium
🎁 Mines colorées (100% off) - Pack de 6 mines</t>
  </si>
  <si>
    <t>Nicolas Biensan</t>
  </si>
  <si>
    <t>6A04675315940</t>
  </si>
  <si>
    <t xml:space="preserve">5 Rue Fernand Léger </t>
  </si>
  <si>
    <t>2025-12-04 19:44:32</t>
  </si>
  <si>
    <t>2025-12-07 10:25:10</t>
  </si>
  <si>
    <t>5233242-23108</t>
  </si>
  <si>
    <t>45242109395208*1
50505594077448*1
45242109395208*1
50505594077448*1
52725633384712*1
45242109231368*1
50505594077448*1</t>
  </si>
  <si>
    <t>Le Crayon Intemporel - Nuit
Gravure Personnalisée
Le Crayon Intemporel - Nuit
Gravure Personnalisée
🎁 Mines colorées (100% off) - Pack de 6 mines
Le Crayon Intemporel - Obsidienne
Gravure Personnalisée</t>
  </si>
  <si>
    <t>Maria Demeyer</t>
  </si>
  <si>
    <t>6A04682728504</t>
  </si>
  <si>
    <t>14 Avenue de la Pinède 405 Marina Plage</t>
  </si>
  <si>
    <t>2025-12-04 19:47:59</t>
  </si>
  <si>
    <t>2025-12-12 15:36:30</t>
  </si>
  <si>
    <t>5233242-23109</t>
  </si>
  <si>
    <t>Léo Conte</t>
  </si>
  <si>
    <t>6A04691667221</t>
  </si>
  <si>
    <t xml:space="preserve">4 Rue du Champ du Feu </t>
  </si>
  <si>
    <t>2025-12-04 19:48:57</t>
  </si>
  <si>
    <t>2025-12-07 10:25:11</t>
  </si>
  <si>
    <t>5233242-23110</t>
  </si>
  <si>
    <t>Rémi Bouyer</t>
  </si>
  <si>
    <t>6A04683056996</t>
  </si>
  <si>
    <t xml:space="preserve">2 Rue Alain Colas </t>
  </si>
  <si>
    <t>2025-12-04 19:56:40</t>
  </si>
  <si>
    <t>2025-12-07 10:25:12</t>
  </si>
  <si>
    <t>5233242-23111</t>
  </si>
  <si>
    <t>bernard Chaize</t>
  </si>
  <si>
    <t>6A04675315933</t>
  </si>
  <si>
    <t xml:space="preserve">46 Pl. Jean Clot </t>
  </si>
  <si>
    <t>2025-12-04 20:00:46</t>
  </si>
  <si>
    <t>2025-12-07 10:25:14</t>
  </si>
  <si>
    <t>5233242-23112</t>
  </si>
  <si>
    <t>Nathalie Scheirlinckx</t>
  </si>
  <si>
    <t>6A04674988213</t>
  </si>
  <si>
    <t xml:space="preserve">17 Rue Spriet Tellier </t>
  </si>
  <si>
    <t>2025-12-04 20:05:53</t>
  </si>
  <si>
    <t>2025-12-12 15:36:32</t>
  </si>
  <si>
    <t>5233242-23113</t>
  </si>
  <si>
    <t>David Courtet</t>
  </si>
  <si>
    <t>YT2533900701054192</t>
  </si>
  <si>
    <t xml:space="preserve">Avenue Léopold-Robert 143 </t>
  </si>
  <si>
    <t>2025-12-04 20:06:18</t>
  </si>
  <si>
    <t>2025-12-12 15:36:35</t>
  </si>
  <si>
    <t>5233242-23114</t>
  </si>
  <si>
    <t>David Ferreira</t>
  </si>
  <si>
    <t>6A04674988428</t>
  </si>
  <si>
    <t>83 rue petit Batiment A1 - 1er etage</t>
  </si>
  <si>
    <t>2025-12-04 20:07:35</t>
  </si>
  <si>
    <t>2025-12-12 15:36:37</t>
  </si>
  <si>
    <t>5233242-23115</t>
  </si>
  <si>
    <t>Jonathan SIMAC</t>
  </si>
  <si>
    <t>6A04640438933</t>
  </si>
  <si>
    <t>131 Boulevard de Saint Loup Cabinet de kinésithérapie</t>
  </si>
  <si>
    <t>2025-12-04 20:09:04</t>
  </si>
  <si>
    <t>2025-12-12 15:36:39</t>
  </si>
  <si>
    <t>5233242-23116</t>
  </si>
  <si>
    <t>Valerie Gamba</t>
  </si>
  <si>
    <t>6A04682728528</t>
  </si>
  <si>
    <t xml:space="preserve">231 Rue Albert Pietri </t>
  </si>
  <si>
    <t>2025-12-04 20:12:56</t>
  </si>
  <si>
    <t>2025-12-12 15:36:42</t>
  </si>
  <si>
    <t>5233242-23117</t>
  </si>
  <si>
    <t>Adèle BRUNET</t>
  </si>
  <si>
    <t>6A04673418131</t>
  </si>
  <si>
    <t>17 Rue Gay Lussac WARDA DESIGN</t>
  </si>
  <si>
    <t>2025-12-04 20:25:24</t>
  </si>
  <si>
    <t>2025-12-12 15:36:44</t>
  </si>
  <si>
    <t>5233242-23118</t>
  </si>
  <si>
    <t>Louise Maignaut</t>
  </si>
  <si>
    <t>6A04673746388</t>
  </si>
  <si>
    <t xml:space="preserve">17 avenue De La promenade </t>
  </si>
  <si>
    <t>2025-12-04 20:26:10</t>
  </si>
  <si>
    <t>2025-12-07 10:25:15</t>
  </si>
  <si>
    <t>5233242-23119</t>
  </si>
  <si>
    <t>Jeanine LeRoy</t>
  </si>
  <si>
    <t>EM200005709192CA</t>
  </si>
  <si>
    <t xml:space="preserve">54 Camrose Court </t>
  </si>
  <si>
    <t>2025-12-04 20:26:44</t>
  </si>
  <si>
    <t>5233242-23120</t>
  </si>
  <si>
    <t>45407586615560*1
49624579637512*1
45242109329672*1
50505594077448*1
52725633384712*1</t>
  </si>
  <si>
    <t>4 mines rechargeables
Mines colorées - Orange
Le Crayon Intemporel - Carmin
Gravure Personnalisée
🎁 Mines colorées (100% off) - Pack de 6 mines</t>
  </si>
  <si>
    <t>Sonia Chelle</t>
  </si>
  <si>
    <t>6A04673418049</t>
  </si>
  <si>
    <t xml:space="preserve">13 Rue Des Artons </t>
  </si>
  <si>
    <t>2025-12-04 20:27:40</t>
  </si>
  <si>
    <t>2025-12-12 15:36:46</t>
  </si>
  <si>
    <t>5233242-23121</t>
  </si>
  <si>
    <t>49624579604744*2
49624579571976*2
49624586256648*1
45242109296904*1
50505594077448*1
45242109395208*1
50505594077448*1
45242109329672*1
50505594077448*1
52838739738888*1
45242109329672*1
50505594077448*1
52838739738888*1
45242109329672*1
50505594077448*1
52838739738888*1
45157341331720*1
52725633384712*1
45242109231368*1
50505594077448*1</t>
  </si>
  <si>
    <t>Mines colorées - Vert
Mines colorées - Rouge
Mines colorées - Pack de 6 mines
Le Crayon Intemporel - Saturne
Gravure Personnalisée
Le Crayon Intemporel - Nuit
Gravure Personnalisée
Le Crayon Intemporel - Carmin
Gravure Personnalisée
Coffret Cadeau
Le Crayon Intemporel - Carmin
Gravure Personnalisée
Coffret Cadeau
Le Crayon Intemporel - Carmin
Gravure Personnalisée
Coffret Cadeau
Lot de 4 mines rechargeables
🎁 Mines colorées (100% off) - Pack de 6 mines
Le Crayon Intemporel - Obsidienne
Gravure Personnalisée</t>
  </si>
  <si>
    <t>georges carrier</t>
  </si>
  <si>
    <t>6A04640439022</t>
  </si>
  <si>
    <t xml:space="preserve">2 Chemin du Rouve 13950 Cadolive </t>
  </si>
  <si>
    <t>2025-12-04 20:30:36</t>
  </si>
  <si>
    <t>2025-12-12 15:36:49</t>
  </si>
  <si>
    <t>5233242-23122</t>
  </si>
  <si>
    <t>jean-luc lasvergnas</t>
  </si>
  <si>
    <t>6A04683057009</t>
  </si>
  <si>
    <t xml:space="preserve">8 rue du gué giraud </t>
  </si>
  <si>
    <t>2025-12-04 20:40:35</t>
  </si>
  <si>
    <t>2025-12-07 10:25:17</t>
  </si>
  <si>
    <t>5233242-23123</t>
  </si>
  <si>
    <t>Pierre-Yves Moutte</t>
  </si>
  <si>
    <t>6A04691667245</t>
  </si>
  <si>
    <t xml:space="preserve">85 Avenue Guy Môquet </t>
  </si>
  <si>
    <t>2025-12-04 20:41:17</t>
  </si>
  <si>
    <t>2025-12-07 10:25:18</t>
  </si>
  <si>
    <t>5233242-23124</t>
  </si>
  <si>
    <t>49624586256648*1
45242109329672*1
50505594077448*1
45242109395208*1
50505594077448*1
52838739738888*1
45242109231368*1
50505594077448*1
52838739738888*1
45407586615560*1
52725633384712*1</t>
  </si>
  <si>
    <t>Mines colorées - Pack de 6 mines
Le Crayon Intemporel - Carmin
Gravure Personnalisée
Le Crayon Intemporel - Nuit
Gravure Personnalisée
Coffret Cadeau
Le Crayon Intemporel - Obsidienne
Gravure Personnalisée
Coffret Cadeau
4 mines rechargeables
🎁 Mines colorées (100% off) - Pack de 6 mines</t>
  </si>
  <si>
    <t>Caroline TURCAUD</t>
  </si>
  <si>
    <t>6A04682728719</t>
  </si>
  <si>
    <t xml:space="preserve">8 Allée de l'Age </t>
  </si>
  <si>
    <t>2025-12-04 20:42:07</t>
  </si>
  <si>
    <t>2025-12-12 15:36:52</t>
  </si>
  <si>
    <t>5233242-23125</t>
  </si>
  <si>
    <t>Gabin RAÏA</t>
  </si>
  <si>
    <t>6A04673418254</t>
  </si>
  <si>
    <t>4 Rue Camille Pelletan</t>
  </si>
  <si>
    <t>2025-12-04 20:49:54</t>
  </si>
  <si>
    <t>2025-12-12 15:36:54</t>
  </si>
  <si>
    <t>5233242-23126</t>
  </si>
  <si>
    <t>45407589237000*1
45242109395208*1
50505594077448*1
52838739738888*1
52725633384712*1
45242109395208*1
50505594077448*1
52838739738888*1</t>
  </si>
  <si>
    <t>Le Crayon Intemporel - Aluminium
Le Crayon Intemporel - Nuit
Gravure Personnalisée
Coffret Cadeau
🎁 Mines colorées (100% off) - Pack de 6 mines
Le Crayon Intemporel - Nuit
Gravure Personnalisée
Coffret Cadeau</t>
  </si>
  <si>
    <t>Jimmy Coll</t>
  </si>
  <si>
    <t>YT2533900701654470</t>
  </si>
  <si>
    <t xml:space="preserve">Champ des Alouettes 14 </t>
  </si>
  <si>
    <t>2025-12-04 20:50:36</t>
  </si>
  <si>
    <t>2025-12-12 15:36:57</t>
  </si>
  <si>
    <t>5233242-23127</t>
  </si>
  <si>
    <t>45407589237000*1
52838739738888*1
45242109231368*1
52838739738888*1
52725633384712*1
45242109329672*1
52838739738888*1</t>
  </si>
  <si>
    <t>Le Crayon Intemporel - Aluminium
Coffret Cadeau
Le Crayon Intemporel - Obsidienne
Coffret Cadeau
🎁 Mines colorées (100% off) - Pack de 6 mines
Le Crayon Intemporel - Carmin
Coffret Cadeau</t>
  </si>
  <si>
    <t>Heloïse Zanardo</t>
  </si>
  <si>
    <t>6A04683057023</t>
  </si>
  <si>
    <t xml:space="preserve">9 Rue des Alliés </t>
  </si>
  <si>
    <t>2025-12-04 20:53:25</t>
  </si>
  <si>
    <t>2025-12-07 10:25:19</t>
  </si>
  <si>
    <t>5233242-23128</t>
  </si>
  <si>
    <t>45157341331720*1
45242109231368*1
50505594077448*1
45242109395208*1
50505594077448*1
52725633384712*1
45242109329672*1
50505594077448*1</t>
  </si>
  <si>
    <t>Lot de 4 mines rechargeables
Le Crayon Intemporel - Obsidienne
Gravure Personnalisée
Le Crayon Intemporel - Nuit
Gravure Personnalisée
🎁 Mines colorées (100% off) - Pack de 6 mines
Le Crayon Intemporel - Carmin
Gravure Personnalisée</t>
  </si>
  <si>
    <t>Nicolas Gilson</t>
  </si>
  <si>
    <t>YT2533900701654488</t>
  </si>
  <si>
    <t xml:space="preserve">Chaussée Olivier Dehasse 25a </t>
  </si>
  <si>
    <t>2025-12-04 20:57:55</t>
  </si>
  <si>
    <t>2025-12-12 15:36:59</t>
  </si>
  <si>
    <t>5233242-23129</t>
  </si>
  <si>
    <t>Romain Mocquery</t>
  </si>
  <si>
    <t>6A04640439060</t>
  </si>
  <si>
    <t xml:space="preserve">805 Route du Pouyet </t>
  </si>
  <si>
    <t>2025-12-04 21:06:11</t>
  </si>
  <si>
    <t>2025-12-12 15:37:01</t>
  </si>
  <si>
    <t>5233242-23130</t>
  </si>
  <si>
    <t>Ewen Second</t>
  </si>
  <si>
    <t>6A04640439008</t>
  </si>
  <si>
    <t>19 RUE DE LA POSTE M.SECOND</t>
  </si>
  <si>
    <t>2025-12-04 21:06:33</t>
  </si>
  <si>
    <t>2025-12-12 15:37:04</t>
  </si>
  <si>
    <t>5233242-23131</t>
  </si>
  <si>
    <t>antoine rethore</t>
  </si>
  <si>
    <t>6A04673418285</t>
  </si>
  <si>
    <t>57 Rue du Général Leclerc bat A appt 111</t>
  </si>
  <si>
    <t>2025-12-04 21:06:39</t>
  </si>
  <si>
    <t>2025-12-12 15:37:06</t>
  </si>
  <si>
    <t>5233242-23132</t>
  </si>
  <si>
    <t>45242109231368*1
50505594077448*1
45242109395208*1
50505594077448*1
45407589237000*1
50505594077448*1
52725633384712*1</t>
  </si>
  <si>
    <t>Le Crayon Intemporel - Obsidienne
Gravure Personnalisée
Le Crayon Intemporel - Nuit
Gravure Personnalisée
Le Crayon Intemporel - Aluminium
Gravure Personnalisée
🎁 Mines colorées (100% off) - Pack de 6 mines</t>
  </si>
  <si>
    <t>Fledgp home box Stapsoba</t>
  </si>
  <si>
    <t>6A04674987940</t>
  </si>
  <si>
    <t xml:space="preserve">383 Rue de la Belle Étoile </t>
  </si>
  <si>
    <t>2025-12-04 21:26:25</t>
  </si>
  <si>
    <t>2025-12-12 15:37:08</t>
  </si>
  <si>
    <t>5233242-23133</t>
  </si>
  <si>
    <t>Noemie Roussel</t>
  </si>
  <si>
    <t>6A04674988442</t>
  </si>
  <si>
    <t xml:space="preserve">17 Rue Monseigneur Duchesne </t>
  </si>
  <si>
    <t>2025-12-04 21:29:15</t>
  </si>
  <si>
    <t>2025-12-12 15:37:10</t>
  </si>
  <si>
    <t>5233242-23134</t>
  </si>
  <si>
    <t>carole Levifve</t>
  </si>
  <si>
    <t>6A04682728832</t>
  </si>
  <si>
    <t xml:space="preserve">68 Ter Rue des Perrons </t>
  </si>
  <si>
    <t>2025-12-04 21:31:15</t>
  </si>
  <si>
    <t>2025-12-12 15:37:13</t>
  </si>
  <si>
    <t>5233242-23135</t>
  </si>
  <si>
    <t>45242109296904*1
45242109231368*1
45242109329672*1
45242109395208*1
52725633384712*1
49624586256648*1</t>
  </si>
  <si>
    <t>Le Crayon Intemporel - Saturne
Le Crayon Intemporel - Obsidienne
Le Crayon Intemporel - Carmin
Le Crayon Intemporel - Nuit
🎁 Mines colorées (100% off) - Pack de 6 mines
Mines colorées - Pack de 6 mines</t>
  </si>
  <si>
    <t>Mikaela Iturregui</t>
  </si>
  <si>
    <t>GV25CAA0U056936334</t>
  </si>
  <si>
    <t xml:space="preserve">155 Campbell Ave </t>
  </si>
  <si>
    <t>2025-12-04 21:39:34</t>
  </si>
  <si>
    <t>5233242-23136</t>
  </si>
  <si>
    <t>Denis BALLET</t>
  </si>
  <si>
    <t>6A04675315957</t>
  </si>
  <si>
    <t xml:space="preserve">217 Chem. de Sicard le Bas </t>
  </si>
  <si>
    <t>2025-12-04 21:40:01</t>
  </si>
  <si>
    <t>2025-12-07 10:25:21</t>
  </si>
  <si>
    <t>5233242-23137</t>
  </si>
  <si>
    <t>Cédric Laffineur</t>
  </si>
  <si>
    <t>YT2533900701654504</t>
  </si>
  <si>
    <t xml:space="preserve">rue de rivage 61 </t>
  </si>
  <si>
    <t>2025-12-04 21:45:50</t>
  </si>
  <si>
    <t>2025-12-12 15:37:15</t>
  </si>
  <si>
    <t>5233242-23138</t>
  </si>
  <si>
    <t>Quentin FOURAGE</t>
  </si>
  <si>
    <t>6A04673418124</t>
  </si>
  <si>
    <t>3 Rue Du Canal Numero 1</t>
  </si>
  <si>
    <t>2025-12-04 21:57:03</t>
  </si>
  <si>
    <t>2025-12-12 15:37:17</t>
  </si>
  <si>
    <t>5233242-23139</t>
  </si>
  <si>
    <t>Crystel Bujold</t>
  </si>
  <si>
    <t>YT2533900701454541</t>
  </si>
  <si>
    <t xml:space="preserve">10067 Boulevard Saint-Michel </t>
  </si>
  <si>
    <t>2025-12-04 21:59:22</t>
  </si>
  <si>
    <t>2025-12-12 15:37:19</t>
  </si>
  <si>
    <t>5233242-23140</t>
  </si>
  <si>
    <t>Maxime Liquard</t>
  </si>
  <si>
    <t>6A04673746418</t>
  </si>
  <si>
    <t>45 rue ligier Appt 17</t>
  </si>
  <si>
    <t>2025-12-04 22:01:45</t>
  </si>
  <si>
    <t>2025-12-07 10:25:22</t>
  </si>
  <si>
    <t>5233242-23141</t>
  </si>
  <si>
    <t>Lou-Anne Rougemont</t>
  </si>
  <si>
    <t>6A04640439114</t>
  </si>
  <si>
    <t>2 Rue François Staedelin App 41, chez Noé Eva (sonette)</t>
  </si>
  <si>
    <t>2025-12-04 22:11:11</t>
  </si>
  <si>
    <t>2025-12-12 15:37:21</t>
  </si>
  <si>
    <t>5233242-23142</t>
  </si>
  <si>
    <t>52725633384712*1
45407586615560*2</t>
  </si>
  <si>
    <t>🎁 Mines colorées (100% off) - Pack de 6 mines
4 mines rechargeables</t>
  </si>
  <si>
    <t>Laurence Felli</t>
  </si>
  <si>
    <t>YT2534100701809948</t>
  </si>
  <si>
    <t xml:space="preserve">Avenue de la Cressire 5b </t>
  </si>
  <si>
    <t>2025-12-04 22:11:47</t>
  </si>
  <si>
    <t>2025-12-07 10:13:59</t>
  </si>
  <si>
    <t>5233242-23143</t>
  </si>
  <si>
    <t>Fleur BIDAUD</t>
  </si>
  <si>
    <t>6A04691667269</t>
  </si>
  <si>
    <t xml:space="preserve">56 Boulevard de 1848 </t>
  </si>
  <si>
    <t>2025-12-04 22:13:58</t>
  </si>
  <si>
    <t>2025-12-07 10:25:23</t>
  </si>
  <si>
    <t>5233242-23144</t>
  </si>
  <si>
    <t>Nino Massari</t>
  </si>
  <si>
    <t>6A04675315971</t>
  </si>
  <si>
    <t>43 Rue Henri Fabre Résidence le silène appart 44</t>
  </si>
  <si>
    <t>2025-12-04 22:18:16</t>
  </si>
  <si>
    <t>2025-12-07 10:25:25</t>
  </si>
  <si>
    <t>5233242-23145</t>
  </si>
  <si>
    <t>Sandi Sarkis</t>
  </si>
  <si>
    <t>YT2533900701055298</t>
  </si>
  <si>
    <t xml:space="preserve">Rue du Château 20 </t>
  </si>
  <si>
    <t>2025-12-04 22:23:03</t>
  </si>
  <si>
    <t>2025-12-12 15:37:24</t>
  </si>
  <si>
    <t>5233242-23146</t>
  </si>
  <si>
    <t>45242109395208*1
50505594077448*1
52838739738888*1
45407589237000*1
45242109395208*1
45242109395208*1
52838739738888*1
52838739738888*1
45407586615560*5
52725633384712*1
45242109329672*1
50505594077448*1
52838739738888*1</t>
  </si>
  <si>
    <t>Le Crayon Intemporel - Nuit
Gravure Personnalisée
Coffret Cadeau
Le Crayon Intemporel - Aluminium
Le Crayon Intemporel - Nuit
Le Crayon Intemporel - Nuit
Coffret Cadeau
Coffret Cadeau
4 mines rechargeables
🎁 Mines colorées (100% off) - Pack de 6 mines
Le Crayon Intemporel - Carmin
Gravure Personnalisée
Coffret Cadeau</t>
  </si>
  <si>
    <t>Cédric JUSTE</t>
  </si>
  <si>
    <t>YT2533900701454566</t>
  </si>
  <si>
    <t xml:space="preserve">Rue des Prés 34 </t>
  </si>
  <si>
    <t>2025-12-04 22:26:23</t>
  </si>
  <si>
    <t>2025-12-12 15:37:26</t>
  </si>
  <si>
    <t>5233242-23147</t>
  </si>
  <si>
    <t>45242109329672*2</t>
  </si>
  <si>
    <t>Noa Legrand</t>
  </si>
  <si>
    <t>6A04640438643</t>
  </si>
  <si>
    <t xml:space="preserve">3 Rue Jeanne d'Arc </t>
  </si>
  <si>
    <t>2025-12-04 22:26:53</t>
  </si>
  <si>
    <t>2025-12-07 09:16:15</t>
  </si>
  <si>
    <t>5233242-23148</t>
  </si>
  <si>
    <t>45242109395208*2
45242109395208*1
52725633384712*1</t>
  </si>
  <si>
    <t>Le Crayon Intemporel - Nuit
Le Crayon Intemporel - Nuit
🎁 Mines colorées (100% off) - Pack de 6 mines</t>
  </si>
  <si>
    <t>Stéphane Bouvier</t>
  </si>
  <si>
    <t>6A04675315988</t>
  </si>
  <si>
    <t xml:space="preserve">8 Rue de la Chauvais </t>
  </si>
  <si>
    <t>2025-12-04 22:30:05</t>
  </si>
  <si>
    <t>2025-12-07 10:25:26</t>
  </si>
  <si>
    <t>5233242-23149</t>
  </si>
  <si>
    <t>Sébastien DUPEYROUX</t>
  </si>
  <si>
    <t>6A04673418063</t>
  </si>
  <si>
    <t xml:space="preserve">27 Avenue Esprit Armando </t>
  </si>
  <si>
    <t>2025-12-04 22:47:41</t>
  </si>
  <si>
    <t>2025-12-12 15:37:29</t>
  </si>
  <si>
    <t>5233242-23150</t>
  </si>
  <si>
    <t>45242109231368*1
50505594077448*1
52838739738888*1
45242109231368*1
50505594077448*1
52838739738888*1
52725633384712*1
45242109231368*1
50505594077448*1
52838739738888*1
45407586615560*1</t>
  </si>
  <si>
    <t>Le Crayon Intemporel - Obsidienne
Gravure Personnalisée
Coffret Cadeau
Le Crayon Intemporel - Obsidienne
Gravure Personnalisée
Coffret Cadeau
🎁 Mines colorées (100% off) - Pack de 6 mines
Le Crayon Intemporel - Obsidienne
Gravure Personnalisée
Coffret Cadeau
4 mines rechargeables</t>
  </si>
  <si>
    <t>EDDY EYRAUD</t>
  </si>
  <si>
    <t>6A04682728238</t>
  </si>
  <si>
    <t>40 RUE DE L'ORT EYRAUD CONSTRUCTION</t>
  </si>
  <si>
    <t>2025-12-04 22:51:10</t>
  </si>
  <si>
    <t>2025-12-12 15:37:31</t>
  </si>
  <si>
    <t>5233242-23151</t>
  </si>
  <si>
    <t>Isabelle Pioli</t>
  </si>
  <si>
    <t>6A04691667276</t>
  </si>
  <si>
    <t>13 Boulevard Léon Gambetta BP 20156</t>
  </si>
  <si>
    <t>2025-12-04 22:51:43</t>
  </si>
  <si>
    <t>2025-12-07 10:25:27</t>
  </si>
  <si>
    <t>5233242-23152</t>
  </si>
  <si>
    <t>52725633384712*1
45242109231368*1
50505594077448*1
52838739738888*1
49624586256648*1</t>
  </si>
  <si>
    <t>🎁 Mines colorées (100% off) - Pack de 6 mines
Le Crayon Intemporel - Obsidienne
Gravure Personnalisée
Coffret Cadeau
Mines colorées - Pack de 6 mines</t>
  </si>
  <si>
    <t>Francois GRATEAU</t>
  </si>
  <si>
    <t>6A04640439077</t>
  </si>
  <si>
    <t xml:space="preserve">2 T Rue Aux Loups </t>
  </si>
  <si>
    <t>2025-12-04 22:57:44</t>
  </si>
  <si>
    <t>2025-12-12 15:37:33</t>
  </si>
  <si>
    <t>5233242-23153</t>
  </si>
  <si>
    <t>GRANDJEAN Corine</t>
  </si>
  <si>
    <t>6A04640439015</t>
  </si>
  <si>
    <t xml:space="preserve">24 rue du champ aux loups </t>
  </si>
  <si>
    <t>2025-12-04 22:58:32</t>
  </si>
  <si>
    <t>2025-12-12 15:37:36</t>
  </si>
  <si>
    <t>5233242-23154</t>
  </si>
  <si>
    <t>45157341331720*1
52725633384712*1
45242109395208*1
50505594077448*1
52838739738888*1</t>
  </si>
  <si>
    <t>Lot de 4 mines rechargeables
🎁 Mines colorées (100% off) - Pack de 6 mines
Le Crayon Intemporel - Nuit
Gravure Personnalisée
Coffret Cadeau</t>
  </si>
  <si>
    <t>Robert Jr Gagne</t>
  </si>
  <si>
    <t>YT2533900701454574</t>
  </si>
  <si>
    <t xml:space="preserve">5620 Rue Des GlaÏeuls </t>
  </si>
  <si>
    <t>2025-12-04 23:02:09</t>
  </si>
  <si>
    <t>2025-12-12 15:37:38</t>
  </si>
  <si>
    <t>5233242-23155</t>
  </si>
  <si>
    <t>Lucas Guillon</t>
  </si>
  <si>
    <t>YT2533900701055322</t>
  </si>
  <si>
    <t>5580 rue Légaré 17</t>
  </si>
  <si>
    <t>2025-12-04 23:13:30</t>
  </si>
  <si>
    <t>2025-12-12 15:37:40</t>
  </si>
  <si>
    <t>5233242-23156</t>
  </si>
  <si>
    <t>45407586615560*1
45242109296904*1
50505594077448*1
52838739738888*1
45242109395208*1
50505594077448*1
52838739738888*1
52725633384712*1
45242109296904*1
50505594077448*1
52838739738888*1</t>
  </si>
  <si>
    <t>4 mines rechargeables
Le Crayon Intemporel - Saturne
Gravure Personnalisée
Coffret Cadeau
Le Crayon Intemporel - Nuit
Gravure Personnalisée
Coffret Cadeau
🎁 Mines colorées (100% off) - Pack de 6 mines
Le Crayon Intemporel - Saturne
Gravure Personnalisée
Coffret Cadeau</t>
  </si>
  <si>
    <t>Mathilde Du Rieu</t>
  </si>
  <si>
    <t>6A04673418025</t>
  </si>
  <si>
    <t xml:space="preserve">170 Rte de la Fromental </t>
  </si>
  <si>
    <t>2025-12-04 23:13:56</t>
  </si>
  <si>
    <t>2025-12-12 15:37:43</t>
  </si>
  <si>
    <t>5233242-23157</t>
  </si>
  <si>
    <t>45242109231368*1
50505594077448*1
45242109329672*1
50505594077448*1
45242109395208*1
50505594077448*1
45242109296904*1
50505594077448*1
52725633384712*1
45407589237000*1
50505594077448*1</t>
  </si>
  <si>
    <t>Le Crayon Intemporel - Obsidienne
Gravure Personnalisée
Le Crayon Intemporel - Carmin
Gravure Personnalisée
Le Crayon Intemporel - Nuit
Gravure Personnalisée
Le Crayon Intemporel - Saturne
Gravure Personnalisée
🎁 Mines colorées (100% off) - Pack de 6 mines
Le Crayon Intemporel - Aluminium
Gravure Personnalisée</t>
  </si>
  <si>
    <t>Quentin Giraud</t>
  </si>
  <si>
    <t>6A04640438483</t>
  </si>
  <si>
    <t xml:space="preserve">3 rue des chaudronniers Aix en Provence </t>
  </si>
  <si>
    <t>2025-12-04 23:16:21</t>
  </si>
  <si>
    <t>2025-12-12 15:37:45</t>
  </si>
  <si>
    <t>5233242-23158</t>
  </si>
  <si>
    <t>45407586615560*1
45242109296904*2
50505594077448*2
52725633384712*1</t>
  </si>
  <si>
    <t>4 mines rechargeables
Le Crayon Intemporel - Saturne
Gravure Personnalisée
🎁 Mines colorées (100% off) - Pack de 6 mines</t>
  </si>
  <si>
    <t>Julian Renaud</t>
  </si>
  <si>
    <t>6A04674988329</t>
  </si>
  <si>
    <t>18 rue garibaldi ETS JULIAN RENAUD</t>
  </si>
  <si>
    <t>2025-12-04 23:17:34</t>
  </si>
  <si>
    <t>2025-12-12 15:37:48</t>
  </si>
  <si>
    <t>5233242-23159</t>
  </si>
  <si>
    <t>Lydie Allard</t>
  </si>
  <si>
    <t>6A04683057047</t>
  </si>
  <si>
    <t xml:space="preserve">9 Rue de la Prée </t>
  </si>
  <si>
    <t>2025-12-04 23:40:09</t>
  </si>
  <si>
    <t>2025-12-07 10:25:29</t>
  </si>
  <si>
    <t>5233242-23160</t>
  </si>
  <si>
    <t>Coralie Brunet</t>
  </si>
  <si>
    <t>6A04640438650</t>
  </si>
  <si>
    <t xml:space="preserve">17 Rue Edmé Boiche </t>
  </si>
  <si>
    <t>2025-12-04 23:48:51</t>
  </si>
  <si>
    <t>2025-12-12 15:37:50</t>
  </si>
  <si>
    <t>5233242-23161</t>
  </si>
  <si>
    <t>Léna Mercier</t>
  </si>
  <si>
    <t>6A04674988565</t>
  </si>
  <si>
    <t xml:space="preserve">32 Rue Joseph Turmel </t>
  </si>
  <si>
    <t>2025-12-04 23:52:12</t>
  </si>
  <si>
    <t>2025-12-12 15:37:52</t>
  </si>
  <si>
    <t>5233242-23162</t>
  </si>
  <si>
    <t>Arielle Godbout</t>
  </si>
  <si>
    <t>YT2533900701454582</t>
  </si>
  <si>
    <t xml:space="preserve">1692 Boulevard René-Gaultier </t>
  </si>
  <si>
    <t>2025-12-04 23:58:43</t>
  </si>
  <si>
    <t>5233242-23163</t>
  </si>
  <si>
    <t>Pauline Senia</t>
  </si>
  <si>
    <t>6A04640439046</t>
  </si>
  <si>
    <t>24 Avenue Philippe Solari Impasse du repos</t>
  </si>
  <si>
    <t>2025-12-05 00:03:26</t>
  </si>
  <si>
    <t>2025-12-12 15:37:54</t>
  </si>
  <si>
    <t>5233242-23164</t>
  </si>
  <si>
    <t>2025-12-05 00:03:41</t>
  </si>
  <si>
    <t>2025-12-12 15:37:56</t>
  </si>
  <si>
    <t>5233242-23165</t>
  </si>
  <si>
    <t>45407586615560*1
45242109395208*1
50505594077448*1
52725633384712*1
45242109231368*1
50505594077448*1
52838739738888*1</t>
  </si>
  <si>
    <t>4 mines rechargeables
Le Crayon Intemporel - Nuit
Gravure Personnalisée
🎁 Mines colorées (100% off) - Pack de 6 mines
Le Crayon Intemporel - Obsidienne
Gravure Personnalisée
Coffret Cadeau</t>
  </si>
  <si>
    <t>Alexandre RICHTER</t>
  </si>
  <si>
    <t>6A04640438896</t>
  </si>
  <si>
    <t xml:space="preserve">3 square Daumesnil </t>
  </si>
  <si>
    <t>2025-12-05 00:08:05</t>
  </si>
  <si>
    <t>2025-12-12 15:37:58</t>
  </si>
  <si>
    <t>5233242-23166</t>
  </si>
  <si>
    <t>45242109329672*1
50505594077448*1
52725633384712*1
45242109231368*1
50505594077448*1
45242109296904*1
50505594077448*1</t>
  </si>
  <si>
    <t>Le Crayon Intemporel - Carmin
Gravure Personnalisée
🎁 Mines colorées (100% off) - Pack de 6 mines
Le Crayon Intemporel - Obsidienne
Gravure Personnalisée
Le Crayon Intemporel - Saturne
Gravure Personnalisée</t>
  </si>
  <si>
    <t>Quentin Pral</t>
  </si>
  <si>
    <t>6A04682728429</t>
  </si>
  <si>
    <t xml:space="preserve">2 rue du vercors </t>
  </si>
  <si>
    <t>2025-12-05 00:08:47</t>
  </si>
  <si>
    <t>2025-12-12 15:38:01</t>
  </si>
  <si>
    <t>5233242-23167</t>
  </si>
  <si>
    <t>Laura Peresse</t>
  </si>
  <si>
    <t>6A04673417745</t>
  </si>
  <si>
    <t xml:space="preserve">12 Rue Carnot </t>
  </si>
  <si>
    <t>2025-12-05 00:08:54</t>
  </si>
  <si>
    <t>2025-12-12 15:38:03</t>
  </si>
  <si>
    <t>5233242-23168</t>
  </si>
  <si>
    <t>Alexis CARDOSO</t>
  </si>
  <si>
    <t>LR505225976NL</t>
  </si>
  <si>
    <t xml:space="preserve">17, rue des Romains </t>
  </si>
  <si>
    <t>2025-12-05 00:10:14</t>
  </si>
  <si>
    <t>5233242-23169</t>
  </si>
  <si>
    <t>Pierrick Courilleau</t>
  </si>
  <si>
    <t>6A04682728627</t>
  </si>
  <si>
    <t xml:space="preserve">36 rue françois leroux </t>
  </si>
  <si>
    <t>2025-12-05 00:13:16</t>
  </si>
  <si>
    <t>2025-12-12 15:38:05</t>
  </si>
  <si>
    <t>5233242-23170</t>
  </si>
  <si>
    <t>45242109395208*1
50505594077448*1
45242109395208*1
50505594077448*1
52838739738888*1
52725633384712*1
45242109329672*1
50505594077448*1
52838739738888*1</t>
  </si>
  <si>
    <t>Le Crayon Intemporel - Nuit
Gravure Personnalisée
Le Crayon Intemporel - Nuit
Gravure Personnalisée
Coffret Cadeau
🎁 Mines colorées (100% off) - Pack de 6 mines
Le Crayon Intemporel - Carmin
Gravure Personnalisée
Coffret Cadeau</t>
  </si>
  <si>
    <t>Anne Duranton</t>
  </si>
  <si>
    <t>6A04674988275</t>
  </si>
  <si>
    <t xml:space="preserve">3 Rue Léonard de Vinci, Dijon, France 21000 </t>
  </si>
  <si>
    <t>2025-12-05 00:14:20</t>
  </si>
  <si>
    <t>2025-12-12 15:38:08</t>
  </si>
  <si>
    <t>5233242-23171</t>
  </si>
  <si>
    <t>45407586615560*1
45242109329672*1
45242109329672*1
45242109231368*1
52838739738888*1
45242109231368*1
50505594077448*1
52838739738888*1
52725633384712*1
45157341331720*2</t>
  </si>
  <si>
    <t>4 mines rechargeables
Le Crayon Intemporel - Carmin
Le Crayon Intemporel - Carmin
Le Crayon Intemporel - Obsidienne
Coffret Cadeau
Le Crayon Intemporel - Obsidienne
Gravure Personnalisée
Coffret Cadeau
🎁 Mines colorées (100% off) - Pack de 6 mines
Lot de 4 mines rechargeables</t>
  </si>
  <si>
    <t>Cindy D’Haenens</t>
  </si>
  <si>
    <t>YT2533900701654546</t>
  </si>
  <si>
    <t xml:space="preserve">Rue D’Attique 1 </t>
  </si>
  <si>
    <t>2025-12-05 00:16:27</t>
  </si>
  <si>
    <t>2025-12-12 15:38:10</t>
  </si>
  <si>
    <t>5233242-23172</t>
  </si>
  <si>
    <t>Lea Marconnet</t>
  </si>
  <si>
    <t>6A04674988510</t>
  </si>
  <si>
    <t xml:space="preserve">7 Boulevard Bineau </t>
  </si>
  <si>
    <t>2025-12-05 00:29:40</t>
  </si>
  <si>
    <t>2025-12-12 15:38:12</t>
  </si>
  <si>
    <t>5233242-23173</t>
  </si>
  <si>
    <t>Allan Klo</t>
  </si>
  <si>
    <t>6A04640439145</t>
  </si>
  <si>
    <t xml:space="preserve">38 Rue de Dunkerque </t>
  </si>
  <si>
    <t>2025-12-05 00:31:12</t>
  </si>
  <si>
    <t>2025-12-12 15:38:14</t>
  </si>
  <si>
    <t>5233242-23174</t>
  </si>
  <si>
    <t>45242109231368*2
50505594077448*1
52725633384712*1
45242109329672*1
50505594077448*1
52838739738888*1</t>
  </si>
  <si>
    <t>Jonathan Roy</t>
  </si>
  <si>
    <t>加了一支黑色铅笔，从1支变成了2支 （第二支不需要雕刻）</t>
  </si>
  <si>
    <t xml:space="preserve">283 Rue Garceau </t>
  </si>
  <si>
    <t>2025-12-05 00:31:37</t>
  </si>
  <si>
    <t>5233242-23175</t>
  </si>
  <si>
    <t>45242109296904*1
50505594077448*1
52838739738888*1
45242109231368*1
50505594077448*1
52838739738888*1
52725633384712*1</t>
  </si>
  <si>
    <t>Le Crayon Intemporel - Saturne
Gravure Personnalisée
Coffret Cadeau
Le Crayon Intemporel - Obsidienne
Gravure Personnalisée
Coffret Cadeau
🎁 Mines colorées (100% off) - Pack de 6 mines</t>
  </si>
  <si>
    <t>martine wagener</t>
  </si>
  <si>
    <t>LR505225959NL</t>
  </si>
  <si>
    <t xml:space="preserve">Rue de Koerich 24 </t>
  </si>
  <si>
    <t>2025-12-05 00:34:41</t>
  </si>
  <si>
    <t>5233242-23176</t>
  </si>
  <si>
    <t>45242109231368*1
50505594077448*1
49624579571976*1
45242109329672*1
50505594077448*1
52838739738888*1
45407586615560*1
45242109395208*1
50505594077448*1
52725633384712*1</t>
  </si>
  <si>
    <t>Le Crayon Intemporel - Obsidienne
Gravure Personnalisée
Mines colorées - Rouge
Le Crayon Intemporel - Carmin
Gravure Personnalisée
Coffret Cadeau
4 mines rechargeables
Le Crayon Intemporel - Nuit
Gravure Personnalisée
🎁 Mines colorées (100% off) - Pack de 6 mines</t>
  </si>
  <si>
    <t>Ludovic Freyermuth</t>
  </si>
  <si>
    <t>6A04673417653</t>
  </si>
  <si>
    <t>11 Rue Baruch Spinoza C002</t>
  </si>
  <si>
    <t>2025-12-05 00:36:41</t>
  </si>
  <si>
    <t>2025-12-12 15:38:17</t>
  </si>
  <si>
    <t>5233242-23177</t>
  </si>
  <si>
    <t>45242109231368*2
50505594077448*2
52838739738888*2
45407586615560*1
52725633384712*1</t>
  </si>
  <si>
    <t>PIERRE SABLON</t>
  </si>
  <si>
    <t>6A04673417691</t>
  </si>
  <si>
    <t xml:space="preserve">29 Allee De L Ermitage </t>
  </si>
  <si>
    <t>2025-12-05 00:54:22</t>
  </si>
  <si>
    <t>2025-12-12 15:38:19</t>
  </si>
  <si>
    <t>5233242-23178</t>
  </si>
  <si>
    <t>Catherine Héno</t>
  </si>
  <si>
    <t>6A04675315995</t>
  </si>
  <si>
    <t>Le Bourg Montée de la porte Notre Dame</t>
  </si>
  <si>
    <t>2025-12-05 01:02:28</t>
  </si>
  <si>
    <t>2025-12-07 10:25:30</t>
  </si>
  <si>
    <t>5233242-23179</t>
  </si>
  <si>
    <t>Raphaël Dubuis</t>
  </si>
  <si>
    <t>6A04640438780</t>
  </si>
  <si>
    <t>1 Chem. de Luisandre Gaec Bergerie de Morgelas</t>
  </si>
  <si>
    <t>2025-12-05 01:05:58</t>
  </si>
  <si>
    <t>2025-12-12 15:38:21</t>
  </si>
  <si>
    <t>5233242-23180</t>
  </si>
  <si>
    <t>CADOT Cecile</t>
  </si>
  <si>
    <t>6A04673746449</t>
  </si>
  <si>
    <t xml:space="preserve">781 Rue Du General De Gaulle </t>
  </si>
  <si>
    <t>2025-12-05 01:06:49</t>
  </si>
  <si>
    <t>2025-12-07 10:25:31</t>
  </si>
  <si>
    <t>5233242-23181</t>
  </si>
  <si>
    <t>Sonia Bourgeois</t>
  </si>
  <si>
    <t>YT2533900701055355</t>
  </si>
  <si>
    <t>1675 Ch Des Caps Ordidoc</t>
  </si>
  <si>
    <t>2025-12-05 01:20:50</t>
  </si>
  <si>
    <t>2025-12-12 15:38:23</t>
  </si>
  <si>
    <t>5233242-23182</t>
  </si>
  <si>
    <t>45242109231368*1
45242109395208*1
52838739738888*1
52725633384712*1
45242109231368*1
52838739738888*1</t>
  </si>
  <si>
    <t>Le Crayon Intemporel - Obsidienne
Le Crayon Intemporel - Nuit
Coffret Cadeau
🎁 Mines colorées (100% off) - Pack de 6 mines
Le Crayon Intemporel - Obsidienne
Coffret Cadeau</t>
  </si>
  <si>
    <t>Nathalie Luongo</t>
  </si>
  <si>
    <t>6A04673746463</t>
  </si>
  <si>
    <t>5 Avenue de Mossingen Les Portes de Genève, Bât. C</t>
  </si>
  <si>
    <t>2025-12-05 01:23:27</t>
  </si>
  <si>
    <t>2025-12-07 10:25:33</t>
  </si>
  <si>
    <t>5233242-23183</t>
  </si>
  <si>
    <t>Ingrid Hvass</t>
  </si>
  <si>
    <t>YT2533900701454590</t>
  </si>
  <si>
    <t xml:space="preserve">Rue Paul Bossu Straat 12 </t>
  </si>
  <si>
    <t>2025-12-05 01:29:33</t>
  </si>
  <si>
    <t>2025-12-12 15:38:26</t>
  </si>
  <si>
    <t>5233242-23184</t>
  </si>
  <si>
    <t>45242109329672*1
45407589237000*1
52725633384712*1
45242109296904*1</t>
  </si>
  <si>
    <t>Le Crayon Intemporel - Carmin
Le Crayon Intemporel - Aluminium
🎁 Mines colorées (100% off) - Pack de 6 mines
Le Crayon Intemporel - Saturne</t>
  </si>
  <si>
    <t>Sarah Boilay</t>
  </si>
  <si>
    <t>6A04691667306</t>
  </si>
  <si>
    <t>291 Rue du Colonel G Deloeil Maison 16</t>
  </si>
  <si>
    <t>2025-12-05 01:34:19</t>
  </si>
  <si>
    <t>2025-12-07 10:25:34</t>
  </si>
  <si>
    <t>5233242-23185</t>
  </si>
  <si>
    <t>45242109329672*1
50505594077448*1
45242109231368*1
50505594077448*1
52838739738888*1
52725633384712*1
45242109231368*1
50505594077448*1
52838739738888*1</t>
  </si>
  <si>
    <t>Le Crayon Intemporel - Carmin
Gravure Personnalisée
Le Crayon Intemporel - Obsidienne
Gravure Personnalisée
Coffret Cadeau
🎁 Mines colorées (100% off) - Pack de 6 mines
Le Crayon Intemporel - Obsidienne
Gravure Personnalisée
Coffret Cadeau</t>
  </si>
  <si>
    <t>Aurélie Ado</t>
  </si>
  <si>
    <t>6A04640438698</t>
  </si>
  <si>
    <t>456 Chemin D Olaso Apt B résidence Ainhara</t>
  </si>
  <si>
    <t>2025-12-05 01:50:24</t>
  </si>
  <si>
    <t>2025-12-12 15:38:28</t>
  </si>
  <si>
    <t>5233242-23186</t>
  </si>
  <si>
    <t>45242109231368*1
50505594077448*1
45242109395208*1
50505594077448*1
45242109296904*1
50505594077448*1
52838739738888*1
45407586615560*2
52725633384712*1</t>
  </si>
  <si>
    <t>Le Crayon Intemporel - Obsidienne
Gravure Personnalisée
Le Crayon Intemporel - Nuit
Gravure Personnalisée
Le Crayon Intemporel - Saturne
Gravure Personnalisée
Coffret Cadeau
4 mines rechargeables
🎁 Mines colorées (100% off) - Pack de 6 mines</t>
  </si>
  <si>
    <t>Andy Bernier</t>
  </si>
  <si>
    <t>6A04640438490</t>
  </si>
  <si>
    <t>Pharmacie-Parfumerie "Les 3 Vallées" Centre Commercial Peclet</t>
  </si>
  <si>
    <t>2025-12-05 01:58:09</t>
  </si>
  <si>
    <t>2025-12-12 15:38:32</t>
  </si>
  <si>
    <t>5233242-23187</t>
  </si>
  <si>
    <t>Marjorie Poncin</t>
  </si>
  <si>
    <t>6A04673418087</t>
  </si>
  <si>
    <t xml:space="preserve">2920B route de Marboz </t>
  </si>
  <si>
    <t>2025-12-05 01:58:17</t>
  </si>
  <si>
    <t>2025-12-12 15:38:35</t>
  </si>
  <si>
    <t>5233242-23188</t>
  </si>
  <si>
    <t>Manuel Vazquez Camiña</t>
  </si>
  <si>
    <t>YT2534100702408989</t>
  </si>
  <si>
    <t xml:space="preserve">Rue de la Roulema 14 </t>
  </si>
  <si>
    <t>2025-12-05 02:01:36</t>
  </si>
  <si>
    <t>5233242-23189</t>
  </si>
  <si>
    <t>45242109395208*1
52725633384712*1
49624586256648*1</t>
  </si>
  <si>
    <t>Le Crayon Intemporel - Nuit
🎁 Mines colorées (100% off) - Pack de 6 mines
Mines colorées - Pack de 6 mines</t>
  </si>
  <si>
    <t>Hélène Daman</t>
  </si>
  <si>
    <t>LD784924911BE</t>
  </si>
  <si>
    <t xml:space="preserve">Rue Henri Maus 113 </t>
  </si>
  <si>
    <t>2025-12-05 02:02:17</t>
  </si>
  <si>
    <t>5233242-23190</t>
  </si>
  <si>
    <t>Fanny Rodriguez</t>
  </si>
  <si>
    <t>6A04682728818</t>
  </si>
  <si>
    <t xml:space="preserve">750 Chemin de Terrimas </t>
  </si>
  <si>
    <t>2025-12-05 02:03:43</t>
  </si>
  <si>
    <t>2025-12-12 15:38:39</t>
  </si>
  <si>
    <t>5233242-23191</t>
  </si>
  <si>
    <t>Marc Peeters</t>
  </si>
  <si>
    <t>LD784924854BE</t>
  </si>
  <si>
    <t>Rue Sous le Château 86 MP Consulting</t>
  </si>
  <si>
    <t>2025-12-05 02:08:28</t>
  </si>
  <si>
    <t>5233242-23192</t>
  </si>
  <si>
    <t>45242109395208*1
45242109329672*1
52725633384712*1
45242109231368*1</t>
  </si>
  <si>
    <t>Le Crayon Intemporel - Nuit
Le Crayon Intemporel - Carmin
🎁 Mines colorées (100% off) - Pack de 6 mines
Le Crayon Intemporel - Obsidienne</t>
  </si>
  <si>
    <t>Jonathan Lankester</t>
  </si>
  <si>
    <t>6A04683057078</t>
  </si>
  <si>
    <t xml:space="preserve">45 rue jean jaurès </t>
  </si>
  <si>
    <t>2025-12-05 02:12:43</t>
  </si>
  <si>
    <t>2025-12-07 10:25:36</t>
  </si>
  <si>
    <t>5233242-23193</t>
  </si>
  <si>
    <t>Jérémy Janné</t>
  </si>
  <si>
    <t>6A04682728672</t>
  </si>
  <si>
    <t xml:space="preserve">74 Rue Jean Jaurès </t>
  </si>
  <si>
    <t>2025-12-05 02:13:23</t>
  </si>
  <si>
    <t>2025-12-12 15:38:41</t>
  </si>
  <si>
    <t>5233242-23194</t>
  </si>
  <si>
    <t>45407586615560*1
45242109329672*1
50505594077448*1
52725633384712*1
45242109329672*1
50505594077448*1
45242109296904*1
50505594077448*1</t>
  </si>
  <si>
    <t>4 mines rechargeables
Le Crayon Intemporel - Carmin
Gravure Personnalisée
🎁 Mines colorées (100% off) - Pack de 6 mines
Le Crayon Intemporel - Carmin
Gravure Personnalisée
Le Crayon Intemporel - Saturne
Gravure Personnalisée</t>
  </si>
  <si>
    <t>Luciana Almeida</t>
  </si>
  <si>
    <t>6A04673418032</t>
  </si>
  <si>
    <t>Bd Paul Montel 39 entreé 8</t>
  </si>
  <si>
    <t>2025-12-05 02:14:30</t>
  </si>
  <si>
    <t>2025-12-12 15:38:44</t>
  </si>
  <si>
    <t>5233242-23195</t>
  </si>
  <si>
    <t>45242109231368*1
50505594077448*1
52725633384712*1
45242109329672*1
50505594077448*1</t>
  </si>
  <si>
    <t>Le Crayon Intemporel - Obsidienne
Gravure Personnalisée
🎁 Mines colorées (100% off) - Pack de 6 mines
Le Crayon Intemporel - Carmin
Gravure Personnalisée</t>
  </si>
  <si>
    <t>Andrea Coelho Mercier</t>
  </si>
  <si>
    <t>YT2533900701453311</t>
  </si>
  <si>
    <t>Chemin de la Traverse 10 Cabinet dentaire Coelho Mercier Sàrl</t>
  </si>
  <si>
    <t>2025-12-05 02:30:02</t>
  </si>
  <si>
    <t>2025-12-12 15:38:46</t>
  </si>
  <si>
    <t>5233242-23196</t>
  </si>
  <si>
    <t>Martin Le Floch</t>
  </si>
  <si>
    <t>6A04674988572</t>
  </si>
  <si>
    <t xml:space="preserve">35 La Pagdolaye </t>
  </si>
  <si>
    <t>2025-12-05 02:31:05</t>
  </si>
  <si>
    <t>2025-12-12 15:38:48</t>
  </si>
  <si>
    <t>5233242-23197</t>
  </si>
  <si>
    <t>45407589237000*1
50505594077448*1
45242109329672*1
50505594077448*1
45242109395208*1
50505594077448*1
52725633384712*1</t>
  </si>
  <si>
    <t>Le Crayon Intemporel - Aluminium
Gravure Personnalisée
Le Crayon Intemporel - Carmin
Gravure Personnalisée
Le Crayon Intemporel - Nuit
Gravure Personnalisée
🎁 Mines colorées (100% off) - Pack de 6 mines</t>
  </si>
  <si>
    <t>Sara Badet</t>
  </si>
  <si>
    <t>6A04682728696</t>
  </si>
  <si>
    <t xml:space="preserve">4 Rue du Trièves </t>
  </si>
  <si>
    <t>2025-12-05 02:36:27</t>
  </si>
  <si>
    <t>2025-12-12 15:38:50</t>
  </si>
  <si>
    <t>5233242-23198</t>
  </si>
  <si>
    <t>45242109231368*1
45407586615560*1
45407589237000*1
50505594077448*1
52838739738888*1
45407589237000*1
50505594077448*1
52838739738888*1
52725633384712*1</t>
  </si>
  <si>
    <t>Le Crayon Intemporel - Obsidienne
4 mines rechargeables
Le Crayon Intemporel - Aluminium
Gravure Personnalisée
Coffret Cadeau
Le Crayon Intemporel - Aluminium
Gravure Personnalisée
Coffret Cadeau
🎁 Mines colorées (100% off) - Pack de 6 mines</t>
  </si>
  <si>
    <t>Laetitia Fouquet</t>
  </si>
  <si>
    <t>6A04674987926</t>
  </si>
  <si>
    <t xml:space="preserve">11 cuddatta di a caserna </t>
  </si>
  <si>
    <t>2025-12-05 02:38:26</t>
  </si>
  <si>
    <t>2025-12-12 15:38:53</t>
  </si>
  <si>
    <t>5233242-23199</t>
  </si>
  <si>
    <t>Eva Savary</t>
  </si>
  <si>
    <t>YT2533900701252317</t>
  </si>
  <si>
    <t xml:space="preserve">Route des Chevalets 22 </t>
  </si>
  <si>
    <t>2025-12-05 02:38:29</t>
  </si>
  <si>
    <t>2025-12-12 15:38:55</t>
  </si>
  <si>
    <t>5233242-23200</t>
  </si>
  <si>
    <t>Killian Hulin</t>
  </si>
  <si>
    <t>6A04673746470</t>
  </si>
  <si>
    <t xml:space="preserve">20 Rue Joseph Paul </t>
  </si>
  <si>
    <t>2025-12-05 02:42:55</t>
  </si>
  <si>
    <t>2025-12-07 10:25:37</t>
  </si>
  <si>
    <t>5233242-23201
5233242-23203</t>
  </si>
  <si>
    <t>52725633384712*1
45242109296904*2
45242109296904*1
50505594077448*2
50505594077448*1
52725633384712*1
45242109296904*2
45242109296904*1
50505594077448*2
50505594077448*1</t>
  </si>
  <si>
    <t>🎁 Mines colorées (100% off) - Pack de 6 mines
Le Crayon Intemporel - Saturne
Le Crayon Intemporel - Saturne
Gravure Personnalisée
Gravure Personnalisée
🎁 Mines colorées (100% off) - Pack de 6 mines
Le Crayon Intemporel - Saturne
Le Crayon Intemporel - Saturne
Gravure Personnalisée
Gravure Personnalisée</t>
  </si>
  <si>
    <t>Benjamin Cournoyer</t>
  </si>
  <si>
    <t>YT2533900701253406</t>
  </si>
  <si>
    <t xml:space="preserve">8250 Ch Saint-Roch </t>
  </si>
  <si>
    <t>2025-12-05 02:44:41</t>
  </si>
  <si>
    <t>2025-12-12 15:38:59</t>
  </si>
  <si>
    <t>5233242-23202</t>
  </si>
  <si>
    <t>Nathalie Monseux</t>
  </si>
  <si>
    <t>LD784931855BE</t>
  </si>
  <si>
    <t xml:space="preserve">Rue René De Cooman 53 </t>
  </si>
  <si>
    <t>2025-12-05 02:45:46</t>
  </si>
  <si>
    <t>5233242-23204</t>
  </si>
  <si>
    <t>45242109395208*1
45242109329672*1
45242109231368*1</t>
  </si>
  <si>
    <t>Le Crayon Intemporel - Nuit
Le Crayon Intemporel - Carmin
Le Crayon Intemporel - Obsidienne</t>
  </si>
  <si>
    <t>Romain Di Duca</t>
  </si>
  <si>
    <t>LD784924580BE</t>
  </si>
  <si>
    <t xml:space="preserve">Rue Jean Hermesse 71 </t>
  </si>
  <si>
    <t>2025-12-05 02:52:22</t>
  </si>
  <si>
    <t>5233242-23205</t>
  </si>
  <si>
    <t>Gilles Bronchti</t>
  </si>
  <si>
    <t>GV25CAA0U056936350</t>
  </si>
  <si>
    <t xml:space="preserve">1460 Rang Saint-Nicolas </t>
  </si>
  <si>
    <t>2025-12-05 03:00:28</t>
  </si>
  <si>
    <t>5233242-23206</t>
  </si>
  <si>
    <t>Alexandre Aubry</t>
  </si>
  <si>
    <t>6A04673418117</t>
  </si>
  <si>
    <t xml:space="preserve">17 Rue Saint-Ouen de Pierrecourt </t>
  </si>
  <si>
    <t>2025-12-05 03:03:31</t>
  </si>
  <si>
    <t>2025-12-12 15:39:01</t>
  </si>
  <si>
    <t>5233242-23207</t>
  </si>
  <si>
    <t>Elisa MOREL</t>
  </si>
  <si>
    <t>6A04640438735</t>
  </si>
  <si>
    <t xml:space="preserve">37 CHEMIN DE LA DURANTIER </t>
  </si>
  <si>
    <t>2025-12-05 03:12:41</t>
  </si>
  <si>
    <t>2025-12-12 15:39:03</t>
  </si>
  <si>
    <t>5233242-23208</t>
  </si>
  <si>
    <t>45242109395208*1
50505594077448*1
52725633384712*1
45242109395208*1
50505594077448*1</t>
  </si>
  <si>
    <t>Joël Margueron</t>
  </si>
  <si>
    <t>YT2533900701054176</t>
  </si>
  <si>
    <t xml:space="preserve">Le Dally 163 </t>
  </si>
  <si>
    <t>2025-12-05 03:20:54</t>
  </si>
  <si>
    <t>2025-12-12 15:39:05</t>
  </si>
  <si>
    <t>5233242-23209</t>
  </si>
  <si>
    <t>Virginie Rogowski</t>
  </si>
  <si>
    <t>6A04674988497</t>
  </si>
  <si>
    <t xml:space="preserve">71 Avenue Du General De Gaulle </t>
  </si>
  <si>
    <t>2025-12-05 03:25:13</t>
  </si>
  <si>
    <t>2025-12-12 15:39:08</t>
  </si>
  <si>
    <t>5233242-23210</t>
  </si>
  <si>
    <t>45242109329672*1
50505594077448*1
45242109231368*1
50505594077448*1
45242109395208*1
52725633384712*1</t>
  </si>
  <si>
    <t>Le Crayon Intemporel - Carmin
Gravure Personnalisée
Le Crayon Intemporel - Obsidienne
Gravure Personnalisée
Le Crayon Intemporel - Nuit
🎁 Mines colorées (100% off) - Pack de 6 mines</t>
  </si>
  <si>
    <t>Maxime Huignard</t>
  </si>
  <si>
    <t>6A04682728368</t>
  </si>
  <si>
    <t xml:space="preserve">12 rue Goeffroy de Loudun </t>
  </si>
  <si>
    <t>2025-12-05 03:31:12</t>
  </si>
  <si>
    <t>2025-12-12 15:39:10</t>
  </si>
  <si>
    <t>5233242-23211</t>
  </si>
  <si>
    <t>45242109296904*1
50505594077448*1
45242109395208*1
50505594077448*1
52838739738888*1
45242109231368*1
50505594077448*1
52838739738888*1
52725633384712*1</t>
  </si>
  <si>
    <t>Le Crayon Intemporel - Saturne
Gravure Personnalisée
Le Crayon Intemporel - Nuit
Gravure Personnalisée
Coffret Cadeau
Le Crayon Intemporel - Obsidienne
Gravure Personnalisée
Coffret Cadeau
🎁 Mines colorées (100% off) - Pack de 6 mines</t>
  </si>
  <si>
    <t>Ophélie Verlooven</t>
  </si>
  <si>
    <t>YT2533900701453329</t>
  </si>
  <si>
    <t xml:space="preserve">Chemin Frank-Thomas 40 </t>
  </si>
  <si>
    <t>2025-12-05 03:42:59</t>
  </si>
  <si>
    <t>2025-12-12 15:39:12</t>
  </si>
  <si>
    <t>5233242-23212</t>
  </si>
  <si>
    <t>52725633384712*1
45157341331720*3</t>
  </si>
  <si>
    <t>YT2534100702008334</t>
  </si>
  <si>
    <t>2025-12-05 03:47:03</t>
  </si>
  <si>
    <t>2025-12-07 10:14:02</t>
  </si>
  <si>
    <t>5233242-23213</t>
  </si>
  <si>
    <t>45407589237000*1
52838739738888*1
45242109329672*1
52838739738888*1
45242109231368*1
52838739738888*1
52725633384712*1
45157341331720*1</t>
  </si>
  <si>
    <t>Le Crayon Intemporel - Aluminium
Coffret Cadeau
Le Crayon Intemporel - Carmin
Coffret Cadeau
Le Crayon Intemporel - Obsidienne
Coffret Cadeau
🎁 Mines colorées (100% off) - Pack de 6 mines
Lot de 4 mines rechargeables</t>
  </si>
  <si>
    <t>Laetitia Paternoster</t>
  </si>
  <si>
    <t>6A04691667320</t>
  </si>
  <si>
    <t xml:space="preserve">1 Rue Des Anglais </t>
  </si>
  <si>
    <t>2025-12-05 03:48:24</t>
  </si>
  <si>
    <t>2025-12-07 10:25:38</t>
  </si>
  <si>
    <t>5233242-23214</t>
  </si>
  <si>
    <t>Julien Custodio</t>
  </si>
  <si>
    <t>6A04673418056</t>
  </si>
  <si>
    <t xml:space="preserve">59 rue Lorthiois </t>
  </si>
  <si>
    <t>2025-12-05 03:48:29</t>
  </si>
  <si>
    <t>2025-12-07 10:25:40</t>
  </si>
  <si>
    <t>5233242-23215</t>
  </si>
  <si>
    <t>Michaella Giet</t>
  </si>
  <si>
    <t>YT2533900701055439</t>
  </si>
  <si>
    <t xml:space="preserve">6854 Rue Fabre </t>
  </si>
  <si>
    <t>2025-12-05 03:51:25</t>
  </si>
  <si>
    <t>2025-12-12 15:39:14</t>
  </si>
  <si>
    <t>5233242-23216</t>
  </si>
  <si>
    <t>Etienne Demazure</t>
  </si>
  <si>
    <t>6A04675316039</t>
  </si>
  <si>
    <t xml:space="preserve">12 Rue de Boccard </t>
  </si>
  <si>
    <t>2025-12-05 03:54:02</t>
  </si>
  <si>
    <t>2025-12-07 10:25:41</t>
  </si>
  <si>
    <t>5233242-23217</t>
  </si>
  <si>
    <t>Julien LHOMME</t>
  </si>
  <si>
    <t>6A04682728214</t>
  </si>
  <si>
    <t xml:space="preserve">14 Allée Denise Vernay </t>
  </si>
  <si>
    <t>2025-12-05 03:55:11</t>
  </si>
  <si>
    <t>2025-12-12 15:39:17</t>
  </si>
  <si>
    <t>5233242-23218</t>
  </si>
  <si>
    <t>Thomas Druez</t>
  </si>
  <si>
    <t>6A04640438957</t>
  </si>
  <si>
    <t xml:space="preserve">20 Avenue D’Aljustrel </t>
  </si>
  <si>
    <t>2025-12-05 03:59:15</t>
  </si>
  <si>
    <t>2025-12-07 10:25:42</t>
  </si>
  <si>
    <t>5233242-23219</t>
  </si>
  <si>
    <t>45242109329672*1
50505594077448*1
45242109329672*1
52725633384712*1
45242109395208*1
50505594077448*1
52838739738888*1</t>
  </si>
  <si>
    <t>Le Crayon Intemporel - Carmin
Gravure Personnalisée
Le Crayon Intemporel - Carmin
🎁 Mines colorées (100% off) - Pack de 6 mines
Le Crayon Intemporel - Nuit
Gravure Personnalisée
Coffret Cadeau</t>
  </si>
  <si>
    <t>6A04673417844</t>
  </si>
  <si>
    <t>2025-12-05 04:01:20</t>
  </si>
  <si>
    <t>2025-12-12 15:39:19</t>
  </si>
  <si>
    <t>5233242-23220</t>
  </si>
  <si>
    <t>Julie Malherbe</t>
  </si>
  <si>
    <t>6A04682728290</t>
  </si>
  <si>
    <t xml:space="preserve">5 Rue Hubert Germain </t>
  </si>
  <si>
    <t>2025-12-05 04:04:04</t>
  </si>
  <si>
    <t>2025-12-12 15:39:21</t>
  </si>
  <si>
    <t>5233242-23221</t>
  </si>
  <si>
    <t>nicolas Janczyk</t>
  </si>
  <si>
    <t>6A04640438940</t>
  </si>
  <si>
    <t>32 rue de valmy appt 7</t>
  </si>
  <si>
    <t>2025-12-05 04:04:34</t>
  </si>
  <si>
    <t>2025-12-12 15:39:24</t>
  </si>
  <si>
    <t>5233242-23222</t>
  </si>
  <si>
    <t>Radouane KHALIDI</t>
  </si>
  <si>
    <t>6A04673418261</t>
  </si>
  <si>
    <t xml:space="preserve">20 Rue Frédéric Mistral </t>
  </si>
  <si>
    <t>2025-12-05 04:04:58</t>
  </si>
  <si>
    <t>2025-12-12 15:39:26</t>
  </si>
  <si>
    <t>5233242-23223</t>
  </si>
  <si>
    <t>45242109231368*1
50505594077448*1
45242109395208*1
50505594077448*1
45242109296904*1
50505594077448*1
52725633384712*1</t>
  </si>
  <si>
    <t>Le Crayon Intemporel - Obsidienne
Gravure Personnalisée
Le Crayon Intemporel - Nuit
Gravure Personnalisée
Le Crayon Intemporel - Saturne
Gravure Personnalisée
🎁 Mines colorées (100% off) - Pack de 6 mines</t>
  </si>
  <si>
    <t>Céline Lepetit</t>
  </si>
  <si>
    <t>6A04673417639</t>
  </si>
  <si>
    <t xml:space="preserve">20 Rue Du Grand Clos </t>
  </si>
  <si>
    <t>2025-12-05 04:05:12</t>
  </si>
  <si>
    <t>2025-12-12 15:39:28</t>
  </si>
  <si>
    <t>5233242-23224</t>
  </si>
  <si>
    <t>45242109296904*1
50505594077448*1
45242109231368*1
50505594077448*1
45407589237000*1
50505594077448*1
52725633384712*1</t>
  </si>
  <si>
    <t>Le Crayon Intemporel - Saturne
Gravure Personnalisée
Le Crayon Intemporel - Obsidienne
Gravure Personnalisée
Le Crayon Intemporel - Aluminium
Gravure Personnalisée
🎁 Mines colorées (100% off) - Pack de 6 mines</t>
  </si>
  <si>
    <t>Jonathan Rozental</t>
  </si>
  <si>
    <t>6A04682728283</t>
  </si>
  <si>
    <t>66 Rue Jouffroy d'Abbans Selarl rozental</t>
  </si>
  <si>
    <t>2025-12-05 04:06:13</t>
  </si>
  <si>
    <t>2025-12-12 15:39:31</t>
  </si>
  <si>
    <t>5233242-23225</t>
  </si>
  <si>
    <t>45242109329672*2
50505594077448*2
52838739738888*2
52725633384712*1
45157341331720*1</t>
  </si>
  <si>
    <t>Domenico Puliga</t>
  </si>
  <si>
    <t>6A04640438773</t>
  </si>
  <si>
    <t>9 Résidence le Cèdre Appartement K</t>
  </si>
  <si>
    <t>2025-12-05 04:06:57</t>
  </si>
  <si>
    <t>2025-12-12 15:39:33</t>
  </si>
  <si>
    <t>5233242-23226</t>
  </si>
  <si>
    <t>Pierre FENEON</t>
  </si>
  <si>
    <t>6A04673418094</t>
  </si>
  <si>
    <t xml:space="preserve">26 Allée Promenade des Bords du Lac </t>
  </si>
  <si>
    <t>2025-12-05 04:08:49</t>
  </si>
  <si>
    <t>2025-12-12 15:39:35</t>
  </si>
  <si>
    <t>5233242-23227</t>
  </si>
  <si>
    <t>Clément Thomas</t>
  </si>
  <si>
    <t>6A04673417677</t>
  </si>
  <si>
    <t xml:space="preserve">11 bis rue des cinq croix </t>
  </si>
  <si>
    <t>2025-12-05 04:09:11</t>
  </si>
  <si>
    <t>2025-12-12 15:39:37</t>
  </si>
  <si>
    <t>5233242-23228</t>
  </si>
  <si>
    <t>45242109296904*1
50505594077448*1
45242109231368*1
50505594077448*1
45242109395208*1
50505594077448*1
52725633384712*5</t>
  </si>
  <si>
    <t>Miguel Valinhas</t>
  </si>
  <si>
    <t>6A04673417738</t>
  </si>
  <si>
    <t xml:space="preserve">224 Rue Félix Demesmay </t>
  </si>
  <si>
    <t>2025-12-05 04:09:31</t>
  </si>
  <si>
    <t>2025-12-12 15:39:39</t>
  </si>
  <si>
    <t>5233242-23229</t>
  </si>
  <si>
    <t>Emma Emma</t>
  </si>
  <si>
    <t>YT2533900701055454</t>
  </si>
  <si>
    <t xml:space="preserve">Place Communale 29 </t>
  </si>
  <si>
    <t>2025-12-05 04:15:03</t>
  </si>
  <si>
    <t>2025-12-12 15:39:42</t>
  </si>
  <si>
    <t>5233242-23230</t>
  </si>
  <si>
    <t>45242109329672*1
50505594077448*1
52838739738888*1
45407589237000*1
50505594077448*1
52838739738888*1
45242109395208*1
50505594077448*1
52838739738888*1
45242109231368*1
50505594077448*1
52838739738888*1
52725633384712*1</t>
  </si>
  <si>
    <t>Le Crayon Intemporel - Carmin
Gravure Personnalisée
Coffret Cadeau
Le Crayon Intemporel - Aluminium
Gravure Personnalisée
Coffret Cadeau
Le Crayon Intemporel - Nuit
Gravure Personnalisée
Coffret Cadeau
Le Crayon Intemporel - Obsidienne
Gravure Personnalisée
Coffret Cadeau
🎁 Mines colorées (100% off) - Pack de 6 mines</t>
  </si>
  <si>
    <t>Thibault ROBERT</t>
  </si>
  <si>
    <t>6A04673417905</t>
  </si>
  <si>
    <t>76 Avenue du Bourgailh D001</t>
  </si>
  <si>
    <t>2025-12-05 04:15:15</t>
  </si>
  <si>
    <t>2025-12-12 15:39:44</t>
  </si>
  <si>
    <t>5233242-23231</t>
  </si>
  <si>
    <t>Aurelie Lesaulnier</t>
  </si>
  <si>
    <t>6A04682728603</t>
  </si>
  <si>
    <t xml:space="preserve">4 la dominerie 50190 saint germain sur seves </t>
  </si>
  <si>
    <t>2025-12-05 04:16:11</t>
  </si>
  <si>
    <t>2025-12-07 10:25:44</t>
  </si>
  <si>
    <t>5233242-23232</t>
  </si>
  <si>
    <t>Hugo Bourrec</t>
  </si>
  <si>
    <t>6A04640439084</t>
  </si>
  <si>
    <t xml:space="preserve">69 Route des Lavoirs </t>
  </si>
  <si>
    <t>2025-12-05 04:16:40</t>
  </si>
  <si>
    <t>2025-12-12 15:39:47</t>
  </si>
  <si>
    <t>5233242-23233</t>
  </si>
  <si>
    <t>Geneviève Bretagne</t>
  </si>
  <si>
    <t>6A04674988596</t>
  </si>
  <si>
    <t xml:space="preserve">5 Rue de Picardie </t>
  </si>
  <si>
    <t>2025-12-05 04:19:01</t>
  </si>
  <si>
    <t>2025-12-12 15:39:49</t>
  </si>
  <si>
    <t>5233242-23234</t>
  </si>
  <si>
    <t>45242109395208*1
50505594077448*1
52838739738888*1
45242109231368*1
50505594077448*1
52838739738888*1
45407586615560*1
52725633384712*1</t>
  </si>
  <si>
    <t>Le Crayon Intemporel - Nuit
Gravure Personnalisée
Coffret Cadeau
Le Crayon Intemporel - Obsidienne
Gravure Personnalisée
Coffret Cadeau
4 mines rechargeables
🎁 Mines colorées (100% off) - Pack de 6 mines</t>
  </si>
  <si>
    <t>raphael simeone</t>
  </si>
  <si>
    <t>YT2533900701454657</t>
  </si>
  <si>
    <t>铅笔 23234 雕刻内容改成 El Maestro</t>
  </si>
  <si>
    <t>Chaussée d'Enghien 302</t>
  </si>
  <si>
    <t>2025-12-05 04:20:02</t>
  </si>
  <si>
    <t>2025-12-12 15:39:51</t>
  </si>
  <si>
    <t>5233242-23235</t>
  </si>
  <si>
    <t>Christel Hermand</t>
  </si>
  <si>
    <t>6A04674988336</t>
  </si>
  <si>
    <t>360 Route De Lourties Aprt E04 - Bat E</t>
  </si>
  <si>
    <t>2025-12-05 04:20:07</t>
  </si>
  <si>
    <t>2025-12-12 15:39:54</t>
  </si>
  <si>
    <t>5233242-23236</t>
  </si>
  <si>
    <t>Marie Pierre CHARRE</t>
  </si>
  <si>
    <t>6A04674988534</t>
  </si>
  <si>
    <t xml:space="preserve">5 rue Lucien Girard </t>
  </si>
  <si>
    <t>2025-12-05 04:22:52</t>
  </si>
  <si>
    <t>2025-12-12 15:39:56</t>
  </si>
  <si>
    <t>5233242-23237</t>
  </si>
  <si>
    <t>Amandine Laurent</t>
  </si>
  <si>
    <t>YT2534100702208538</t>
  </si>
  <si>
    <t xml:space="preserve">Chemin du Neavis 40 </t>
  </si>
  <si>
    <t>2025-12-05 04:29:03</t>
  </si>
  <si>
    <t>2025-12-07 10:14:03</t>
  </si>
  <si>
    <t>5233242-23238</t>
  </si>
  <si>
    <t>Soline Beeuwsaert</t>
  </si>
  <si>
    <t>6A04691667337</t>
  </si>
  <si>
    <t xml:space="preserve">95 Rue Victor Clairet </t>
  </si>
  <si>
    <t>2025-12-05 04:32:38</t>
  </si>
  <si>
    <t>2025-12-07 10:25:45</t>
  </si>
  <si>
    <t>5233242-23239</t>
  </si>
  <si>
    <t>45157341331720*1
52725633384712*1
45242109296904*2
45242109296904*1</t>
  </si>
  <si>
    <t>Lot de 4 mines rechargeables
🎁 Mines colorées (100% off) - Pack de 6 mines
Le Crayon Intemporel - Saturne
Le Crayon Intemporel - Saturne</t>
  </si>
  <si>
    <t>Florence TESSIER</t>
  </si>
  <si>
    <t>6A04674987896</t>
  </si>
  <si>
    <t>1555 route de Donnezac Lardiere - Marcillac</t>
  </si>
  <si>
    <t>2025-12-05 04:39:44</t>
  </si>
  <si>
    <t>2025-12-07 10:25:46</t>
  </si>
  <si>
    <t>5233242-23240</t>
  </si>
  <si>
    <t>Tiphaine Relandeau</t>
  </si>
  <si>
    <t>6A04640438865</t>
  </si>
  <si>
    <t xml:space="preserve">17b rue de st hilaire </t>
  </si>
  <si>
    <t>2025-12-05 04:40:09</t>
  </si>
  <si>
    <t>2025-12-12 15:39:58</t>
  </si>
  <si>
    <t>5233242-23241</t>
  </si>
  <si>
    <t>Camille Papin</t>
  </si>
  <si>
    <t>6A04640438506</t>
  </si>
  <si>
    <t xml:space="preserve">41 rue Victoire Daubié </t>
  </si>
  <si>
    <t>2025-12-05 04:47:16</t>
  </si>
  <si>
    <t>2025-12-12 15:40:00</t>
  </si>
  <si>
    <t>5233242-23242</t>
  </si>
  <si>
    <t>Vivianne Tran</t>
  </si>
  <si>
    <t>GV25CAA0U056948267</t>
  </si>
  <si>
    <t xml:space="preserve">8982 Rue Pierre-Rodrigue </t>
  </si>
  <si>
    <t>2025-12-05 04:49:20</t>
  </si>
  <si>
    <t>5233242-23243</t>
  </si>
  <si>
    <t>Frédéric Giaquinta</t>
  </si>
  <si>
    <t>6A04673418193</t>
  </si>
  <si>
    <t xml:space="preserve">40 bis avenue François Adam </t>
  </si>
  <si>
    <t>2025-12-05 05:02:09</t>
  </si>
  <si>
    <t>2025-12-12 15:40:03</t>
  </si>
  <si>
    <t>5233242-23244</t>
  </si>
  <si>
    <t>Francis Lennert</t>
  </si>
  <si>
    <t>6A04674988374</t>
  </si>
  <si>
    <t xml:space="preserve">2 passage Crimée </t>
  </si>
  <si>
    <t>2025-12-05 05:03:39</t>
  </si>
  <si>
    <t>2025-12-12 15:40:05</t>
  </si>
  <si>
    <t>5233242-23245</t>
  </si>
  <si>
    <t>Martin Dunand</t>
  </si>
  <si>
    <t>YT2533900701653530</t>
  </si>
  <si>
    <t xml:space="preserve">Rue Cavour 8 </t>
  </si>
  <si>
    <t>2025-12-05 05:19:49</t>
  </si>
  <si>
    <t>2025-12-12 15:40:07</t>
  </si>
  <si>
    <t>5233242-23246</t>
  </si>
  <si>
    <t>45242109231368*1
45242109329672*1
50505594077448*1
52725633384712*1
45242109395208*1
50505594077448*1</t>
  </si>
  <si>
    <t>Le Crayon Intemporel - Obsidienne
Le Crayon Intemporel - Carmin
Gravure Personnalisée
🎁 Mines colorées (100% off) - Pack de 6 mines
Le Crayon Intemporel - Nuit
Gravure Personnalisée</t>
  </si>
  <si>
    <t>Frédérique HERVE SIMON</t>
  </si>
  <si>
    <t>6A04640438469</t>
  </si>
  <si>
    <t xml:space="preserve">8 Rue de la Fontvieille </t>
  </si>
  <si>
    <t>2025-12-05 05:20:54</t>
  </si>
  <si>
    <t>2025-12-12 15:40:10</t>
  </si>
  <si>
    <t>5233242-23247</t>
  </si>
  <si>
    <t>52725633384712*1
45407589237000*2
50505594077448*2</t>
  </si>
  <si>
    <t>Thierry Jourdan</t>
  </si>
  <si>
    <t>YT2533900701252416</t>
  </si>
  <si>
    <t xml:space="preserve">Route de Saillon 82 </t>
  </si>
  <si>
    <t>2025-12-05 05:42:59</t>
  </si>
  <si>
    <t>2025-12-12 15:40:12</t>
  </si>
  <si>
    <t>5233242-23248</t>
  </si>
  <si>
    <t>49624586256648*1
45242109231368*1
50505594077448*1
52838739738888*1
45242109231368*1
50505594077448*1
52838739738888*1
45407589237000*1
50505594077448*1
52838739738888*1
52725633384712*1
45242109395208*1
50505594077448*1
52838739738888*1</t>
  </si>
  <si>
    <t>Mines colorées - Pack de 6 mines
Le Crayon Intemporel - Obsidienne
Gravure Personnalisée
Coffret Cadeau
Le Crayon Intemporel - Obsidienne
Gravure Personnalisée
Coffret Cadeau
Le Crayon Intemporel - Aluminium
Gravure Personnalisée
Coffret Cadeau
🎁 Mines colorées (100% off) - Pack de 6 mines
Le Crayon Intemporel - Nuit
Gravure Personnalisée
Coffret Cadeau</t>
  </si>
  <si>
    <t>Eric Karcher</t>
  </si>
  <si>
    <t>6A04674988473</t>
  </si>
  <si>
    <t xml:space="preserve">3 Mail Paul Verlaine </t>
  </si>
  <si>
    <t>2025-12-05 05:45:22</t>
  </si>
  <si>
    <t>2025-12-12 15:40:14</t>
  </si>
  <si>
    <t>5233242-23249</t>
  </si>
  <si>
    <t>Gabriel LONGUEMART</t>
  </si>
  <si>
    <t>6A04640439053</t>
  </si>
  <si>
    <t xml:space="preserve">59 avenue du Maréchal foch </t>
  </si>
  <si>
    <t>2025-12-05 05:52:12</t>
  </si>
  <si>
    <t>2025-12-12 15:40:17</t>
  </si>
  <si>
    <t>5233242-23250</t>
  </si>
  <si>
    <t>Mathieu Lencelin</t>
  </si>
  <si>
    <t>6A04674988411</t>
  </si>
  <si>
    <t xml:space="preserve">2 Rue des Merisiers </t>
  </si>
  <si>
    <t>2025-12-05 05:55:02</t>
  </si>
  <si>
    <t>2025-12-12 15:40:19</t>
  </si>
  <si>
    <t>5233242-23251</t>
  </si>
  <si>
    <t>45242109296904*1
45242109395208*1
52725633384712*1
45242109231368*1</t>
  </si>
  <si>
    <t>Le Crayon Intemporel - Saturne
Le Crayon Intemporel - Nuit
🎁 Mines colorées (100% off) - Pack de 6 mines
Le Crayon Intemporel - Obsidienne</t>
  </si>
  <si>
    <t>Caroline Vieira-Cardinal</t>
  </si>
  <si>
    <t>EM200005709168CA</t>
  </si>
  <si>
    <t xml:space="preserve">4685 Rue Des Pommetiers </t>
  </si>
  <si>
    <t>2025-12-05 05:59:03</t>
  </si>
  <si>
    <t>5233242-23252</t>
  </si>
  <si>
    <t>45407589237000*1
50505594077448*1
52725633384712*1
45242109231368*1
50505594077448*1</t>
  </si>
  <si>
    <t>Quentin Joncquez</t>
  </si>
  <si>
    <t>6A04682728702</t>
  </si>
  <si>
    <t>300 Rue des Trois Pierres Atelier des Facadiers</t>
  </si>
  <si>
    <t>2025-12-05 06:02:50</t>
  </si>
  <si>
    <t>2025-12-12 15:40:21</t>
  </si>
  <si>
    <t>5233242-23253</t>
  </si>
  <si>
    <t>45242109231368*1
52838739738888*1
45157341331720*1
45242109296904*1
52725633384712*1
45242109329672*1</t>
  </si>
  <si>
    <t>Le Crayon Intemporel - Obsidienne
Coffret Cadeau
Lot de 4 mines rechargeables
Le Crayon Intemporel - Saturne
🎁 Mines colorées (100% off) - Pack de 6 mines
Le Crayon Intemporel - Carmin</t>
  </si>
  <si>
    <t>VIRGINIE BRIGUE</t>
  </si>
  <si>
    <t>6A04640438575</t>
  </si>
  <si>
    <t>264 rue charles kaddouz résidence la Palière, batiment cytise</t>
  </si>
  <si>
    <t>2025-12-05 06:07:38</t>
  </si>
  <si>
    <t>2025-12-07 10:25:48</t>
  </si>
  <si>
    <t>5233242-23254</t>
  </si>
  <si>
    <t>Laure Gonzales</t>
  </si>
  <si>
    <t>6A04673418100</t>
  </si>
  <si>
    <t xml:space="preserve">13 Rue Suffren </t>
  </si>
  <si>
    <t>2025-12-05 06:08:07</t>
  </si>
  <si>
    <t>2025-12-12 15:40:24</t>
  </si>
  <si>
    <t>5233242-23255</t>
  </si>
  <si>
    <t>45242109231368*1
50505594077448*1
52838739738888*1
45407586615560*1
45242109329672*1
50505594077448*1
52838739738888*1
45242109231368*1
50505594077448*1
52838739738888*1
45242109231368*1
50505594077448*1
52838739738888*1
52725633384712*1</t>
  </si>
  <si>
    <t>Le Crayon Intemporel - Obsidienne
Gravure Personnalisée
Coffret Cadeau
4 mines rechargeables
Le Crayon Intemporel - Carmin
Gravure Personnalisée
Coffret Cadeau
Le Crayon Intemporel - Obsidienne
Gravure Personnalisée
Coffret Cadeau
Le Crayon Intemporel - Obsidienne
Gravure Personnalisée
Coffret Cadeau
🎁 Mines colorées (100% off) - Pack de 6 mines</t>
  </si>
  <si>
    <t>Benjamin Campanini</t>
  </si>
  <si>
    <t>6A04674988008</t>
  </si>
  <si>
    <t>26 Rue de la Farigoulette Ben_Photoscevennes</t>
  </si>
  <si>
    <t>2025-12-05 06:08:45</t>
  </si>
  <si>
    <t>2025-12-12 15:40:26</t>
  </si>
  <si>
    <t>5233242-23256</t>
  </si>
  <si>
    <t>45407586615560*1
45242109296904*1
45242109329672*1
52725633384712*1
45242109395208*1</t>
  </si>
  <si>
    <t>4 mines rechargeables
Le Crayon Intemporel - Saturne
Le Crayon Intemporel - Carmin
🎁 Mines colorées (100% off) - Pack de 6 mines
Le Crayon Intemporel - Nuit</t>
  </si>
  <si>
    <t>6A04682728566</t>
  </si>
  <si>
    <t xml:space="preserve">25 Rue de la Dinière </t>
  </si>
  <si>
    <t>2025-12-05 06:51:47</t>
  </si>
  <si>
    <t>2025-12-07 10:25:49</t>
  </si>
  <si>
    <t>5233242-23257</t>
  </si>
  <si>
    <t>Antonella Vassallucci</t>
  </si>
  <si>
    <t>6A04673418292</t>
  </si>
  <si>
    <t>33 Traverse de la Martine Olympique de Marseille</t>
  </si>
  <si>
    <t>2025-12-05 06:53:21</t>
  </si>
  <si>
    <t>2025-12-12 15:40:29</t>
  </si>
  <si>
    <t>5233242-23258</t>
  </si>
  <si>
    <t>45407586615560*1
45242109329672*1
50505594077448*1
45242109231368*1
50505594077448*1
52725633384712*1
45242109296904*1
50505594077448*1</t>
  </si>
  <si>
    <t>4 mines rechargeables
Le Crayon Intemporel - Carmin
Gravure Personnalisée
Le Crayon Intemporel - Obsidienne
Gravure Personnalisée
🎁 Mines colorées (100% off) - Pack de 6 mines
Le Crayon Intemporel - Saturne
Gravure Personnalisée</t>
  </si>
  <si>
    <t>Joaquim Peyre</t>
  </si>
  <si>
    <t>6A04682728573</t>
  </si>
  <si>
    <t xml:space="preserve">5 Chemin du Coumel lieu dit Majoural </t>
  </si>
  <si>
    <t>2025-12-05 06:59:34</t>
  </si>
  <si>
    <t>2025-12-12 15:40:32</t>
  </si>
  <si>
    <t>5233242-23259</t>
  </si>
  <si>
    <t>45242109329672*1
52838739738888*1
49624586256648*1</t>
  </si>
  <si>
    <t>Le Crayon Intemporel - Carmin
Coffret Cadeau
Mines colorées - Pack de 6 mines</t>
  </si>
  <si>
    <t>Martin Bousquet</t>
  </si>
  <si>
    <t>6A04675316046</t>
  </si>
  <si>
    <t xml:space="preserve">122 Rue Saint-Jacques </t>
  </si>
  <si>
    <t>2025-12-05 07:02:34</t>
  </si>
  <si>
    <t>2025-12-07 10:25:51</t>
  </si>
  <si>
    <t>5233242-23260</t>
  </si>
  <si>
    <t>Tristan Girardeau</t>
  </si>
  <si>
    <t>6A04674988404</t>
  </si>
  <si>
    <t xml:space="preserve">2 Bis Rue du Grand Champ </t>
  </si>
  <si>
    <t>2025-12-05 07:07:27</t>
  </si>
  <si>
    <t>2025-12-07 10:25:52</t>
  </si>
  <si>
    <t>5233242-23261</t>
  </si>
  <si>
    <t>45407586615560*1
52725633384712*1
45242109329672*2
45242109329672*1
50505594077448*2
50505594077448*1
52838739738888*2
52838739738888*1</t>
  </si>
  <si>
    <t>4 mines rechargeables
🎁 Mines colorées (100% off) - Pack de 6 mines
Le Crayon Intemporel - Carmin
Le Crayon Intemporel - Carmin
Gravure Personnalisée
Gravure Personnalisée
Coffret Cadeau
Coffret Cadeau</t>
  </si>
  <si>
    <t>Thècle Belleperche</t>
  </si>
  <si>
    <t>6A04640438964</t>
  </si>
  <si>
    <t xml:space="preserve">1 Rue Pierre Joseph Proudhon </t>
  </si>
  <si>
    <t>2025-12-05 07:12:11</t>
  </si>
  <si>
    <t>2025-12-12 15:40:34</t>
  </si>
  <si>
    <t>5233242-23262</t>
  </si>
  <si>
    <t>Megan Nuspl</t>
  </si>
  <si>
    <t>PDN0044814656</t>
  </si>
  <si>
    <t xml:space="preserve">20540 97 Avenue Northwest </t>
  </si>
  <si>
    <t>2025-12-05 07:17:21</t>
  </si>
  <si>
    <t>5233242-23263</t>
  </si>
  <si>
    <t>Jessica Bernier</t>
  </si>
  <si>
    <t>YT2533900701055504</t>
  </si>
  <si>
    <t xml:space="preserve">483 Rue Ste Hélène </t>
  </si>
  <si>
    <t>2025-12-05 07:31:28</t>
  </si>
  <si>
    <t>2025-12-12 15:40:37</t>
  </si>
  <si>
    <t>5233242-23264</t>
  </si>
  <si>
    <t>Audrey Ramsay</t>
  </si>
  <si>
    <t>YT2533900701253521</t>
  </si>
  <si>
    <t>12.7订单23264有特殊符号无法雕刻</t>
  </si>
  <si>
    <t>1885 Boulevard Père-Lelièvre 102</t>
  </si>
  <si>
    <t>2025-12-05 07:31:55</t>
  </si>
  <si>
    <t>2025-12-12 15:40:39</t>
  </si>
  <si>
    <t>5233242-23265</t>
  </si>
  <si>
    <t>45242109231368*1
50505594077448*1
45242109329672*1
50505594077448*1
52725633384712*1
45407589237000*1
50505594077448*1</t>
  </si>
  <si>
    <t>Le Crayon Intemporel - Obsidienne
Gravure Personnalisée
Le Crayon Intemporel - Carmin
Gravure Personnalisée
🎁 Mines colorées (100% off) - Pack de 6 mines
Le Crayon Intemporel - Aluminium
Gravure Personnalisée</t>
  </si>
  <si>
    <t>Marie-Laure Koehl</t>
  </si>
  <si>
    <t>6A04673418452</t>
  </si>
  <si>
    <t xml:space="preserve">28 route de strasbourg </t>
  </si>
  <si>
    <t>2025-12-05 07:43:28</t>
  </si>
  <si>
    <t>2025-12-12 15:40:41</t>
  </si>
  <si>
    <t>5233242-23266</t>
  </si>
  <si>
    <t>Clément Roubaud</t>
  </si>
  <si>
    <t>6A04682729525</t>
  </si>
  <si>
    <t xml:space="preserve">25 Rue Françoise Dolto </t>
  </si>
  <si>
    <t>2025-12-05 07:51:15</t>
  </si>
  <si>
    <t>2025-12-12 15:40:43</t>
  </si>
  <si>
    <t>5233242-23267</t>
  </si>
  <si>
    <t>45242109329672*1
50505594077448*1
52838739738888*1
45407589237000*1
50505594077448*1
45242109395208*1
50505594077448*1
52838739738888*1
45242109329672*1
50505594077448*1
52838739738888*1
45242109296904*1
50505594077448*1
52838739738888*1
52725633384712*1
45242109231368*1
50505594077448*1
52838739738888*1</t>
  </si>
  <si>
    <t>Le Crayon Intemporel - Carmin
Gravure Personnalisée
Coffret Cadeau
Le Crayon Intemporel - Aluminium
Gravure Personnalisée
Le Crayon Intemporel - Nuit
Gravure Personnalisée
Coffret Cadeau
Le Crayon Intemporel - Carmin
Gravure Personnalisée
Coffret Cadeau
Le Crayon Intemporel - Saturne
Gravure Personnalisée
Coffret Cadeau
🎁 Mines colorées (100% off) - Pack de 6 mines
Le Crayon Intemporel - Obsidienne
Gravure Personnalisée
Coffret Cadeau</t>
  </si>
  <si>
    <t>Géraldine JACQUET</t>
  </si>
  <si>
    <t>6A04640439848</t>
  </si>
  <si>
    <t xml:space="preserve">155F, Rue René Dumont </t>
  </si>
  <si>
    <t>2025-12-05 07:53:10</t>
  </si>
  <si>
    <t>2025-12-12 15:40:46</t>
  </si>
  <si>
    <t>5233242-23268</t>
  </si>
  <si>
    <t>Delphine HUON</t>
  </si>
  <si>
    <t>6A04683044597</t>
  </si>
  <si>
    <t>7 rue André Rey 71150 FONTAINES</t>
  </si>
  <si>
    <t>2025-12-05 09:01:10</t>
  </si>
  <si>
    <t>2025-12-12 15:40:48</t>
  </si>
  <si>
    <t>5233242-23269</t>
  </si>
  <si>
    <t>Jonah DesJardine</t>
  </si>
  <si>
    <t>EM200005938431CA</t>
  </si>
  <si>
    <t xml:space="preserve">5 Kootenay Ave </t>
  </si>
  <si>
    <t>2025-12-05 10:02:54</t>
  </si>
  <si>
    <t>2025-12-13 09:36:54</t>
  </si>
  <si>
    <t>5233242-23270</t>
  </si>
  <si>
    <t>Alexander Atsaidis</t>
  </si>
  <si>
    <t>GV25CAA0U058481618</t>
  </si>
  <si>
    <t xml:space="preserve">5991 Rue du Copal </t>
  </si>
  <si>
    <t>2025-12-05 10:11:28</t>
  </si>
  <si>
    <t>2025-12-13 09:36:56</t>
  </si>
  <si>
    <t>5233242-23271</t>
  </si>
  <si>
    <t>Angelique Bernier</t>
  </si>
  <si>
    <t>GV25CAA0U058481861</t>
  </si>
  <si>
    <t xml:space="preserve">3817 Rue Jean F Grenon </t>
  </si>
  <si>
    <t>2025-12-05 10:32:51</t>
  </si>
  <si>
    <t>2025-12-13 09:36:58</t>
  </si>
  <si>
    <t>5233242-23272</t>
  </si>
  <si>
    <t>45242109329672*1
45242109296904*1
50505594077448*1
52838739738888*1
52725633384712*1
45242109231368*1</t>
  </si>
  <si>
    <t>Le Crayon Intemporel - Carmin
Le Crayon Intemporel - Saturne
Gravure Personnalisée
Coffret Cadeau
🎁 Mines colorées (100% off) - Pack de 6 mines
Le Crayon Intemporel - Obsidienne</t>
  </si>
  <si>
    <t>Lemire Félix</t>
  </si>
  <si>
    <t>7321315474444823</t>
  </si>
  <si>
    <t xml:space="preserve">14 rte 122 </t>
  </si>
  <si>
    <t>2025-12-05 10:36:13</t>
  </si>
  <si>
    <t>2025-12-13 09:37:00</t>
  </si>
  <si>
    <t>5233242-23273</t>
  </si>
  <si>
    <t>Mathieu richard</t>
  </si>
  <si>
    <t>GV25CAA0U056961710</t>
  </si>
  <si>
    <t xml:space="preserve">825 Rue Sabourin </t>
  </si>
  <si>
    <t>2025-12-05 10:39:24</t>
  </si>
  <si>
    <t>5233242-23274</t>
  </si>
  <si>
    <t>45407586615560*1
45242109395208*1
50505594077448*1
52838739738888*1
45242109329672*1
50505594077448*1
52838739738888*1
52725633384712*1
45242109395208*1
50505594077448*1
52838739738888*1</t>
  </si>
  <si>
    <t>4 mines rechargeables
Le Crayon Intemporel - Nuit
Gravure Personnalisée
Coffret Cadeau
Le Crayon Intemporel - Carmin
Gravure Personnalisée
Coffret Cadeau
🎁 Mines colorées (100% off) - Pack de 6 mines
Le Crayon Intemporel - Nuit
Gravure Personnalisée
Coffret Cadeau</t>
  </si>
  <si>
    <t>Cyril MATIAS</t>
  </si>
  <si>
    <t>6A04675303527</t>
  </si>
  <si>
    <t xml:space="preserve">24 Rue du 11 Novembre </t>
  </si>
  <si>
    <t>2025-12-05 10:40:20</t>
  </si>
  <si>
    <t>2025-12-13 09:37:03</t>
  </si>
  <si>
    <t>5233242-23275</t>
  </si>
  <si>
    <t>Matthew Brassard</t>
  </si>
  <si>
    <t>7321315473105404</t>
  </si>
  <si>
    <t xml:space="preserve">获取单号，换单
</t>
  </si>
  <si>
    <t>308 Edgewater Pl Matt Matt</t>
  </si>
  <si>
    <t>2025-12-09 09:04:16</t>
  </si>
  <si>
    <t>2025-12-09 09:36:50</t>
  </si>
  <si>
    <t>2025-12-05 11:08:47</t>
  </si>
  <si>
    <t>5233242-23276</t>
  </si>
  <si>
    <t>Maryline Hinant</t>
  </si>
  <si>
    <t>LD785150435BE</t>
  </si>
  <si>
    <t>Rue des combattants 158 Les Pom's D'Idunn</t>
  </si>
  <si>
    <t>2025-12-05 11:17:14</t>
  </si>
  <si>
    <t>2025-12-13 09:37:05</t>
  </si>
  <si>
    <t>5233242-23277</t>
  </si>
  <si>
    <t>52725633384712*1
50505594077448*1
45242109395208*1
50505594077448*1
45242109231368*1
50505594077448*1
45242109329672*1</t>
  </si>
  <si>
    <t>🎁 Mines colorées (100% off) - Pack de 6 mines
Gravure Personnalisée
Le Crayon Intemporel - Nuit
Gravure Personnalisée
Le Crayon Intemporel - Obsidienne
Gravure Personnalisée
Le Crayon Intemporel - Carmin</t>
  </si>
  <si>
    <t>Julia Mehauden</t>
  </si>
  <si>
    <t>6A04673733968</t>
  </si>
  <si>
    <t xml:space="preserve">12 le pont à l'âne </t>
  </si>
  <si>
    <t>2025-12-05 11:29:28</t>
  </si>
  <si>
    <t>2025-12-13 09:37:07</t>
  </si>
  <si>
    <t>5233242-23278</t>
  </si>
  <si>
    <t>45407586615560*2
45242109395208*1
50505594077448*1
52725633384712*1</t>
  </si>
  <si>
    <t>Catherine Lefeuvre</t>
  </si>
  <si>
    <t>6A04691654825</t>
  </si>
  <si>
    <t xml:space="preserve">26 av denfert Rochereau </t>
  </si>
  <si>
    <t>2025-12-05 11:35:40</t>
  </si>
  <si>
    <t>2025-12-13 09:37:09</t>
  </si>
  <si>
    <t>5233242-23279</t>
  </si>
  <si>
    <t>49624586256648*1
45407586615560*1
52725633384712*1
45242109395208*2
45242109395208*1
50505594077448*2
50505594077448*1
52838739738888*2
52838739738888*1</t>
  </si>
  <si>
    <t>Mines colorées - Pack de 6 mines
4 mines rechargeables
🎁 Mines colorées (100% off) - Pack de 6 mines
Le Crayon Intemporel - Nuit
Le Crayon Intemporel - Nuit
Gravure Personnalisée
Gravure Personnalisée
Coffret Cadeau
Coffret Cadeau</t>
  </si>
  <si>
    <t>Thomas Kroll</t>
  </si>
  <si>
    <t>6A04683044603</t>
  </si>
  <si>
    <t>2 Square du Dragon Résidence Saint-Michel</t>
  </si>
  <si>
    <t>2025-12-05 11:53:55</t>
  </si>
  <si>
    <t>2025-12-13 09:37:12</t>
  </si>
  <si>
    <t>5233242-23280</t>
  </si>
  <si>
    <t>45242109329672*1
50505594077448*1
45242109296904*1
50505594077448*1
52838739738888*1
45242109395208*1
50505594077448*1
52838739738888*1
52725633384712*1</t>
  </si>
  <si>
    <t>Le Crayon Intemporel - Carmin
Gravure Personnalisée
Le Crayon Intemporel - Saturne
Gravure Personnalisée
Coffret Cadeau
Le Crayon Intemporel - Nuit
Gravure Personnalisée
Coffret Cadeau
🎁 Mines colorées (100% off) - Pack de 6 mines</t>
  </si>
  <si>
    <t>Kevin Pereira</t>
  </si>
  <si>
    <t>6A04675303534</t>
  </si>
  <si>
    <t>60 Avenue de la Mer 0633392995</t>
  </si>
  <si>
    <t>2025-12-05 11:59:02</t>
  </si>
  <si>
    <t>2025-12-13 09:37:14</t>
  </si>
  <si>
    <t>5233242-23281</t>
  </si>
  <si>
    <t>Alexandre Rumpf</t>
  </si>
  <si>
    <t>YT2534100701382656</t>
  </si>
  <si>
    <t xml:space="preserve">Route Des Condémines 25 </t>
  </si>
  <si>
    <t>2025-12-05 12:13:13</t>
  </si>
  <si>
    <t>2025-12-13 09:37:16</t>
  </si>
  <si>
    <t>5233242-23282</t>
  </si>
  <si>
    <t>Christian Desgagné</t>
  </si>
  <si>
    <t>7321315472814994</t>
  </si>
  <si>
    <t xml:space="preserve">1972 Rue Du BelvedÈre </t>
  </si>
  <si>
    <t>2025-12-05 12:39:26</t>
  </si>
  <si>
    <t>5233242-23283</t>
  </si>
  <si>
    <t>Sébastien Francois</t>
  </si>
  <si>
    <t>6A04691654832</t>
  </si>
  <si>
    <t xml:space="preserve">14 Route De Ventelay </t>
  </si>
  <si>
    <t>2025-12-05 12:44:03</t>
  </si>
  <si>
    <t>2025-12-13 09:37:18</t>
  </si>
  <si>
    <t>5233242-23284</t>
  </si>
  <si>
    <t>Rachel Laulan</t>
  </si>
  <si>
    <t>6A04691667344</t>
  </si>
  <si>
    <t xml:space="preserve">6 place de la charme </t>
  </si>
  <si>
    <t>2025-12-05 13:22:09</t>
  </si>
  <si>
    <t>2025-12-07 10:25:53</t>
  </si>
  <si>
    <t>5233242-23285</t>
  </si>
  <si>
    <t>Frederic TRANCHANT</t>
  </si>
  <si>
    <t>6A04683044610</t>
  </si>
  <si>
    <t xml:space="preserve">48 Chemin de Marteau </t>
  </si>
  <si>
    <t>2025-12-05 13:32:01</t>
  </si>
  <si>
    <t>2025-12-13 09:37:21</t>
  </si>
  <si>
    <t>5233242-23286</t>
  </si>
  <si>
    <t>45407589237000*1
50505594077448*1
52838739738888*1
45242109296904*1
50505594077448*1
52838739738888*1
52725633384712*1
45242109329672*1
50505594077448*1</t>
  </si>
  <si>
    <t>Le Crayon Intemporel - Aluminium
Gravure Personnalisée
Coffret Cadeau
Le Crayon Intemporel - Saturne
Gravure Personnalisée
Coffret Cadeau
🎁 Mines colorées (100% off) - Pack de 6 mines
Le Crayon Intemporel - Carmin
Gravure Personnalisée</t>
  </si>
  <si>
    <t>Matthieu Durand</t>
  </si>
  <si>
    <t>6A04675303541</t>
  </si>
  <si>
    <t xml:space="preserve">6 Rue Louis et Édouard Gérard </t>
  </si>
  <si>
    <t>2025-12-05 13:42:25</t>
  </si>
  <si>
    <t>2025-12-13 09:37:23</t>
  </si>
  <si>
    <t>5233242-23287</t>
  </si>
  <si>
    <t>45242109296904*1
50505594077448*1
52838739738888*1
45242109296904*1
50505594077448*1
52838739738888*1
45242109296904*1
50505594077448*1
52838739738888*1
52725633384712*1</t>
  </si>
  <si>
    <t>Le Crayon Intemporel - Saturne
Gravure Personnalisée
Coffret Cadeau
Le Crayon Intemporel - Saturne
Gravure Personnalisée
Coffret Cadeau
Le Crayon Intemporel - Saturne
Gravure Personnalisée
Coffret Cadeau
🎁 Mines colorées (100% off) - Pack de 6 mines</t>
  </si>
  <si>
    <t>Louis Hertrich</t>
  </si>
  <si>
    <t>6A04691654849</t>
  </si>
  <si>
    <t xml:space="preserve">1 rue de la chapelle </t>
  </si>
  <si>
    <t>2025-12-05 13:44:10</t>
  </si>
  <si>
    <t>2025-12-13 09:37:26</t>
  </si>
  <si>
    <t>5233242-23288</t>
  </si>
  <si>
    <t>Maxime Fontaneu</t>
  </si>
  <si>
    <t>6A04683044627</t>
  </si>
  <si>
    <t>142 Rue Edouard Vaillant Appart 236 - Bâtiment C</t>
  </si>
  <si>
    <t>2025-12-05 13:51:02</t>
  </si>
  <si>
    <t>2025-12-13 09:37:28</t>
  </si>
  <si>
    <t>5233242-23289</t>
  </si>
  <si>
    <t>52725633384712*1
45242109329672*1
45407586615560*1</t>
  </si>
  <si>
    <t>🎁 Mines colorées (100% off) - Pack de 6 mines
Le Crayon Intemporel - Carmin
4 mines rechargeables</t>
  </si>
  <si>
    <t>Alizée COUTANCEAU</t>
  </si>
  <si>
    <t>6A04691654856</t>
  </si>
  <si>
    <t xml:space="preserve">3 rue des Grises </t>
  </si>
  <si>
    <t>2025-12-05 13:56:42</t>
  </si>
  <si>
    <t>2025-12-07 10:25:55</t>
  </si>
  <si>
    <t>5233242-23290</t>
  </si>
  <si>
    <t>45157341331720*1
52725633384712*1
45242109329672*1</t>
  </si>
  <si>
    <t>Lot de 4 mines rechargeables
🎁 Mines colorées (100% off) - Pack de 6 mines
Le Crayon Intemporel - Carmin</t>
  </si>
  <si>
    <t>Céline Bacquet</t>
  </si>
  <si>
    <t>6A04673733999</t>
  </si>
  <si>
    <t xml:space="preserve">54 rue de l'abondance </t>
  </si>
  <si>
    <t>2025-12-05 14:05:48</t>
  </si>
  <si>
    <t>2025-12-07 10:25:56</t>
  </si>
  <si>
    <t>5233242-23291</t>
  </si>
  <si>
    <t>Mickael Mortier</t>
  </si>
  <si>
    <t>6A04683044634</t>
  </si>
  <si>
    <t xml:space="preserve">111 Avenue Jacques Dumas </t>
  </si>
  <si>
    <t>2025-12-05 14:12:58</t>
  </si>
  <si>
    <t>2025-12-07 10:25:57</t>
  </si>
  <si>
    <t>5233242-23292</t>
  </si>
  <si>
    <t>Ngoc le han VU</t>
  </si>
  <si>
    <t>6A04675303565</t>
  </si>
  <si>
    <t xml:space="preserve">4 Rue des Jardins </t>
  </si>
  <si>
    <t>2025-12-05 14:20:23</t>
  </si>
  <si>
    <t>2025-12-13 09:37:30</t>
  </si>
  <si>
    <t>5233242-23293</t>
  </si>
  <si>
    <t>Emilie Kelleter</t>
  </si>
  <si>
    <t>LD785150237BE</t>
  </si>
  <si>
    <t xml:space="preserve">Ereffe 21 </t>
  </si>
  <si>
    <t>2025-12-05 14:32:37</t>
  </si>
  <si>
    <t>2025-12-13 09:37:32</t>
  </si>
  <si>
    <t>5233242-23294</t>
  </si>
  <si>
    <t>45242109231368*1
50505594077448*1
52725633384712*1
45407586615560*1</t>
  </si>
  <si>
    <t>Le Crayon Intemporel - Obsidienne
Gravure Personnalisée
🎁 Mines colorées (100% off) - Pack de 6 mines
4 mines rechargeables</t>
  </si>
  <si>
    <t>Patrick Da Silva</t>
  </si>
  <si>
    <t>YT2534100700984619</t>
  </si>
  <si>
    <t xml:space="preserve">Rue des Vernes 18 </t>
  </si>
  <si>
    <t>2025-12-05 14:35:36</t>
  </si>
  <si>
    <t>2025-12-13 09:37:35</t>
  </si>
  <si>
    <t>5233242-23295</t>
  </si>
  <si>
    <t>45407589237000*1
52838739738888*1
45242109395208*1
52838739738888*1
52725633384712*1
45242109231368*1
50505594077448*1
52838739738888*1</t>
  </si>
  <si>
    <t>Le Crayon Intemporel - Aluminium
Coffret Cadeau
Le Crayon Intemporel - Nuit
Coffret Cadeau
🎁 Mines colorées (100% off) - Pack de 6 mines
Le Crayon Intemporel - Obsidienne
Gravure Personnalisée
Coffret Cadeau</t>
  </si>
  <si>
    <t>François Marichal</t>
  </si>
  <si>
    <t>6A04673734002</t>
  </si>
  <si>
    <t xml:space="preserve">17 Rue Burnkirch </t>
  </si>
  <si>
    <t>2025-12-05 14:40:28</t>
  </si>
  <si>
    <t>2025-12-13 09:37:37</t>
  </si>
  <si>
    <t>5233242-23296</t>
  </si>
  <si>
    <t>45407586615560*1
45242109395208*1
52725633384712*1
45242109231368*1</t>
  </si>
  <si>
    <t>4 mines rechargeables
Le Crayon Intemporel - Nuit
🎁 Mines colorées (100% off) - Pack de 6 mines
Le Crayon Intemporel - Obsidienne</t>
  </si>
  <si>
    <t>Caroline Ronse</t>
  </si>
  <si>
    <t>LD784929114BE</t>
  </si>
  <si>
    <t xml:space="preserve">Avenue De Tervueren 419a Boîte 01 </t>
  </si>
  <si>
    <t>2025-12-05 14:48:58</t>
  </si>
  <si>
    <t>5233242-23297</t>
  </si>
  <si>
    <t>Ambre Cayzeele</t>
  </si>
  <si>
    <t>6A04691654863</t>
  </si>
  <si>
    <t>306 Rue de la Chesnaie Bâtiment A Escalier A3</t>
  </si>
  <si>
    <t>2025-12-05 14:52:09</t>
  </si>
  <si>
    <t>2025-12-13 09:37:39</t>
  </si>
  <si>
    <t>5233242-23298</t>
  </si>
  <si>
    <t>Laetitia Delage</t>
  </si>
  <si>
    <t>6A04683057115</t>
  </si>
  <si>
    <t>9 Route De Saint Chinian</t>
  </si>
  <si>
    <t>2025-12-05 14:54:27</t>
  </si>
  <si>
    <t>2025-12-07 10:25:59</t>
  </si>
  <si>
    <t>5233242-23299</t>
  </si>
  <si>
    <t>Kéon Bryan</t>
  </si>
  <si>
    <t>7321315474401253</t>
  </si>
  <si>
    <t xml:space="preserve">49 Rue Saint Jean Baptiste Est </t>
  </si>
  <si>
    <t>2025-12-05 15:01:20</t>
  </si>
  <si>
    <t>2025-12-13 09:37:42</t>
  </si>
  <si>
    <t>5233242-23300</t>
  </si>
  <si>
    <t>Béatrice GAUTHIER</t>
  </si>
  <si>
    <t>6A04675316053</t>
  </si>
  <si>
    <t>56 CHEMIN DU CASSE Madame</t>
  </si>
  <si>
    <t>2025-12-05 15:01:35</t>
  </si>
  <si>
    <t>2025-12-07 10:26:00</t>
  </si>
  <si>
    <t>5233242-23301</t>
  </si>
  <si>
    <t>Jean Francois Hebert</t>
  </si>
  <si>
    <t>EM200005938423CA</t>
  </si>
  <si>
    <t xml:space="preserve">492 Montée des Trente </t>
  </si>
  <si>
    <t>2025-12-05 15:02:03</t>
  </si>
  <si>
    <t>2025-12-13 09:37:44</t>
  </si>
  <si>
    <t>5233242-23302</t>
  </si>
  <si>
    <t>Laurent MAULER</t>
  </si>
  <si>
    <t>YT2534100701382672</t>
  </si>
  <si>
    <t xml:space="preserve">1, route des Areneys </t>
  </si>
  <si>
    <t>2025-12-05 15:03:05</t>
  </si>
  <si>
    <t>2025-12-07 10:14:04</t>
  </si>
  <si>
    <t>5233242-23303</t>
  </si>
  <si>
    <t>Thierry GACEL</t>
  </si>
  <si>
    <t>6A04675303589</t>
  </si>
  <si>
    <t xml:space="preserve">11 Rue Hardy De La Largere </t>
  </si>
  <si>
    <t>2025-12-05 15:07:25</t>
  </si>
  <si>
    <t>2025-12-07 10:26:01</t>
  </si>
  <si>
    <t>5233242-23304</t>
  </si>
  <si>
    <t>Alexis Roux</t>
  </si>
  <si>
    <t>6A04673734026</t>
  </si>
  <si>
    <t xml:space="preserve">2 Chemin des Peupliers </t>
  </si>
  <si>
    <t>2025-12-05 15:11:21</t>
  </si>
  <si>
    <t>2025-12-13 09:37:46</t>
  </si>
  <si>
    <t>5233242-23305</t>
  </si>
  <si>
    <t>Sébastien Chipeaux</t>
  </si>
  <si>
    <t>6A04683044665</t>
  </si>
  <si>
    <t xml:space="preserve">7 bis route des Champs de la Bèche </t>
  </si>
  <si>
    <t>2025-12-05 15:11:46</t>
  </si>
  <si>
    <t>2025-12-13 09:37:48</t>
  </si>
  <si>
    <t>5233242-23306</t>
  </si>
  <si>
    <t>Stephanie Van Laethem</t>
  </si>
  <si>
    <t>LD785150342BE</t>
  </si>
  <si>
    <t>Rue de Vergnies 41 Boite 27</t>
  </si>
  <si>
    <t>2025-12-05 15:21:48</t>
  </si>
  <si>
    <t>2025-12-13 09:37:50</t>
  </si>
  <si>
    <t>5233242-23307</t>
  </si>
  <si>
    <t>Mathieu COINDET</t>
  </si>
  <si>
    <t>6A04675303596</t>
  </si>
  <si>
    <t xml:space="preserve">15, rue de la Seigneurie </t>
  </si>
  <si>
    <t>2025-12-05 15:24:17</t>
  </si>
  <si>
    <t>2025-12-07 10:26:03</t>
  </si>
  <si>
    <t>5233242-23308</t>
  </si>
  <si>
    <t>45242109296904*1
50505594077448*1
52838739738888*1
45242109395208*1
50505594077448*1
52838739738888*1
45407586615560*1
45242109329672*1
50505594077448*1
52725633384712*1</t>
  </si>
  <si>
    <t>Le Crayon Intemporel - Saturne
Gravure Personnalisée
Coffret Cadeau
Le Crayon Intemporel - Nuit
Gravure Personnalisée
Coffret Cadeau
4 mines rechargeables
Le Crayon Intemporel - Carmin
Gravure Personnalisée
🎁 Mines colorées (100% off) - Pack de 6 mines</t>
  </si>
  <si>
    <t>Julie LANGLOIS</t>
  </si>
  <si>
    <t>6A04673734033</t>
  </si>
  <si>
    <t>7 rue Robert Miton LANGLOIS</t>
  </si>
  <si>
    <t>2025-12-05 15:41:39</t>
  </si>
  <si>
    <t>2025-12-13 09:37:53</t>
  </si>
  <si>
    <t>5233242-23309</t>
  </si>
  <si>
    <t>Céline Demierre</t>
  </si>
  <si>
    <t>YT2534100700984627</t>
  </si>
  <si>
    <t xml:space="preserve">Route Du Pra-linlia 42 </t>
  </si>
  <si>
    <t>2025-12-05 15:45:30</t>
  </si>
  <si>
    <t>2025-12-13 09:37:55</t>
  </si>
  <si>
    <t>5233242-23310</t>
  </si>
  <si>
    <t>45242109231368*1
50505594077448*1
52838739738888*1
45407586615560*1
45242109395208*1
50505594077448*1
52838739738888*1
45242109329672*1
50505594077448*1
52838739738888*1
52725633384712*1</t>
  </si>
  <si>
    <t>Le Crayon Intemporel - Obsidienne
Gravure Personnalisée
Coffret Cadeau
4 mines rechargeables
Le Crayon Intemporel - Nuit
Gravure Personnalisée
Coffret Cadeau
Le Crayon Intemporel - Carmin
Gravure Personnalisée
Coffret Cadeau
🎁 Mines colorées (100% off) - Pack de 6 mines</t>
  </si>
  <si>
    <t>Angelique Hostains</t>
  </si>
  <si>
    <t>6A04691654894</t>
  </si>
  <si>
    <t xml:space="preserve">79 Poitevin </t>
  </si>
  <si>
    <t>2025-12-05 15:54:50</t>
  </si>
  <si>
    <t>2025-12-13 09:37:57</t>
  </si>
  <si>
    <t>5233242-23311</t>
  </si>
  <si>
    <t>Anne Brissonnet</t>
  </si>
  <si>
    <t>6A04683044672</t>
  </si>
  <si>
    <t xml:space="preserve">9 Rue des Pres </t>
  </si>
  <si>
    <t>2025-12-05 15:56:27</t>
  </si>
  <si>
    <t>2025-12-13 09:37:59</t>
  </si>
  <si>
    <t>5233242-23312</t>
  </si>
  <si>
    <t>Siméon Verniseau</t>
  </si>
  <si>
    <t xml:space="preserve">Route du Dîme </t>
  </si>
  <si>
    <t>2025-12-05 15:57:33</t>
  </si>
  <si>
    <t>5233242-23313</t>
  </si>
  <si>
    <t>Olivier Marcilhacy</t>
  </si>
  <si>
    <t>6A04675303602</t>
  </si>
  <si>
    <t xml:space="preserve">27 Avenue De La Grande Armée </t>
  </si>
  <si>
    <t>2025-12-05 16:00:00</t>
  </si>
  <si>
    <t>2025-12-13 09:38:01</t>
  </si>
  <si>
    <t>5233242-23314</t>
  </si>
  <si>
    <t>45242109296904*1
50505594077448*1
45242109329672*1
50505594077448*1
45242109395208*1
50505594077448*1
52838739738888*1
52725633384712*1</t>
  </si>
  <si>
    <t>Le Crayon Intemporel - Saturne
Gravure Personnalisée
Le Crayon Intemporel - Carmin
Gravure Personnalisée
Le Crayon Intemporel - Nuit
Gravure Personnalisée
Coffret Cadeau
🎁 Mines colorées (100% off) - Pack de 6 mines</t>
  </si>
  <si>
    <t>Olivier Picatd</t>
  </si>
  <si>
    <t>EM200005938417CA</t>
  </si>
  <si>
    <t xml:space="preserve">651 Rue Principale Est </t>
  </si>
  <si>
    <t>2025-12-05 16:05:13</t>
  </si>
  <si>
    <t>2025-12-13 09:38:03</t>
  </si>
  <si>
    <t>5233242-23315</t>
  </si>
  <si>
    <t>45242109329672*1
50505594077448*1
52725633384712*1
45242109395208*2
50505594077448*2
52838739738888*2</t>
  </si>
  <si>
    <t>Le Crayon Intemporel - Carmin
Gravure Personnalisée
🎁 Mines colorées (100% off) - Pack de 6 mines
Le Crayon Intemporel - Nuit
Gravure Personnalisée
Coffret Cadeau</t>
  </si>
  <si>
    <t>Patricia PERINELLE</t>
  </si>
  <si>
    <t>6A04673734040</t>
  </si>
  <si>
    <t>9 Av. Karl Marx RSA</t>
  </si>
  <si>
    <t>2025-12-05 16:11:36</t>
  </si>
  <si>
    <t>2025-12-13 09:38:06</t>
  </si>
  <si>
    <t>5233242-23316</t>
  </si>
  <si>
    <t>Adelaïde Malray</t>
  </si>
  <si>
    <t>LD785150339BE</t>
  </si>
  <si>
    <t xml:space="preserve">Rue Du Rieu Bouillant, 52 </t>
  </si>
  <si>
    <t>2025-12-05 16:12:11</t>
  </si>
  <si>
    <t>2025-12-13 09:38:08</t>
  </si>
  <si>
    <t>5233242-23317</t>
  </si>
  <si>
    <t>Maurizio Tucci</t>
  </si>
  <si>
    <t>YT2534100700984635</t>
  </si>
  <si>
    <t xml:space="preserve">Chemin du Soleil 5 </t>
  </si>
  <si>
    <t>2025-12-05 16:12:38</t>
  </si>
  <si>
    <t>2025-12-13 09:38:10</t>
  </si>
  <si>
    <t>5233242-23318</t>
  </si>
  <si>
    <t>Sandra liot</t>
  </si>
  <si>
    <t>6A04673746500</t>
  </si>
  <si>
    <t xml:space="preserve">673 Chemin Du Badaffier </t>
  </si>
  <si>
    <t>2025-12-05 16:20:11</t>
  </si>
  <si>
    <t>2025-12-07 10:26:04</t>
  </si>
  <si>
    <t>5233242-23319</t>
  </si>
  <si>
    <t>45407589237000*2
50505594077448*2
45242109296904*1
50505594077448*1
45242109231368*2
50505594077448*2
52725633384712*1
45242109329672*1
50505594077448*1</t>
  </si>
  <si>
    <t>Le Crayon Intemporel - Aluminium
Gravure Personnalisée
Le Crayon Intemporel - Saturne
Gravure Personnalisée
Le Crayon Intemporel - Obsidienne
Gravure Personnalisée
🎁 Mines colorées (100% off) - Pack de 6 mines
Le Crayon Intemporel - Carmin
Gravure Personnalisée</t>
  </si>
  <si>
    <t>PERINELLE RSA</t>
  </si>
  <si>
    <t>6A04675303626</t>
  </si>
  <si>
    <t xml:space="preserve">9 av Karl MARX </t>
  </si>
  <si>
    <t>2025-12-05 16:20:12</t>
  </si>
  <si>
    <t>2025-12-13 09:38:12</t>
  </si>
  <si>
    <t>5233242-23320</t>
  </si>
  <si>
    <t>45242109329672*2
45242109329672*1
52725633384712*1
45157341331720*1</t>
  </si>
  <si>
    <t>Le Crayon Intemporel - Carmin
Le Crayon Intemporel - Carmin
🎁 Mines colorées (100% off) - Pack de 6 mines
Lot de 4 mines rechargeables</t>
  </si>
  <si>
    <t>Benjamin Truffert</t>
  </si>
  <si>
    <t>6A04675303619</t>
  </si>
  <si>
    <t xml:space="preserve">11 Rue Du Pont, Peniche Flora, Peniche Flora </t>
  </si>
  <si>
    <t>2025-12-05 16:23:53</t>
  </si>
  <si>
    <t>2025-12-07 10:26:06</t>
  </si>
  <si>
    <t>5233242-23321</t>
  </si>
  <si>
    <t>Eugénie Dubray</t>
  </si>
  <si>
    <t>6A04691654917</t>
  </si>
  <si>
    <t xml:space="preserve">65 Rue des Jonquilles </t>
  </si>
  <si>
    <t>2025-12-05 16:27:21</t>
  </si>
  <si>
    <t>2025-12-13 09:38:14</t>
  </si>
  <si>
    <t>5233242-23322</t>
  </si>
  <si>
    <t>45407589237000*1
45242109296904*1
45407586615560*1
52725633384712*1
45242109395208*1</t>
  </si>
  <si>
    <t>Le Crayon Intemporel - Aluminium
Le Crayon Intemporel - Saturne
4 mines rechargeables
🎁 Mines colorées (100% off) - Pack de 6 mines
Le Crayon Intemporel - Nuit</t>
  </si>
  <si>
    <t>Pascale LE GOFF</t>
  </si>
  <si>
    <t>6A04673734064</t>
  </si>
  <si>
    <t>41 Rue Carnot pascale bernard</t>
  </si>
  <si>
    <t>2025-12-05 16:28:56</t>
  </si>
  <si>
    <t>2025-12-07 10:26:07</t>
  </si>
  <si>
    <t>5233242-23323</t>
  </si>
  <si>
    <t>Mme Lucie</t>
  </si>
  <si>
    <t>6A04691654924</t>
  </si>
  <si>
    <t xml:space="preserve">4 Rue du Col-Vert </t>
  </si>
  <si>
    <t>2025-12-05 16:36:22</t>
  </si>
  <si>
    <t>2025-12-13 09:38:16</t>
  </si>
  <si>
    <t>5233242-23324</t>
  </si>
  <si>
    <t>Linda Marchand</t>
  </si>
  <si>
    <t>6A04675316060</t>
  </si>
  <si>
    <t xml:space="preserve">11 Rue Jean-François Guyot </t>
  </si>
  <si>
    <t>2025-12-05 16:44:26</t>
  </si>
  <si>
    <t>2025-12-07 10:26:08</t>
  </si>
  <si>
    <t>5233242-23325</t>
  </si>
  <si>
    <t>Sarah Léger Gogniat</t>
  </si>
  <si>
    <t>YT2534100701382706</t>
  </si>
  <si>
    <t xml:space="preserve">Dos Les Laves 76k </t>
  </si>
  <si>
    <t>2025-12-05 16:47:06</t>
  </si>
  <si>
    <t>2025-12-13 09:38:18</t>
  </si>
  <si>
    <t>5233242-23326</t>
  </si>
  <si>
    <t>Pascale De Winter</t>
  </si>
  <si>
    <t>LD785150427BE</t>
  </si>
  <si>
    <t xml:space="preserve">Rue Mademoiselle Hanicq 2b </t>
  </si>
  <si>
    <t>2025-12-05 17:11:40</t>
  </si>
  <si>
    <t>2025-12-13 09:38:20</t>
  </si>
  <si>
    <t>5233242-23327</t>
  </si>
  <si>
    <t>52904786034952*1
45242109231368*1
50505594077448*1
52838739738888*1</t>
  </si>
  <si>
    <t>🎁 Lot de 4 mines rechargeables (100% off)
Le Crayon Intemporel - Obsidienne
Gravure Personnalisée
Coffret Cadeau</t>
  </si>
  <si>
    <t>Damien Girard</t>
  </si>
  <si>
    <t>6A04683044719</t>
  </si>
  <si>
    <t xml:space="preserve">2 Rue Hoche </t>
  </si>
  <si>
    <t>2025-12-05 17:24:05</t>
  </si>
  <si>
    <t>2025-12-13 09:38:22</t>
  </si>
  <si>
    <t>5233242-23328</t>
  </si>
  <si>
    <t>52725633384712*1
45242109329672*1
50505594077448*1
45242109395208*1
52904786034952*1
45242109329672*1</t>
  </si>
  <si>
    <t>🎁 Mines colorées (100% off) - Pack de 6 mines
Le Crayon Intemporel - Carmin
Gravure Personnalisée
Le Crayon Intemporel - Nuit
🎁 Lot de 4 mines rechargeables (100% off)
Le Crayon Intemporel - Carmin</t>
  </si>
  <si>
    <t>Thomas Vigneras</t>
  </si>
  <si>
    <t>6A04675303640</t>
  </si>
  <si>
    <t xml:space="preserve">6 Rue Saint Jean Baptiste De La Salle </t>
  </si>
  <si>
    <t>2025-12-05 17:25:38</t>
  </si>
  <si>
    <t>2025-12-13 09:38:24</t>
  </si>
  <si>
    <t>5233242-23329</t>
  </si>
  <si>
    <t>52904786034952*1
45407586615560*1
52725633384712*1
45242109231368*2
50505594077448*2</t>
  </si>
  <si>
    <t>🎁 Lot de 4 mines rechargeables (100% off)
4 mines rechargeables
🎁 Mines colorées (100% off) - Pack de 6 mines
Le Crayon Intemporel - Obsidienne
Gravure Personnalisée</t>
  </si>
  <si>
    <t>Gaël WYCKHUYSE</t>
  </si>
  <si>
    <t>6A04673734088</t>
  </si>
  <si>
    <t>156 ROUTE DE SAINT JOSEPH Bâtiment PRISMA Appartement 201</t>
  </si>
  <si>
    <t>2025-12-05 17:34:49</t>
  </si>
  <si>
    <t>2025-12-13 09:38:27</t>
  </si>
  <si>
    <t>5233242-23330</t>
  </si>
  <si>
    <t>52725633384712*2
45407589237000*1
45407589237000*2
50505594077448*1
50505594077448*2
52838739738888*1
52838739738888*2
52904786034952*1
45242109395208*1
50505594077448*1
52838739738888*1</t>
  </si>
  <si>
    <t>🎁 Mines colorées (100% off) - Pack de 6 mines
Le Crayon Intemporel - Aluminium
Le Crayon Intemporel - Aluminium
Gravure Personnalisée
Gravure Personnalisée
Coffret Cadeau
Coffret Cadeau
🎁 Lot de 4 mines rechargeables (100% off)
Le Crayon Intemporel - Nuit
Gravure Personnalisée
Coffret Cadeau</t>
  </si>
  <si>
    <t>Benoît Munier</t>
  </si>
  <si>
    <t>6A04691654948</t>
  </si>
  <si>
    <t>210 Avenue de Fronton Parangon ii</t>
  </si>
  <si>
    <t>2025-12-05 17:35:36</t>
  </si>
  <si>
    <t>2025-12-13 09:38:29</t>
  </si>
  <si>
    <t>5233242-23331</t>
  </si>
  <si>
    <t>52904786034952*1
45242109329672*1</t>
  </si>
  <si>
    <t>🎁 Lot de 4 mines rechargeables (100% off)
Le Crayon Intemporel - Carmin</t>
  </si>
  <si>
    <t>Maxime Jakuboye</t>
  </si>
  <si>
    <t>6A04683044726</t>
  </si>
  <si>
    <t xml:space="preserve">10 Route de la Grand-Roche </t>
  </si>
  <si>
    <t>2025-12-05 17:36:29</t>
  </si>
  <si>
    <t>2025-12-07 09:36:03</t>
  </si>
  <si>
    <t>5233242-23332</t>
  </si>
  <si>
    <t>52904786034952*1
45157341331720*1</t>
  </si>
  <si>
    <t>🎁 Lot de 4 mines rechargeables (100% off)
Lot de 4 mines rechargeables</t>
  </si>
  <si>
    <t>emilie epiphane</t>
  </si>
  <si>
    <t>6A04706867912</t>
  </si>
  <si>
    <t xml:space="preserve">11 Les Prés du Pouyoux </t>
  </si>
  <si>
    <t>2025-12-05 17:39:19</t>
  </si>
  <si>
    <t>2025-12-10 09:13:16</t>
  </si>
  <si>
    <t>5233242-23333</t>
  </si>
  <si>
    <t>49624586256648*1
45407586615560*1
52904786034952*1
45242109329672*1</t>
  </si>
  <si>
    <t>Mines colorées - Pack de 6 mines
4 mines rechargeables
🎁 Lot de 4 mines rechargeables (100% off)
Le Crayon Intemporel - Carmin</t>
  </si>
  <si>
    <t>Denise Jaquet</t>
  </si>
  <si>
    <t>YT2534100701382714</t>
  </si>
  <si>
    <t xml:space="preserve">Miéville 127 </t>
  </si>
  <si>
    <t>2025-12-05 17:40:26</t>
  </si>
  <si>
    <t>2025-12-07 10:14:05</t>
  </si>
  <si>
    <t>5233242-23334</t>
  </si>
  <si>
    <t>Guillaume RAYER</t>
  </si>
  <si>
    <t>6A04673734095</t>
  </si>
  <si>
    <t>3 Chemin Victor Forquenot Appartement 304</t>
  </si>
  <si>
    <t>2025-12-05 17:47:16</t>
  </si>
  <si>
    <t>2025-12-13 09:38:32</t>
  </si>
  <si>
    <t>5233242-23335</t>
  </si>
  <si>
    <t>52917866004744*1
49624586256648*2
52725633384712*1
45407586615560*3
52904786034952*1
45242109231368*2</t>
  </si>
  <si>
    <t>🎁 Coffret Cadeau (100% off)
Mines colorées - Pack de 6 mines
🎁 Mines colorées (100% off) - Pack de 6 mines
4 mines rechargeables
🎁 Lot de 4 mines rechargeables (100% off)
Le Crayon Intemporel - Obsidienne</t>
  </si>
  <si>
    <t>eric marchal</t>
  </si>
  <si>
    <t>6A04683377992</t>
  </si>
  <si>
    <t>1 place de l'eglise yvel fluides</t>
  </si>
  <si>
    <t>2025-12-05 18:02:24</t>
  </si>
  <si>
    <t>2025-12-13 09:38:33</t>
  </si>
  <si>
    <t>5233242-23336</t>
  </si>
  <si>
    <t>49624579703048*1
49624579571976*1
52725633384712*1
45242109329672*2
52904786034952*1</t>
  </si>
  <si>
    <t>Mines colorées - Bleu foncé
Mines colorées - Rouge
🎁 Mines colorées (100% off) - Pack de 6 mines
Le Crayon Intemporel - Carmin
🎁 Lot de 4 mines rechargeables (100% off)</t>
  </si>
  <si>
    <t>Bernard Hislaire</t>
  </si>
  <si>
    <t>LD785198668BE</t>
  </si>
  <si>
    <t xml:space="preserve">Avenue Claire 10 </t>
  </si>
  <si>
    <t>2025-12-05 18:31:45</t>
  </si>
  <si>
    <t>2025-12-13 14:08:58</t>
  </si>
  <si>
    <t>5233242-23337</t>
  </si>
  <si>
    <t>45242109231368*1
52838739738888*1
45242109329672*1
45242109395208*1
50505594077448*1
52838739738888*1
52725633384712*1
52904786034952*1</t>
  </si>
  <si>
    <t>Le Crayon Intemporel - Obsidienne
Coffret Cadeau
Le Crayon Intemporel - Carmin
Le Crayon Intemporel - Nuit
Gravure Personnalisée
Coffret Cadeau
🎁 Mines colorées (100% off) - Pack de 6 mines
🎁 Lot de 4 mines rechargeables (100% off)</t>
  </si>
  <si>
    <t>VINCENT PHELIPPOT</t>
  </si>
  <si>
    <t>6A04675303664</t>
  </si>
  <si>
    <t>3 Les Petits Buissons Monsieur</t>
  </si>
  <si>
    <t>2025-12-05 18:37:35</t>
  </si>
  <si>
    <t>2025-12-13 09:38:36</t>
  </si>
  <si>
    <t>5233242-23338</t>
  </si>
  <si>
    <t>52904786034952*1
45407589237000*1
50505594077448*1</t>
  </si>
  <si>
    <t>🎁 Lot de 4 mines rechargeables (100% off)
Le Crayon Intemporel - Aluminium
Gravure Personnalisée</t>
  </si>
  <si>
    <t>Marina Hazard</t>
  </si>
  <si>
    <t>YT2534100701583410</t>
  </si>
  <si>
    <t xml:space="preserve">Rue des Gentianes 12 </t>
  </si>
  <si>
    <t>2025-12-05 18:39:04</t>
  </si>
  <si>
    <t>2025-12-13 09:38:38</t>
  </si>
  <si>
    <t>5233242-23339</t>
  </si>
  <si>
    <t>52725633384712*1
49624586256648*1
52904786034952*1
45242109329672*1
50505594077448*1
52838739738888*1</t>
  </si>
  <si>
    <t>🎁 Mines colorées (100% off) - Pack de 6 mines
Mines colorées - Pack de 6 mines
🎁 Lot de 4 mines rechargeables (100% off)
Le Crayon Intemporel - Carmin
Gravure Personnalisée
Coffret Cadeau</t>
  </si>
  <si>
    <t>Célia Notot</t>
  </si>
  <si>
    <t>6A04691654962</t>
  </si>
  <si>
    <t xml:space="preserve">7 Rue du Gué Thibout </t>
  </si>
  <si>
    <t>2025-12-05 18:40:26</t>
  </si>
  <si>
    <t>2025-12-13 09:38:40</t>
  </si>
  <si>
    <t>5233242-23340</t>
  </si>
  <si>
    <t>45242109231368*1
50505594077448*1
52904786034952*1</t>
  </si>
  <si>
    <t>Le Crayon Intemporel - Obsidienne
Gravure Personnalisée
🎁 Lot de 4 mines rechargeables (100% off)</t>
  </si>
  <si>
    <t>Stephanie MUDLER</t>
  </si>
  <si>
    <t>6A04683044740</t>
  </si>
  <si>
    <t xml:space="preserve">8 Bis rue Charles de gaulle </t>
  </si>
  <si>
    <t>2025-12-05 18:51:07</t>
  </si>
  <si>
    <t>2025-12-13 09:38:42</t>
  </si>
  <si>
    <t>5233242-23341</t>
  </si>
  <si>
    <t>52904786034952*1
45407589237000*1
50505594077448*1
52838739738888*1</t>
  </si>
  <si>
    <t>🎁 Lot de 4 mines rechargeables (100% off)
Le Crayon Intemporel - Aluminium
Gravure Personnalisée
Coffret Cadeau</t>
  </si>
  <si>
    <t>Marijo Sabolic</t>
  </si>
  <si>
    <t>00340434498959477255</t>
  </si>
  <si>
    <t xml:space="preserve">Schäferberg 26 </t>
  </si>
  <si>
    <t>2025-12-05 18:51:53</t>
  </si>
  <si>
    <t>2025-12-13 09:38:44</t>
  </si>
  <si>
    <t>5233242-23342</t>
  </si>
  <si>
    <t>45242109395208*1
50505594077448*1
52838739738888*1
52917866004744*1
52725633384712*1
45242109329672*1
50505594077448*1
52838739738888*1
52904786034952*1
45242109231368*1
50505594077448*1
52838739738888*1</t>
  </si>
  <si>
    <t>Le Crayon Intemporel - Nuit
Gravure Personnalisée
Coffret Cadeau
🎁 Coffret Cadeau (100% off)
🎁 Mines colorées (100% off) - Pack de 6 mines
Le Crayon Intemporel - Carmin
Gravure Personnalisée
Coffret Cadeau
🎁 Lot de 4 mines rechargeables (100% off)
Le Crayon Intemporel - Obsidienne
Gravure Personnalisée
Coffret Cadeau</t>
  </si>
  <si>
    <t>Lena KHALIFE</t>
  </si>
  <si>
    <t>6A04675303671</t>
  </si>
  <si>
    <t>先不处理，等客人回复要怎么处理</t>
  </si>
  <si>
    <t xml:space="preserve">50 Rue Cambronne </t>
  </si>
  <si>
    <t>2025-12-05 18:55:24</t>
  </si>
  <si>
    <t>5233242-23343</t>
  </si>
  <si>
    <t>45242109231368*1
50505594077448*1
52917866004744*1
52725633384712*1
45242109231368*1
50505594077448*1
52838739738888*1
52904786034952*1
45242109231368*1
50505594077448*1
52838739738888*1</t>
  </si>
  <si>
    <t>Le Crayon Intemporel - Obsidienne
Gravure Personnalisée
🎁 Coffret Cadeau (100% off)
🎁 Mines colorées (100% off) - Pack de 6 mines
Le Crayon Intemporel - Obsidienne
Gravure Personnalisée
Coffret Cadeau
🎁 Lot de 4 mines rechargeables (100% off)
Le Crayon Intemporel - Obsidienne
Gravure Personnalisée
Coffret Cadeau</t>
  </si>
  <si>
    <t>Pierre Benoit Philippon</t>
  </si>
  <si>
    <t>6A04673734118</t>
  </si>
  <si>
    <t xml:space="preserve">23 Rue du Lavoir </t>
  </si>
  <si>
    <t>2025-12-05 18:57:47</t>
  </si>
  <si>
    <t>2025-12-13 09:38:47</t>
  </si>
  <si>
    <t>5233242-23344</t>
  </si>
  <si>
    <t>52904786034952*1
45242109231368*1
52838739738888*1</t>
  </si>
  <si>
    <t>🎁 Lot de 4 mines rechargeables (100% off)
Le Crayon Intemporel - Obsidienne
Coffret Cadeau</t>
  </si>
  <si>
    <t>MAELLE BOUDET</t>
  </si>
  <si>
    <t>6A04683044757</t>
  </si>
  <si>
    <t xml:space="preserve">29 Rue Cancalon </t>
  </si>
  <si>
    <t>2025-12-05 19:15:06</t>
  </si>
  <si>
    <t>2025-12-07 09:36:04</t>
  </si>
  <si>
    <t>5233242-23345</t>
  </si>
  <si>
    <t>45242109395208*6
50505594077448*6
52838739738888*6
52917866004744*1
52904786034952*1
45242109395208*1
50505594077448*1
45242109329672*1
50505594077448*1
45242109231368*1
50505594077448*1
52838739738888*1
52725633384712*1</t>
  </si>
  <si>
    <t>Le Crayon Intemporel - Nuit
Gravure Personnalisée
Coffret Cadeau
🎁 Coffret Cadeau (100% off)
🎁 Lot de 4 mines rechargeables (100% off)
Le Crayon Intemporel - Nuit
Gravure Personnalisée
Le Crayon Intemporel - Carmin
Gravure Personnalisée
Le Crayon Intemporel - Obsidienne
Gravure Personnalisée
Coffret Cadeau
🎁 Mines colorées (100% off) - Pack de 6 mines</t>
  </si>
  <si>
    <t>rsa Romain Salzmann</t>
  </si>
  <si>
    <t>YT2534100701183476</t>
  </si>
  <si>
    <t>ch. sous le temple 5 rsa romain salzmann</t>
  </si>
  <si>
    <t>2025-12-05 19:26:10</t>
  </si>
  <si>
    <t>2025-12-13 09:38:49</t>
  </si>
  <si>
    <t>5233242-23346</t>
  </si>
  <si>
    <t>45407586615560*1
45242109296904*1
52904786034952*1</t>
  </si>
  <si>
    <t>4 mines rechargeables
Le Crayon Intemporel - Saturne
🎁 Lot de 4 mines rechargeables (100% off)</t>
  </si>
  <si>
    <t>Pauleen Van Hout</t>
  </si>
  <si>
    <t>LD784928842BE</t>
  </si>
  <si>
    <t xml:space="preserve">Rue Président John Kennedy 25 </t>
  </si>
  <si>
    <t>2025-12-05 19:45:45</t>
  </si>
  <si>
    <t>2025-12-07 10:18:35</t>
  </si>
  <si>
    <t>5233242-23347</t>
  </si>
  <si>
    <t>52904786034952*1
45242109395208*1
52838739738888*1</t>
  </si>
  <si>
    <t>🎁 Lot de 4 mines rechargeables (100% off)
Le Crayon Intemporel - Nuit
Coffret Cadeau</t>
  </si>
  <si>
    <t>Baptiste Bucchini</t>
  </si>
  <si>
    <t>6A04673734125</t>
  </si>
  <si>
    <t xml:space="preserve">129 Chemin de Prampraz </t>
  </si>
  <si>
    <t>2025-12-05 19:52:08</t>
  </si>
  <si>
    <t>2025-12-07 09:36:06</t>
  </si>
  <si>
    <t>5233242-23348</t>
  </si>
  <si>
    <t>45407586615560*1
52917866004744*1
52725633384712*1
45242109329672*2
52904786034952*1
45242109395208*2
45242109231368*2</t>
  </si>
  <si>
    <t>4 mines rechargeables
🎁 Coffret Cadeau (100% off)
🎁 Mines colorées (100% off) - Pack de 6 mines
Le Crayon Intemporel - Carmin
🎁 Lot de 4 mines rechargeables (100% off)
Le Crayon Intemporel - Nuit
Le Crayon Intemporel - Obsidienne</t>
  </si>
  <si>
    <t>Laure-Helene CESARI DERIVIERE</t>
  </si>
  <si>
    <t>6A04691988128</t>
  </si>
  <si>
    <t xml:space="preserve">66 rue Jean Jaurès </t>
  </si>
  <si>
    <t>2025-12-05 19:55:43</t>
  </si>
  <si>
    <t>2025-12-13 09:38:51</t>
  </si>
  <si>
    <t>5233242-23349</t>
  </si>
  <si>
    <t>45242109329672*1
52838739738888*1
52904786034952*1</t>
  </si>
  <si>
    <t>Le Crayon Intemporel - Carmin
Coffret Cadeau
🎁 Lot de 4 mines rechargeables (100% off)</t>
  </si>
  <si>
    <t>Romane cuny</t>
  </si>
  <si>
    <t>6A04673746517</t>
  </si>
  <si>
    <t xml:space="preserve">1424 Route de Gérardmer </t>
  </si>
  <si>
    <t>2025-12-05 20:00:28</t>
  </si>
  <si>
    <t>2025-12-07 10:26:10</t>
  </si>
  <si>
    <t>5233242-23350</t>
  </si>
  <si>
    <t>49624586256648*1
52904786034952*1
45242109296904*1</t>
  </si>
  <si>
    <t>Mines colorées - Pack de 6 mines
🎁 Lot de 4 mines rechargeables (100% off)
Le Crayon Intemporel - Saturne</t>
  </si>
  <si>
    <t>Myriam Chenevez</t>
  </si>
  <si>
    <t>6A04691667368</t>
  </si>
  <si>
    <t xml:space="preserve">17 Rue Claude Bernard </t>
  </si>
  <si>
    <t>2025-12-05 20:00:58</t>
  </si>
  <si>
    <t>2025-12-07 10:26:11</t>
  </si>
  <si>
    <t>5233242-23351</t>
  </si>
  <si>
    <t>Laurine Baratti</t>
  </si>
  <si>
    <t>6A04673734132</t>
  </si>
  <si>
    <t xml:space="preserve">5 Voie De L Ormaille </t>
  </si>
  <si>
    <t>2025-12-05 20:10:16</t>
  </si>
  <si>
    <t>2025-12-13 09:38:53</t>
  </si>
  <si>
    <t>5233242-23352</t>
  </si>
  <si>
    <t>49624586256648*1
52904786034952*1
45242109395208*1
52838739738888*1</t>
  </si>
  <si>
    <t>Mines colorées - Pack de 6 mines
🎁 Lot de 4 mines rechargeables (100% off)
Le Crayon Intemporel - Nuit
Coffret Cadeau</t>
  </si>
  <si>
    <t>Konstantinos Hoursoglou</t>
  </si>
  <si>
    <t>YT2534100702008417</t>
  </si>
  <si>
    <t xml:space="preserve">Rue de la Terrassière 14 </t>
  </si>
  <si>
    <t>2025-12-05 20:42:10</t>
  </si>
  <si>
    <t>2025-12-07 10:14:07</t>
  </si>
  <si>
    <t>5233242-23353</t>
  </si>
  <si>
    <t>52917866004744*1
52725633384712*1
52904786034952*1
45407586615560*1
45242109395208*1
45242109395208*1
50505594077448*1
50505594077448*1
52838739738888*1
52838739738888*1</t>
  </si>
  <si>
    <t>🎁 Coffret Cadeau (100% off)
🎁 Mines colorées (100% off) - Pack de 6 mines
🎁 Lot de 4 mines rechargeables (100% off)
4 mines rechargeables
Le Crayon Intemporel - Nuit
Le Crayon Intemporel - Nuit
Gravure Personnalisée
Gravure Personnalisée
Coffret Cadeau
Coffret Cadeau</t>
  </si>
  <si>
    <t>Didier CAUDRON</t>
  </si>
  <si>
    <t>6A04683044771</t>
  </si>
  <si>
    <t>4 rue du Martin Pêcheur L'Échalotte</t>
  </si>
  <si>
    <t>2025-12-05 20:44:45</t>
  </si>
  <si>
    <t>2025-12-13 09:38:55</t>
  </si>
  <si>
    <t>5233242-23354</t>
  </si>
  <si>
    <t>52904786034952*1
45242109296904*1
50505594077448*1
52838739738888*1</t>
  </si>
  <si>
    <t>🎁 Lot de 4 mines rechargeables (100% off)
Le Crayon Intemporel - Saturne
Gravure Personnalisée
Coffret Cadeau</t>
  </si>
  <si>
    <t>Marie rose Ciocca</t>
  </si>
  <si>
    <t>6A04675303701</t>
  </si>
  <si>
    <t xml:space="preserve">841 Route des Carrières </t>
  </si>
  <si>
    <t>2025-12-05 20:46:04</t>
  </si>
  <si>
    <t>2025-12-13 09:38:58</t>
  </si>
  <si>
    <t>5233242-23355</t>
  </si>
  <si>
    <t>52917866004744*1
45242109231368*1
50505594077448*1
45242109329672*1
50505594077448*1
52725633384712*1
45242109329672*1
50505594077448*1
52904786034952*1
45242109231368*1
50505594077448*1</t>
  </si>
  <si>
    <t>🎁 Coffret Cadeau (100% off)
Le Crayon Intemporel - Obsidienne
Gravure Personnalisée
Le Crayon Intemporel - Carmin
Gravure Personnalisée
🎁 Mines colorées (100% off) - Pack de 6 mines
Le Crayon Intemporel - Carmin
Gravure Personnalisée
🎁 Lot de 4 mines rechargeables (100% off)
Le Crayon Intemporel - Obsidienne
Gravure Personnalisée</t>
  </si>
  <si>
    <t>YT2534100700984668</t>
  </si>
  <si>
    <t>2025-12-05 20:59:59</t>
  </si>
  <si>
    <t>2025-12-13 09:39:00</t>
  </si>
  <si>
    <t>5233242-23356</t>
  </si>
  <si>
    <t>52917866004744*1
52725633384712*1
49624586256648*2
45242109231368*2
52904786034952*1</t>
  </si>
  <si>
    <t>🎁 Coffret Cadeau (100% off)
🎁 Mines colorées (100% off) - Pack de 6 mines
Mines colorées - Pack de 6 mines
Le Crayon Intemporel - Obsidienne
🎁 Lot de 4 mines rechargeables (100% off)</t>
  </si>
  <si>
    <t>Steve Rillart</t>
  </si>
  <si>
    <t>EM200005711744CA</t>
  </si>
  <si>
    <t xml:space="preserve">662 Rue de Gaspé </t>
  </si>
  <si>
    <t>2025-12-05 21:07:25</t>
  </si>
  <si>
    <t>5233242-23357</t>
  </si>
  <si>
    <t>Kawa Kassem</t>
  </si>
  <si>
    <t>6A04673734149</t>
  </si>
  <si>
    <t>68 Rue Paul Verlaine APPARTEMENT 23496</t>
  </si>
  <si>
    <t>2025-12-05 21:07:27</t>
  </si>
  <si>
    <t>2025-12-13 09:39:02</t>
  </si>
  <si>
    <t>5233242-23358</t>
  </si>
  <si>
    <t>49624586256648*1
45242109395208*1
52904786034952*1</t>
  </si>
  <si>
    <t>Mines colorées - Pack de 6 mines
Le Crayon Intemporel - Nuit
🎁 Lot de 4 mines rechargeables (100% off)</t>
  </si>
  <si>
    <t>sabrina outeiral</t>
  </si>
  <si>
    <t>6A04675316077</t>
  </si>
  <si>
    <t>74 Chemin d'Aguerria 74 Chemin d'Aguerria</t>
  </si>
  <si>
    <t>2025-12-05 21:24:20</t>
  </si>
  <si>
    <t>2025-12-07 10:26:12</t>
  </si>
  <si>
    <t>5233242-23359</t>
  </si>
  <si>
    <t>45242109296904*1
50505594077448*1
52917866004744*1
52725633384712*1
45407589237000*1
50505594077448*1
52838739738888*1
52904786034952*1
45242109395208*1
50505594077448*1
52838739738888*1</t>
  </si>
  <si>
    <t>Le Crayon Intemporel - Saturne
Gravure Personnalisée
🎁 Coffret Cadeau (100% off)
🎁 Mines colorées (100% off) - Pack de 6 mines
Le Crayon Intemporel - Aluminium
Gravure Personnalisée
Coffret Cadeau
🎁 Lot de 4 mines rechargeables (100% off)
Le Crayon Intemporel - Nuit
Gravure Personnalisée
Coffret Cadeau</t>
  </si>
  <si>
    <t>Anne-Sophie VETTER</t>
  </si>
  <si>
    <t>6A04683044788</t>
  </si>
  <si>
    <t xml:space="preserve">3 Rue de Saint-Louis </t>
  </si>
  <si>
    <t>2025-12-05 21:34:34</t>
  </si>
  <si>
    <t>2025-12-13 09:39:05</t>
  </si>
  <si>
    <t>5233242-23360</t>
  </si>
  <si>
    <t>52904786034952*1
45242109231368*1</t>
  </si>
  <si>
    <t>🎁 Lot de 4 mines rechargeables (100% off)
Le Crayon Intemporel - Obsidienne</t>
  </si>
  <si>
    <t>Sarah LINDEN</t>
  </si>
  <si>
    <t>6A04675303718</t>
  </si>
  <si>
    <t xml:space="preserve">11 Rue nationale </t>
  </si>
  <si>
    <t>2025-12-05 21:42:15</t>
  </si>
  <si>
    <t>2025-12-07 09:36:07</t>
  </si>
  <si>
    <t>5233242-23361</t>
  </si>
  <si>
    <t>52904786034952*1
45242109329672*1
50505594077448*1</t>
  </si>
  <si>
    <t>🎁 Lot de 4 mines rechargeables (100% off)
Le Crayon Intemporel - Carmin
Gravure Personnalisée</t>
  </si>
  <si>
    <t>Thomas Kockart</t>
  </si>
  <si>
    <t>LD785150444BE</t>
  </si>
  <si>
    <t xml:space="preserve">Rue Lescours 10B </t>
  </si>
  <si>
    <t>2025-12-05 21:52:51</t>
  </si>
  <si>
    <t>2025-12-13 09:39:07</t>
  </si>
  <si>
    <t>5233242-23362</t>
  </si>
  <si>
    <t>LEON SINGLER</t>
  </si>
  <si>
    <t>6A04673734156</t>
  </si>
  <si>
    <t xml:space="preserve">56 Rue Cler </t>
  </si>
  <si>
    <t>2025-12-05 22:08:31</t>
  </si>
  <si>
    <t>2025-12-07 09:36:08</t>
  </si>
  <si>
    <t>5233242-23363</t>
  </si>
  <si>
    <t>Odile Fevre</t>
  </si>
  <si>
    <t>6A04691655013</t>
  </si>
  <si>
    <t xml:space="preserve">78 avenue de la république </t>
  </si>
  <si>
    <t>2025-12-05 22:34:16</t>
  </si>
  <si>
    <t>2025-12-07 09:36:09</t>
  </si>
  <si>
    <t>5233242-23364</t>
  </si>
  <si>
    <t>Renaud Francart</t>
  </si>
  <si>
    <t>LD784924593BE</t>
  </si>
  <si>
    <t xml:space="preserve">Chaussée De Maubeuge 242 </t>
  </si>
  <si>
    <t>2025-12-05 22:38:22</t>
  </si>
  <si>
    <t>5233242-23365</t>
  </si>
  <si>
    <t>52904786034952*1
45242109231368*1
50505594077448*1</t>
  </si>
  <si>
    <t>🎁 Lot de 4 mines rechargeables (100% off)
Le Crayon Intemporel - Obsidienne
Gravure Personnalisée</t>
  </si>
  <si>
    <t>Anthony Devienne</t>
  </si>
  <si>
    <t>6A04683044795</t>
  </si>
  <si>
    <t xml:space="preserve">9 Ter Gr Grande Rue </t>
  </si>
  <si>
    <t>2025-12-05 22:51:55</t>
  </si>
  <si>
    <t>2025-12-13 09:39:09</t>
  </si>
  <si>
    <t>5233242-23366</t>
  </si>
  <si>
    <t>52725633384712*1
49624586256648*1
45242109395208*1
52904786034952*1
45242109329672*1</t>
  </si>
  <si>
    <t>🎁 Mines colorées (100% off) - Pack de 6 mines
Mines colorées - Pack de 6 mines
Le Crayon Intemporel - Nuit
🎁 Lot de 4 mines rechargeables (100% off)
Le Crayon Intemporel - Carmin</t>
  </si>
  <si>
    <t>David BITAUDEAU</t>
  </si>
  <si>
    <t>6A04673746524</t>
  </si>
  <si>
    <t>169 Chemin des Canissons App F102</t>
  </si>
  <si>
    <t>2025-12-05 23:07:30</t>
  </si>
  <si>
    <t>2025-12-07 10:26:14</t>
  </si>
  <si>
    <t>5233242-23367</t>
  </si>
  <si>
    <t>52904786034952*1
45242109329672*1
50505594077448*1
52838739738888*1</t>
  </si>
  <si>
    <t>🎁 Lot de 4 mines rechargeables (100% off)
Le Crayon Intemporel - Carmin
Gravure Personnalisée
Coffret Cadeau</t>
  </si>
  <si>
    <t>Benjamin Lacombe</t>
  </si>
  <si>
    <t>6A04683044801</t>
  </si>
  <si>
    <t xml:space="preserve">67 Avenue de l'Isle </t>
  </si>
  <si>
    <t>2025-12-05 23:18:17</t>
  </si>
  <si>
    <t>2025-12-13 09:39:11</t>
  </si>
  <si>
    <t>5233242-23368</t>
  </si>
  <si>
    <t>52917866004744*1
52725633384712*1
52904786034952*1
45242109329672*1
50505594077448*1
52838739738888*1
45242109395208*1
50505594077448*1
52838739738888*1
45242109296904*1
50505594077448*1
52838739738888*1</t>
  </si>
  <si>
    <t>🎁 Coffret Cadeau (100% off)
🎁 Mines colorées (100% off) - Pack de 6 mines
🎁 Lot de 4 mines rechargeables (100% off)
Le Crayon Intemporel - Carmin
Gravure Personnalisée
Coffret Cadeau
Le Crayon Intemporel - Nuit
Gravure Personnalisée
Coffret Cadeau
Le Crayon Intemporel - Saturne
Gravure Personnalisée
Coffret Cadeau</t>
  </si>
  <si>
    <t>Vincent Boucard</t>
  </si>
  <si>
    <t>6A04691655037</t>
  </si>
  <si>
    <t xml:space="preserve">1 rue des poulains </t>
  </si>
  <si>
    <t>2025-12-05 23:46:11</t>
  </si>
  <si>
    <t>2025-12-13 09:39:13</t>
  </si>
  <si>
    <t>5233242-23369</t>
  </si>
  <si>
    <t>52725633384712*1
49624586256648*1
45407589237000*1
52904786034952*1
45242109231368*1</t>
  </si>
  <si>
    <t>🎁 Mines colorées (100% off) - Pack de 6 mines
Mines colorées - Pack de 6 mines
Le Crayon Intemporel - Aluminium
🎁 Lot de 4 mines rechargeables (100% off)
Le Crayon Intemporel - Obsidienne</t>
  </si>
  <si>
    <t>Florence Lamarque</t>
  </si>
  <si>
    <t>6A04691667375</t>
  </si>
  <si>
    <t xml:space="preserve">7 Bis Impasse Des Hirondelles </t>
  </si>
  <si>
    <t>2025-12-05 23:49:48</t>
  </si>
  <si>
    <t>2025-12-07 10:26:15</t>
  </si>
  <si>
    <t>5233242-23370</t>
  </si>
  <si>
    <t>49624579703048*1
49624579571976*1
52904786034952*1
45242109329672*1</t>
  </si>
  <si>
    <t>Mines colorées - Bleu foncé
Mines colorées - Rouge
🎁 Lot de 4 mines rechargeables (100% off)
Le Crayon Intemporel - Carmin</t>
  </si>
  <si>
    <t>Tom Benay</t>
  </si>
  <si>
    <t>6A04683057146</t>
  </si>
  <si>
    <t xml:space="preserve">Broye-Aubigney-Montseugny (70140) Broye-les-Pesmes </t>
  </si>
  <si>
    <t>2025-12-06 00:27:54</t>
  </si>
  <si>
    <t>2025-12-13 14:08:59</t>
  </si>
  <si>
    <t>5233242-23371</t>
  </si>
  <si>
    <t>52904786034952*1
45242109395208*1
50505594077448*1
52838739738888*1</t>
  </si>
  <si>
    <t>🎁 Lot de 4 mines rechargeables (100% off)
Le Crayon Intemporel - Nuit
Gravure Personnalisée
Coffret Cadeau</t>
  </si>
  <si>
    <t>Florent Ponroy</t>
  </si>
  <si>
    <t>6A04673734194</t>
  </si>
  <si>
    <t xml:space="preserve">3A Chemin des Chailloux </t>
  </si>
  <si>
    <t>2025-12-06 00:29:15</t>
  </si>
  <si>
    <t>2025-12-13 09:39:16</t>
  </si>
  <si>
    <t>5233242-23372</t>
  </si>
  <si>
    <t>52904786034952*1
45242109231368*2
45242109231368*1</t>
  </si>
  <si>
    <t>🎁 Lot de 4 mines rechargeables (100% off)
Le Crayon Intemporel - Obsidienne
Le Crayon Intemporel - Obsidienne</t>
  </si>
  <si>
    <t>ERIC DELALANDE</t>
  </si>
  <si>
    <t>6A04683044832</t>
  </si>
  <si>
    <t xml:space="preserve">10 rue de l europe </t>
  </si>
  <si>
    <t>2025-12-06 00:44:43</t>
  </si>
  <si>
    <t>2025-12-07 09:36:10</t>
  </si>
  <si>
    <t>5233242-23373</t>
  </si>
  <si>
    <t>Philippe VAYRAC</t>
  </si>
  <si>
    <t>6A04691655068</t>
  </si>
  <si>
    <t>45 Bis Rue de la Glacière CFRT</t>
  </si>
  <si>
    <t>2025-12-06 00:45:25</t>
  </si>
  <si>
    <t>2025-12-13 09:39:18</t>
  </si>
  <si>
    <t>5233242-23374</t>
  </si>
  <si>
    <t>Léo MILLION</t>
  </si>
  <si>
    <t>6A04675303770</t>
  </si>
  <si>
    <t xml:space="preserve">2A Rue de la Forêt Noire </t>
  </si>
  <si>
    <t>2025-12-06 00:46:50</t>
  </si>
  <si>
    <t>2025-12-07 09:36:12</t>
  </si>
  <si>
    <t>5233242-23375</t>
  </si>
  <si>
    <t>Anthony COHET</t>
  </si>
  <si>
    <t>EM200005709389CA</t>
  </si>
  <si>
    <t xml:space="preserve">4136 Avenue Henri-Julien </t>
  </si>
  <si>
    <t>2025-12-06 00:54:22</t>
  </si>
  <si>
    <t>5233242-23376</t>
  </si>
  <si>
    <t>Elena Zezymbrouck</t>
  </si>
  <si>
    <t>6A04683044856</t>
  </si>
  <si>
    <t xml:space="preserve">14 Hameau du Ruisseau </t>
  </si>
  <si>
    <t>2025-12-06 00:55:35</t>
  </si>
  <si>
    <t>2025-12-07 09:36:13</t>
  </si>
  <si>
    <t>5233242-23377</t>
  </si>
  <si>
    <t>Toni Riccardi</t>
  </si>
  <si>
    <t>6A04673734217</t>
  </si>
  <si>
    <t xml:space="preserve">1890 Chemin Notre Dame </t>
  </si>
  <si>
    <t>2025-12-06 01:14:14</t>
  </si>
  <si>
    <t>2025-12-07 09:15:27</t>
  </si>
  <si>
    <t>5233242-23378</t>
  </si>
  <si>
    <t>52904786034952*1
45242109296904*1
52838739738888*1</t>
  </si>
  <si>
    <t>🎁 Lot de 4 mines rechargeables (100% off)
Le Crayon Intemporel - Saturne
Coffret Cadeau</t>
  </si>
  <si>
    <t>Sonia Chapel</t>
  </si>
  <si>
    <t>6A04675303794</t>
  </si>
  <si>
    <t xml:space="preserve">4130 Route des Liens </t>
  </si>
  <si>
    <t>2025-12-06 01:30:05</t>
  </si>
  <si>
    <t>2025-12-07 09:36:14</t>
  </si>
  <si>
    <t>5233242-23379</t>
  </si>
  <si>
    <t>49624586256648*1
52904786034952*1
45242109329672*1</t>
  </si>
  <si>
    <t>Mines colorées - Pack de 6 mines
🎁 Lot de 4 mines rechargeables (100% off)
Le Crayon Intemporel - Carmin</t>
  </si>
  <si>
    <t>Alain TESSIER</t>
  </si>
  <si>
    <t>6A04691667382</t>
  </si>
  <si>
    <t xml:space="preserve">123 Traverse de la Penne, Marseille </t>
  </si>
  <si>
    <t>2025-12-06 02:02:05</t>
  </si>
  <si>
    <t>2025-12-07 10:26:17</t>
  </si>
  <si>
    <t>5233242-23380</t>
  </si>
  <si>
    <t>45242109395208*1
50505594077448*1
52838739738888*1
52904786034952*1</t>
  </si>
  <si>
    <t>Le Crayon Intemporel - Nuit
Gravure Personnalisée
Coffret Cadeau
🎁 Lot de 4 mines rechargeables (100% off)</t>
  </si>
  <si>
    <t>GERALDINE PEROTTI</t>
  </si>
  <si>
    <t>6A04739914133</t>
  </si>
  <si>
    <t>雕刻内容改成Francine。（客人要改地址，禁止处理等待，雕刻可以正常进行）</t>
  </si>
  <si>
    <t>12.8订单23380雕刻内容已经更改</t>
  </si>
  <si>
    <t xml:space="preserve">La Pierrière </t>
  </si>
  <si>
    <t>2025-12-06 02:04:16</t>
  </si>
  <si>
    <t>2025-12-13 12:34:56</t>
  </si>
  <si>
    <t>5233242-23381</t>
  </si>
  <si>
    <t>Luis Alves Rodrigues</t>
  </si>
  <si>
    <t>YT2534100701583444</t>
  </si>
  <si>
    <t xml:space="preserve">Route de l'Orée-du-Bois 1 </t>
  </si>
  <si>
    <t>2025-12-06 02:05:38</t>
  </si>
  <si>
    <t>2025-12-07 09:36:15</t>
  </si>
  <si>
    <t>5233242-23382</t>
  </si>
  <si>
    <t>45242109329672*1
52917866004744*1
52725633384712*1
45242109231368*1
50505594077448*1
52838739738888*1
52904786034952*1
45242109231368*1
50505594077448*1
52838739738888*1</t>
  </si>
  <si>
    <t>Le Crayon Intemporel - Carmin
🎁 Coffret Cadeau (100% off)
🎁 Mines colorées (100% off) - Pack de 6 mines
Le Crayon Intemporel - Obsidienne
Gravure Personnalisée
Coffret Cadeau
🎁 Lot de 4 mines rechargeables (100% off)
Le Crayon Intemporel - Obsidienne
Gravure Personnalisée
Coffret Cadeau</t>
  </si>
  <si>
    <t>Paulo Meireles</t>
  </si>
  <si>
    <t>YT2534100700984676</t>
  </si>
  <si>
    <t>Rue de la Gare 12 Substances architectes sarl</t>
  </si>
  <si>
    <t>2025-12-06 02:21:43</t>
  </si>
  <si>
    <t>2025-12-13 09:39:20</t>
  </si>
  <si>
    <t>5233242-23383</t>
  </si>
  <si>
    <t>Sébastien Duverneuil</t>
  </si>
  <si>
    <t>6A04675316084</t>
  </si>
  <si>
    <t xml:space="preserve">2 Bis Rue de Rastignac </t>
  </si>
  <si>
    <t>2025-12-06 02:27:06</t>
  </si>
  <si>
    <t>2025-12-07 10:26:18</t>
  </si>
  <si>
    <t>5233242-23384</t>
  </si>
  <si>
    <t>45242109329672*1
45407589237000*1
52917866004744*1
52725633384712*1
45407589237000*1
50505594077448*1
52838739738888*1
52904786034952*1
45242109329672*1
50505594077448*1
52838739738888*1</t>
  </si>
  <si>
    <t>Le Crayon Intemporel - Carmin
Le Crayon Intemporel - Aluminium
🎁 Coffret Cadeau (100% off)
🎁 Mines colorées (100% off) - Pack de 6 mines
Le Crayon Intemporel - Aluminium
Gravure Personnalisée
Coffret Cadeau
🎁 Lot de 4 mines rechargeables (100% off)
Le Crayon Intemporel - Carmin
Gravure Personnalisée
Coffret Cadeau</t>
  </si>
  <si>
    <t>Sylvie Frajkowski</t>
  </si>
  <si>
    <t>6A04673734248</t>
  </si>
  <si>
    <t>134 impasse des chênes Côté de bilain</t>
  </si>
  <si>
    <t>2025-12-06 02:32:37</t>
  </si>
  <si>
    <t>2025-12-13 09:39:22</t>
  </si>
  <si>
    <t>5233242-23385</t>
  </si>
  <si>
    <t>45242109231368*1
50505594077448*1
52838739738888*1
52904786034952*1</t>
  </si>
  <si>
    <t>Le Crayon Intemporel - Obsidienne
Gravure Personnalisée
Coffret Cadeau
🎁 Lot de 4 mines rechargeables (100% off)</t>
  </si>
  <si>
    <t>ÉMILIE SOUMIS-PILON</t>
  </si>
  <si>
    <t>7321315474355174</t>
  </si>
  <si>
    <t>203 Avenue Royale rien</t>
  </si>
  <si>
    <t>2025-12-06 02:55:52</t>
  </si>
  <si>
    <t>2025-12-13 09:39:24</t>
  </si>
  <si>
    <t>5233242-23386</t>
  </si>
  <si>
    <t>Caroline DEL ZOTTO</t>
  </si>
  <si>
    <t>6A04683044894</t>
  </si>
  <si>
    <t xml:space="preserve">87 Allée Alfred Sisley </t>
  </si>
  <si>
    <t>2025-12-06 03:16:43</t>
  </si>
  <si>
    <t>2025-12-13 09:39:27</t>
  </si>
  <si>
    <t>5233242-23387</t>
  </si>
  <si>
    <t>45242109395208*1
45242109329672*1
52904786034952*1
45242109231368*1</t>
  </si>
  <si>
    <t>Le Crayon Intemporel - Nuit
Le Crayon Intemporel - Carmin
🎁 Lot de 4 mines rechargeables (100% off)
Le Crayon Intemporel - Obsidienne</t>
  </si>
  <si>
    <t>Corentin Cappelaere</t>
  </si>
  <si>
    <t>6A04673746548</t>
  </si>
  <si>
    <t>5 Rue Des Tisserands App 16</t>
  </si>
  <si>
    <t>2025-12-06 03:30:36</t>
  </si>
  <si>
    <t>2025-12-07 10:26:19</t>
  </si>
  <si>
    <t>5233242-23388</t>
  </si>
  <si>
    <t>52917866004744*1
49624586256648*1
45157341331720*2
45407589237000*1
52725633384712*1
45242109329672*1
52904786034952*1
45242109231368*1</t>
  </si>
  <si>
    <t>🎁 Coffret Cadeau (100% off)
Mines colorées - Pack de 6 mines
Lot de 4 mines rechargeables
Le Crayon Intemporel - Aluminium
🎁 Mines colorées (100% off) - Pack de 6 mines
Le Crayon Intemporel - Carmin
🎁 Lot de 4 mines rechargeables (100% off)
Le Crayon Intemporel - Obsidienne</t>
  </si>
  <si>
    <t>Misaël PETER</t>
  </si>
  <si>
    <t>YT2534100702208603</t>
  </si>
  <si>
    <t xml:space="preserve">Les Bulles 51 </t>
  </si>
  <si>
    <t>2025-12-06 03:45:53</t>
  </si>
  <si>
    <t>2025-12-07 10:14:08</t>
  </si>
  <si>
    <t>5233242-23389</t>
  </si>
  <si>
    <t>49624586256648*1
45242109329672*1
52904786034952*1</t>
  </si>
  <si>
    <t>Mines colorées - Pack de 6 mines
Le Crayon Intemporel - Carmin
🎁 Lot de 4 mines rechargeables (100% off)</t>
  </si>
  <si>
    <t>Pascal Kalmbach</t>
  </si>
  <si>
    <t>6A04675316091</t>
  </si>
  <si>
    <t xml:space="preserve">2 Cr des Bergeronnettes </t>
  </si>
  <si>
    <t>2025-12-06 03:46:25</t>
  </si>
  <si>
    <t>2025-12-07 10:26:21</t>
  </si>
  <si>
    <t>5233242-23390</t>
  </si>
  <si>
    <t>52725633384712*1
52917866004744*1
45242109231368*2
52838739738888*2
52904786034952*1
45157341331720*1</t>
  </si>
  <si>
    <t>🎁 Mines colorées (100% off) - Pack de 6 mines
🎁 Coffret Cadeau (100% off)
Le Crayon Intemporel - Obsidienne
Coffret Cadeau
🎁 Lot de 4 mines rechargeables (100% off)
Lot de 4 mines rechargeables</t>
  </si>
  <si>
    <t>Pascal Mariette</t>
  </si>
  <si>
    <t>6A04691667399</t>
  </si>
  <si>
    <t xml:space="preserve">15 Rue des Teinturiers </t>
  </si>
  <si>
    <t>2025-12-06 03:48:27</t>
  </si>
  <si>
    <t>2025-12-07 10:26:22</t>
  </si>
  <si>
    <t>5233242-23391</t>
  </si>
  <si>
    <t>OLIVIER LEPRETRE-BONNEFON</t>
  </si>
  <si>
    <t>6A04673734279</t>
  </si>
  <si>
    <t xml:space="preserve">180 Chemin Alixtaua </t>
  </si>
  <si>
    <t>2025-12-06 04:22:45</t>
  </si>
  <si>
    <t>2025-12-07 09:36:17</t>
  </si>
  <si>
    <t>5233242-23392</t>
  </si>
  <si>
    <t>52917866004744*1
45242109329672*2
52838739738888*2
52725633384712*1
49624586256648*1
52904786034952*1</t>
  </si>
  <si>
    <t>🎁 Coffret Cadeau (100% off)
Le Crayon Intemporel - Carmin
Coffret Cadeau
🎁 Mines colorées (100% off) - Pack de 6 mines
Mines colorées - Pack de 6 mines
🎁 Lot de 4 mines rechargeables (100% off)</t>
  </si>
  <si>
    <t>Pascale Lavoie</t>
  </si>
  <si>
    <t>7321315472815687</t>
  </si>
  <si>
    <t xml:space="preserve">141 Fafard </t>
  </si>
  <si>
    <t>2025-12-06 04:25:29</t>
  </si>
  <si>
    <t>5233242-23393</t>
  </si>
  <si>
    <t>45407589237000*1
50505594077448*1
45242109329672*1
50505594077448*1
45407589237000*1
52904786034952*1
52725633384712*1</t>
  </si>
  <si>
    <t>Le Crayon Intemporel - Aluminium
Gravure Personnalisée
Le Crayon Intemporel - Carmin
Gravure Personnalisée
Le Crayon Intemporel - Aluminium
🎁 Lot de 4 mines rechargeables (100% off)
🎁 Mines colorées (100% off) - Pack de 6 mines</t>
  </si>
  <si>
    <t>Perdriolat FRANÇOIS</t>
  </si>
  <si>
    <t>6A04675303855</t>
  </si>
  <si>
    <t xml:space="preserve">175 chemin du vieux puits </t>
  </si>
  <si>
    <t>2025-12-06 04:25:49</t>
  </si>
  <si>
    <t>2025-12-13 09:39:29</t>
  </si>
  <si>
    <t>5233242-23394</t>
  </si>
  <si>
    <t>52725633384712*1
49624586256648*1
52904786034952*1
45407586615560*1
45242109231368*1
50505594077448*1
52838739738888*1</t>
  </si>
  <si>
    <t>🎁 Mines colorées (100% off) - Pack de 6 mines
Mines colorées - Pack de 6 mines
🎁 Lot de 4 mines rechargeables (100% off)
4 mines rechargeables
Le Crayon Intemporel - Obsidienne
Gravure Personnalisée
Coffret Cadeau</t>
  </si>
  <si>
    <t>Loryane Le chevalier</t>
  </si>
  <si>
    <t>6A04691655150</t>
  </si>
  <si>
    <t>86 Boulevard Clemenceau Lorraine</t>
  </si>
  <si>
    <t>2025-12-06 04:32:22</t>
  </si>
  <si>
    <t>2025-12-13 09:39:31</t>
  </si>
  <si>
    <t>5233242-23395</t>
  </si>
  <si>
    <t>45157341331720*1
52917866004744*1
52725633384712*1
45242109329672*1
50505594077448*1
52838739738888*1
45242109329672*1
50505594077448*1
52904786034952*1
49624586256648*1</t>
  </si>
  <si>
    <t>Lot de 4 mines rechargeables
🎁 Coffret Cadeau (100% off)
🎁 Mines colorées (100% off) - Pack de 6 mines
Le Crayon Intemporel - Carmin
Gravure Personnalisée
Coffret Cadeau
Le Crayon Intemporel - Carmin
Gravure Personnalisée
🎁 Lot de 4 mines rechargeables (100% off)
Mines colorées - Pack de 6 mines</t>
  </si>
  <si>
    <t>Claudine SARRAIL</t>
  </si>
  <si>
    <t>6A04673734293</t>
  </si>
  <si>
    <t xml:space="preserve">4 Rue Caraman </t>
  </si>
  <si>
    <t>2025-12-06 04:35:15</t>
  </si>
  <si>
    <t>2025-12-13 09:39:33</t>
  </si>
  <si>
    <t>5233242-23396</t>
  </si>
  <si>
    <t>Mathias Gutierrez</t>
  </si>
  <si>
    <t>6A04683044948</t>
  </si>
  <si>
    <t>5 Rue des Sports 103B</t>
  </si>
  <si>
    <t>2025-12-06 04:35:35</t>
  </si>
  <si>
    <t>2025-12-13 09:39:36</t>
  </si>
  <si>
    <t>5233242-23397</t>
  </si>
  <si>
    <t>52725633384712*1
52904786034952*1
45407589237000*2</t>
  </si>
  <si>
    <t>🎁 Mines colorées (100% off) - Pack de 6 mines
🎁 Lot de 4 mines rechargeables (100% off)
Le Crayon Intemporel - Aluminium</t>
  </si>
  <si>
    <t>Fayçal Bougrine</t>
  </si>
  <si>
    <t>YT2534100702409235</t>
  </si>
  <si>
    <t xml:space="preserve">Chemin Jules-Cougnard 14 </t>
  </si>
  <si>
    <t>2025-12-06 04:39:00</t>
  </si>
  <si>
    <t>2025-12-07 10:14:10</t>
  </si>
  <si>
    <t>5233242-23398</t>
  </si>
  <si>
    <t>52917866004744*1
52725633384712*1
45242109329672*1
50505594077448*1
52838739738888*1
52904786034952*1
45242109296904*1
50505594077448*1
52838739738888*1</t>
  </si>
  <si>
    <t>🎁 Coffret Cadeau (100% off)
🎁 Mines colorées (100% off) - Pack de 6 mines
Le Crayon Intemporel - Carmin
Gravure Personnalisée
Coffret Cadeau
🎁 Lot de 4 mines rechargeables (100% off)
Le Crayon Intemporel - Saturne
Gravure Personnalisée
Coffret Cadeau</t>
  </si>
  <si>
    <t>Audrey Novatti</t>
  </si>
  <si>
    <t>YT2534100701583451</t>
  </si>
  <si>
    <t xml:space="preserve">Route de Penthaz 4c </t>
  </si>
  <si>
    <t>2025-12-06 04:52:21</t>
  </si>
  <si>
    <t>2025-12-13 09:39:38</t>
  </si>
  <si>
    <t>5233242-23399</t>
  </si>
  <si>
    <t>45242109395208*1
52838739738888*1
52917866004744*1
52725633384712*1
45242109329672*1
52838739738888*1
45242109231368*1
52838739738888*1
52904786034952*1
45157341331720*1</t>
  </si>
  <si>
    <t>Le Crayon Intemporel - Nuit
Coffret Cadeau
🎁 Coffret Cadeau (100% off)
🎁 Mines colorées (100% off) - Pack de 6 mines
Le Crayon Intemporel - Carmin
Coffret Cadeau
Le Crayon Intemporel - Obsidienne
Coffret Cadeau
🎁 Lot de 4 mines rechargeables (100% off)
Lot de 4 mines rechargeables</t>
  </si>
  <si>
    <t>Yannick Le Goff</t>
  </si>
  <si>
    <t>6A04683057160</t>
  </si>
  <si>
    <t xml:space="preserve">25 b boulevard montesquieu </t>
  </si>
  <si>
    <t>2025-12-06 04:54:56</t>
  </si>
  <si>
    <t>2025-12-07 10:26:24</t>
  </si>
  <si>
    <t>5233242-23400</t>
  </si>
  <si>
    <t>45242109395208*1
45242109231368*1
52904786034952*1
45242109296904*1</t>
  </si>
  <si>
    <t>Le Crayon Intemporel - Nuit
Le Crayon Intemporel - Obsidienne
🎁 Lot de 4 mines rechargeables (100% off)
Le Crayon Intemporel - Saturne</t>
  </si>
  <si>
    <t>Louis Montbarbon</t>
  </si>
  <si>
    <t>6A04675316107</t>
  </si>
  <si>
    <t>80 Rue de Tocqueville BOUCHERIE DE TOCQUEVILLE</t>
  </si>
  <si>
    <t>2025-12-06 04:57:15</t>
  </si>
  <si>
    <t>2025-12-07 10:26:26</t>
  </si>
  <si>
    <t>5233242-23401</t>
  </si>
  <si>
    <t>52917866004744*1
49624586256648*1
52725633384712*1
52904786034952*1
45242109231368*2
45242109231368*1
52838739738888*2
52838739738888*1</t>
  </si>
  <si>
    <t>🎁 Coffret Cadeau (100% off)
Mines colorées - Pack de 6 mines
🎁 Mines colorées (100% off) - Pack de 6 mines
🎁 Lot de 4 mines rechargeables (100% off)
Le Crayon Intemporel - Obsidienne
Le Crayon Intemporel - Obsidienne
Coffret Cadeau
Coffret Cadeau</t>
  </si>
  <si>
    <t>Alexandra-Ioana Ardelean</t>
  </si>
  <si>
    <t>T61003927142B6600</t>
  </si>
  <si>
    <t>Luzery 3</t>
  </si>
  <si>
    <t>2025-12-06 05:11:05</t>
  </si>
  <si>
    <t>5233242-23402</t>
  </si>
  <si>
    <t>52725633384712*1
45242109296904*1
50505594077448*1
52838739738888*1
45242109231368*1
52904786034952*1</t>
  </si>
  <si>
    <t>🎁 Mines colorées (100% off) - Pack de 6 mines
Le Crayon Intemporel - Saturne
Gravure Personnalisée
Coffret Cadeau
Le Crayon Intemporel - Obsidienne
🎁 Lot de 4 mines rechargeables (100% off)</t>
  </si>
  <si>
    <t>Julie Lardet</t>
  </si>
  <si>
    <t>6A04691655181</t>
  </si>
  <si>
    <t xml:space="preserve">302c Route d'Alix </t>
  </si>
  <si>
    <t>2025-12-06 05:11:55</t>
  </si>
  <si>
    <t>2025-12-13 09:39:40</t>
  </si>
  <si>
    <t>5233242-23403</t>
  </si>
  <si>
    <t>52904786034952*1
45242109395208*1
50505594077448*1</t>
  </si>
  <si>
    <t>🎁 Lot de 4 mines rechargeables (100% off)
Le Crayon Intemporel - Nuit
Gravure Personnalisée</t>
  </si>
  <si>
    <t>Caroline Besson</t>
  </si>
  <si>
    <t>6A04691655198</t>
  </si>
  <si>
    <t xml:space="preserve">10 Rue Du Bois De Migout </t>
  </si>
  <si>
    <t>2025-12-06 05:13:52</t>
  </si>
  <si>
    <t>2025-12-13 09:39:42</t>
  </si>
  <si>
    <t>5233242-23404</t>
  </si>
  <si>
    <t>52917866004744*1
52725633384712*1
49624586256648*1
45242109296904*2
52904786034952*1
45157341331720*1</t>
  </si>
  <si>
    <t>🎁 Coffret Cadeau (100% off)
🎁 Mines colorées (100% off) - Pack de 6 mines
Mines colorées - Pack de 6 mines
Le Crayon Intemporel - Saturne
🎁 Lot de 4 mines rechargeables (100% off)
Lot de 4 mines rechargeables</t>
  </si>
  <si>
    <t>Christopher Deeks</t>
  </si>
  <si>
    <t>6A04673746555</t>
  </si>
  <si>
    <t xml:space="preserve">151 Avenue de Choisy </t>
  </si>
  <si>
    <t>2025-12-06 05:54:23</t>
  </si>
  <si>
    <t>2025-12-07 10:26:27</t>
  </si>
  <si>
    <t>5233242-23405</t>
  </si>
  <si>
    <t>Samuel Mosconamary</t>
  </si>
  <si>
    <t>6A04683044986</t>
  </si>
  <si>
    <t xml:space="preserve">4 Rue Henri Matisse </t>
  </si>
  <si>
    <t>2025-12-06 06:03:31</t>
  </si>
  <si>
    <t>2025-12-07 09:36:18</t>
  </si>
  <si>
    <t>5233242-23406</t>
  </si>
  <si>
    <t>52904786034952*1
49624586256648*1</t>
  </si>
  <si>
    <t>🎁 Lot de 4 mines rechargeables (100% off)
Mines colorées - Pack de 6 mines</t>
  </si>
  <si>
    <t>Hector Ypersiel</t>
  </si>
  <si>
    <t>LD784925713BE</t>
  </si>
  <si>
    <t>Boulevard Albert-Elisabeth 58</t>
  </si>
  <si>
    <t>2025-12-06 06:07:18</t>
  </si>
  <si>
    <t>5233242-23407</t>
  </si>
  <si>
    <t>Solène BIR</t>
  </si>
  <si>
    <t>6A04691655211</t>
  </si>
  <si>
    <t xml:space="preserve">35 Rue de la Mairie </t>
  </si>
  <si>
    <t>2025-12-06 06:27:25</t>
  </si>
  <si>
    <t>2025-12-13 09:39:44</t>
  </si>
  <si>
    <t>5233242-23408</t>
  </si>
  <si>
    <t>45242109231368*1
50505594077448*1
52725633384712*1
45242109395208*1
50505594077448*1
52904786034952*1
45242109231368*1
50505594077448*1</t>
  </si>
  <si>
    <t>Le Crayon Intemporel - Obsidienne
Gravure Personnalisée
🎁 Mines colorées (100% off) - Pack de 6 mines
Le Crayon Intemporel - Nuit
Gravure Personnalisée
🎁 Lot de 4 mines rechargeables (100% off)
Le Crayon Intemporel - Obsidienne
Gravure Personnalisée</t>
  </si>
  <si>
    <t>Pierre Lemonnier</t>
  </si>
  <si>
    <t>6A04673734354</t>
  </si>
  <si>
    <t xml:space="preserve">36 Boulevard des Plages </t>
  </si>
  <si>
    <t>2025-12-06 06:33:43</t>
  </si>
  <si>
    <t>2025-12-13 09:39:47</t>
  </si>
  <si>
    <t>5233242-23409</t>
  </si>
  <si>
    <t>45242109395208*1
50505594077448*1
52904786034952*1</t>
  </si>
  <si>
    <t>Le Crayon Intemporel - Nuit
Gravure Personnalisée
🎁 Lot de 4 mines rechargeables (100% off)</t>
  </si>
  <si>
    <t>Elise Durand</t>
  </si>
  <si>
    <t>6A04683045006</t>
  </si>
  <si>
    <t xml:space="preserve">59 Avenue André Pellissier </t>
  </si>
  <si>
    <t>2025-12-06 06:34:20</t>
  </si>
  <si>
    <t>2025-12-13 09:39:49</t>
  </si>
  <si>
    <t>5233242-23410</t>
  </si>
  <si>
    <t>45242109231368*1
50505594077448*1
52838739738888*1
52917866004744*1
45242109231368*2
50505594077448*2
52838739738888*2
52725633384712*1
52904786034952*1</t>
  </si>
  <si>
    <t>Le Crayon Intemporel - Obsidienne
Gravure Personnalisée
Coffret Cadeau
🎁 Coffret Cadeau (100% off)
Le Crayon Intemporel - Obsidienne
Gravure Personnalisée
Coffret Cadeau
🎁 Mines colorées (100% off) - Pack de 6 mines
🎁 Lot de 4 mines rechargeables (100% off)</t>
  </si>
  <si>
    <t>alexandre siméoni</t>
  </si>
  <si>
    <t>6A04691655235</t>
  </si>
  <si>
    <t xml:space="preserve">45 Impasse des Fins </t>
  </si>
  <si>
    <t>2025-12-06 07:00:55</t>
  </si>
  <si>
    <t>2025-12-13 09:39:51</t>
  </si>
  <si>
    <t>5233242-23411</t>
  </si>
  <si>
    <t>52904786034952*1
45157341331720*2</t>
  </si>
  <si>
    <t>Xavier Coussa</t>
  </si>
  <si>
    <t>YT2534100701382755</t>
  </si>
  <si>
    <t xml:space="preserve">Rue Des Préjures 30 </t>
  </si>
  <si>
    <t>2025-12-06 07:54:49</t>
  </si>
  <si>
    <t>2025-12-07 09:36:19</t>
  </si>
  <si>
    <t>5233242-23412</t>
  </si>
  <si>
    <t>45242109329672*1
50505594077448*1
52838739738888*1
52904786034952*1</t>
  </si>
  <si>
    <t>Le Crayon Intemporel - Carmin
Gravure Personnalisée
Coffret Cadeau
🎁 Lot de 4 mines rechargeables (100% off)</t>
  </si>
  <si>
    <t>Julien Fragnière</t>
  </si>
  <si>
    <t>YT2534100700984700</t>
  </si>
  <si>
    <t xml:space="preserve">Chemin De Faulieu 14 </t>
  </si>
  <si>
    <t>2025-12-06 08:21:56</t>
  </si>
  <si>
    <t>2025-12-13 09:39:53</t>
  </si>
  <si>
    <t>5233242-23413</t>
  </si>
  <si>
    <t>45407589237000*1
45242109329672*1
52904786034952*1
45242109231368*1</t>
  </si>
  <si>
    <t>Le Crayon Intemporel - Aluminium
Le Crayon Intemporel - Carmin
🎁 Lot de 4 mines rechargeables (100% off)
Le Crayon Intemporel - Obsidienne</t>
  </si>
  <si>
    <t>Louis Ouellet</t>
  </si>
  <si>
    <t>GV25CAA0U056946606</t>
  </si>
  <si>
    <t xml:space="preserve">174 Rue Fabre </t>
  </si>
  <si>
    <t>2025-12-06 08:24:29</t>
  </si>
  <si>
    <t>5233242-23414</t>
  </si>
  <si>
    <t>52725633384712*1
52904786034952*1
45242109231368*2
50505594077448*2</t>
  </si>
  <si>
    <t>🎁 Mines colorées (100% off) - Pack de 6 mines
🎁 Lot de 4 mines rechargeables (100% off)
Le Crayon Intemporel - Obsidienne
Gravure Personnalisée</t>
  </si>
  <si>
    <t>Marc Salmon</t>
  </si>
  <si>
    <t>6A04673734378</t>
  </si>
  <si>
    <t xml:space="preserve">16 Boulevard Paixhans </t>
  </si>
  <si>
    <t>2025-12-06 08:30:22</t>
  </si>
  <si>
    <t>2025-12-13 09:39:55</t>
  </si>
  <si>
    <t>5233242-23415</t>
  </si>
  <si>
    <t>45242109296904*1
52838739738888*1
49624586256648*1
52904786034952*1</t>
  </si>
  <si>
    <t>Le Crayon Intemporel - Saturne
Coffret Cadeau
Mines colorées - Pack de 6 mines
🎁 Lot de 4 mines rechargeables (100% off)</t>
  </si>
  <si>
    <t>Mélissa Boivin</t>
  </si>
  <si>
    <t>GV25CAA0U056979319</t>
  </si>
  <si>
    <t xml:space="preserve">230 Rue du Beaujolais </t>
  </si>
  <si>
    <t>2025-12-06 08:47:50</t>
  </si>
  <si>
    <t>5233242-23416</t>
  </si>
  <si>
    <t>45242109231368*1
50505594077448*1
52838739738888*1
45157341331720*1
45242109395208*1
50505594077448*1
52838739738888*1
52917866004744*1
49624586256648*1
52725633384712*1
45242109296904*1
50505594077448*1
52904786034952*1
45242109395208*1
50505594077448*1</t>
  </si>
  <si>
    <t>Le Crayon Intemporel - Obsidienne
Gravure Personnalisée
Coffret Cadeau
Lot de 4 mines rechargeables
Le Crayon Intemporel - Nuit
Gravure Personnalisée
Coffret Cadeau
🎁 Coffret Cadeau (100% off)
Mines colorées - Pack de 6 mines
🎁 Mines colorées (100% off) - Pack de 6 mines
Le Crayon Intemporel - Saturne
Gravure Personnalisée
🎁 Lot de 4 mines rechargeables (100% off)
Le Crayon Intemporel - Nuit
Gravure Personnalisée</t>
  </si>
  <si>
    <t>Sandrine REBIBO</t>
  </si>
  <si>
    <t>6A04691655242</t>
  </si>
  <si>
    <t xml:space="preserve">3 rue des Dardanelles </t>
  </si>
  <si>
    <t>2025-12-06 08:50:57</t>
  </si>
  <si>
    <t>2025-12-13 09:39:58</t>
  </si>
  <si>
    <t>5233242-23417</t>
  </si>
  <si>
    <t>45242109395208*1
52725633384712*1
45242109329672*1
52904786034952*1
45242109231368*1
50505594077448*1
52838739738888*1</t>
  </si>
  <si>
    <t>Le Crayon Intemporel - Nuit
🎁 Mines colorées (100% off) - Pack de 6 mines
Le Crayon Intemporel - Carmin
🎁 Lot de 4 mines rechargeables (100% off)
Le Crayon Intemporel - Obsidienne
Gravure Personnalisée
Coffret Cadeau</t>
  </si>
  <si>
    <t>Kalina Delacroix</t>
  </si>
  <si>
    <t>6A04675303954</t>
  </si>
  <si>
    <t xml:space="preserve">14 Rue de Rieux </t>
  </si>
  <si>
    <t>2025-12-06 09:19:23</t>
  </si>
  <si>
    <t>2025-12-13 09:40:00</t>
  </si>
  <si>
    <t>5233242-23418</t>
  </si>
  <si>
    <t>Pierre Antoine Olivier</t>
  </si>
  <si>
    <t>6A04691655259</t>
  </si>
  <si>
    <t xml:space="preserve">9 Rue des Chaussetiers </t>
  </si>
  <si>
    <t>2025-12-06 09:31:14</t>
  </si>
  <si>
    <t>2025-12-07 09:36:21</t>
  </si>
  <si>
    <t>5233242-23419</t>
  </si>
  <si>
    <t>52838739738888*2
45242109329672*1
50505594077448*1
45242109329672*1
50505594077448*1
52838739738888*1
52917866004744*1
52904786034952*1
45242109329672*1
50505594077448*1
52838739738888*1
45407586615560*1
52725633384712*1</t>
  </si>
  <si>
    <t>Coffret Cadeau
Le Crayon Intemporel - Carmin
Gravure Personnalisée
Le Crayon Intemporel - Carmin
Gravure Personnalisée
Coffret Cadeau
🎁 Coffret Cadeau (100% off)
🎁 Lot de 4 mines rechargeables (100% off)
Le Crayon Intemporel - Carmin
Gravure Personnalisée
Coffret Cadeau
4 mines rechargeables
🎁 Mines colorées (100% off) - Pack de 6 mines</t>
  </si>
  <si>
    <t>RUI FERNANDES</t>
  </si>
  <si>
    <t>6A04691655266</t>
  </si>
  <si>
    <t xml:space="preserve">22 rue de la verzee </t>
  </si>
  <si>
    <t>2025-12-06 09:38:36</t>
  </si>
  <si>
    <t>2025-12-13 09:40:03</t>
  </si>
  <si>
    <t>5233242-23420</t>
  </si>
  <si>
    <t>45242109296904*1
50505594077448*1
52725633384712*1
45242109395208*1
50505594077448*1
45242109231368*1
50505594077448*1
52904786034952*1</t>
  </si>
  <si>
    <t>Le Crayon Intemporel - Saturne
Gravure Personnalisée
🎁 Mines colorées (100% off) - Pack de 6 mines
Le Crayon Intemporel - Nuit
Gravure Personnalisée
Le Crayon Intemporel - Obsidienne
Gravure Personnalisée
🎁 Lot de 4 mines rechargeables (100% off)</t>
  </si>
  <si>
    <t>Alexandra Stankovic</t>
  </si>
  <si>
    <t>6A04673734408</t>
  </si>
  <si>
    <t xml:space="preserve">19 Rue De La Remise </t>
  </si>
  <si>
    <t>2025-12-06 10:11:07</t>
  </si>
  <si>
    <t>2025-12-13 09:40:05</t>
  </si>
  <si>
    <t>5233242-23421</t>
  </si>
  <si>
    <t>52917866004744*1
49624586256648*1
45242109395208*1
50505594077448*1
52725633384712*1
52904786034952*1
45242109231368*1
50505594077448*1
52838739738888*1</t>
  </si>
  <si>
    <t>🎁 Coffret Cadeau (100% off)
Mines colorées - Pack de 6 mines
Le Crayon Intemporel - Nuit
Gravure Personnalisée
🎁 Mines colorées (100% off) - Pack de 6 mines
🎁 Lot de 4 mines rechargeables (100% off)
Le Crayon Intemporel - Obsidienne
Gravure Personnalisée
Coffret Cadeau</t>
  </si>
  <si>
    <t>Vincent Pradel Fernandes</t>
  </si>
  <si>
    <t>6A04683045044</t>
  </si>
  <si>
    <t>162 Rue de Vaugirard Chez Noah ou Nycia Pradel Fernandes</t>
  </si>
  <si>
    <t>2025-12-06 10:28:21</t>
  </si>
  <si>
    <t>2025-12-13 09:40:08</t>
  </si>
  <si>
    <t>5233242-23422</t>
  </si>
  <si>
    <t>49624586256648*1
52904786034952*1
45407589237000*1
50505594077448*1</t>
  </si>
  <si>
    <t>Mines colorées - Pack de 6 mines
🎁 Lot de 4 mines rechargeables (100% off)
Le Crayon Intemporel - Aluminium
Gravure Personnalisée</t>
  </si>
  <si>
    <t>Martine Schwartz</t>
  </si>
  <si>
    <t>6A04673734415</t>
  </si>
  <si>
    <t>雕刻内容改成24.12.2025</t>
  </si>
  <si>
    <t>12.8订单23422雕刻内容已经更改为24.12.2025</t>
  </si>
  <si>
    <t xml:space="preserve">52 Rue du Capitaine Guynemer </t>
  </si>
  <si>
    <t>2025-12-06 10:52:28</t>
  </si>
  <si>
    <t>2025-12-13 09:40:10</t>
  </si>
  <si>
    <t>5233242-23423</t>
  </si>
  <si>
    <t>49624586256648*1
52904786034952*1
45242109329672*1
50505594077448*1</t>
  </si>
  <si>
    <t>Mines colorées - Pack de 6 mines
🎁 Lot de 4 mines rechargeables (100% off)
Le Crayon Intemporel - Carmin
Gravure Personnalisée</t>
  </si>
  <si>
    <t>Donald Berard</t>
  </si>
  <si>
    <t>7321315474355235</t>
  </si>
  <si>
    <t xml:space="preserve">384 Casimir </t>
  </si>
  <si>
    <t>2025-12-06 11:17:28</t>
  </si>
  <si>
    <t>2025-12-13 09:40:12</t>
  </si>
  <si>
    <t>5233242-23424</t>
  </si>
  <si>
    <t>Karen Mc Gurrin</t>
  </si>
  <si>
    <t>7321315474355280</t>
  </si>
  <si>
    <t xml:space="preserve">11 Rue Champêtre </t>
  </si>
  <si>
    <t>2025-12-06 11:22:45</t>
  </si>
  <si>
    <t>2025-12-13 09:40:14</t>
  </si>
  <si>
    <t>5233242-23425</t>
  </si>
  <si>
    <t>49624579604744*1
49624579637512*1
45242109329672*1
50505594077448*1
52838739738888*1
52904786034952*1</t>
  </si>
  <si>
    <t>Mines colorées - Vert
Mines colorées - Orange
Le Crayon Intemporel - Carmin
Gravure Personnalisée
Coffret Cadeau
🎁 Lot de 4 mines rechargeables (100% off)</t>
  </si>
  <si>
    <t>Jérémy Olivieri</t>
  </si>
  <si>
    <t>6A04683045051</t>
  </si>
  <si>
    <t xml:space="preserve">38 Boulevard de L'Europe </t>
  </si>
  <si>
    <t>2025-12-06 11:25:01</t>
  </si>
  <si>
    <t>2025-12-13 09:40:16</t>
  </si>
  <si>
    <t>5233242-23426</t>
  </si>
  <si>
    <t>Élodie Herfeld</t>
  </si>
  <si>
    <t>6A04673734422</t>
  </si>
  <si>
    <t xml:space="preserve">215 chemin du bois </t>
  </si>
  <si>
    <t>2025-12-06 12:46:29</t>
  </si>
  <si>
    <t>2025-12-07 09:36:22</t>
  </si>
  <si>
    <t>5233242-23427</t>
  </si>
  <si>
    <t>Leanne Stuart</t>
  </si>
  <si>
    <t>EM200005709495CA</t>
  </si>
  <si>
    <t xml:space="preserve">25 Daniels Way </t>
  </si>
  <si>
    <t>2025-12-06 13:36:55</t>
  </si>
  <si>
    <t>5233242-23428</t>
  </si>
  <si>
    <t>45242109329672*1
52725633384712*1
49624586256648*1
45407589237000*1
52904786034952*1
45242109231368*1</t>
  </si>
  <si>
    <t>Le Crayon Intemporel - Carmin
🎁 Mines colorées (100% off) - Pack de 6 mines
Mines colorées - Pack de 6 mines
Le Crayon Intemporel - Aluminium
🎁 Lot de 4 mines rechargeables (100% off)
Le Crayon Intemporel - Obsidienne</t>
  </si>
  <si>
    <t>Richard Gosset</t>
  </si>
  <si>
    <t>6A04683057177</t>
  </si>
  <si>
    <t xml:space="preserve">16 Rue Gambetta </t>
  </si>
  <si>
    <t>2025-12-06 14:33:42</t>
  </si>
  <si>
    <t>2025-12-07 10:26:29</t>
  </si>
  <si>
    <t>5233242-23429</t>
  </si>
  <si>
    <t>52917866004744*1
45242109231368*1
50505594077448*1
52838739738888*1
45242109231368*1
50505594077448*1
52838739738888*1
45242109231368*1
52725633384712*1
52904786034952*1</t>
  </si>
  <si>
    <t>🎁 Coffret Cadeau (100% off)
Le Crayon Intemporel - Obsidienne
Gravure Personnalisée
Coffret Cadeau
Le Crayon Intemporel - Obsidienne
Gravure Personnalisée
Coffret Cadeau
Le Crayon Intemporel - Obsidienne
🎁 Mines colorées (100% off) - Pack de 6 mines
🎁 Lot de 4 mines rechargeables (100% off)</t>
  </si>
  <si>
    <t>Alvanie BIscaye</t>
  </si>
  <si>
    <t>6A04691655372</t>
  </si>
  <si>
    <t xml:space="preserve">6 Lotissement Gil </t>
  </si>
  <si>
    <t>2025-12-06 14:49:28</t>
  </si>
  <si>
    <t>2025-12-13 09:40:19</t>
  </si>
  <si>
    <t>5233242-23430</t>
  </si>
  <si>
    <t>52917866004744*1
52725633384712*1
52904786034952*1
45242109231368*2
50505594077448*2
52838739738888*2</t>
  </si>
  <si>
    <t>🎁 Coffret Cadeau (100% off)
🎁 Mines colorées (100% off) - Pack de 6 mines
🎁 Lot de 4 mines rechargeables (100% off)
Le Crayon Intemporel - Obsidienne
Gravure Personnalisée
Coffret Cadeau</t>
  </si>
  <si>
    <t>Cindy Berthod</t>
  </si>
  <si>
    <t>YT2534100701382771</t>
  </si>
  <si>
    <t xml:space="preserve">Rue de la Dixence 47c </t>
  </si>
  <si>
    <t>2025-12-06 14:54:52</t>
  </si>
  <si>
    <t>2025-12-13 09:40:21</t>
  </si>
  <si>
    <t>5233242-23431</t>
  </si>
  <si>
    <t>45242109395208*1
50505594077448*1
52838739738888*1
52917866004744*1
52725633384712*1
45242109329672*1
50505594077448*1
52838739738888*1
52904786034952*1
45242109296904*1
50505594077448*1
52838739738888*1</t>
  </si>
  <si>
    <t>Le Crayon Intemporel - Nuit
Gravure Personnalisée
Coffret Cadeau
🎁 Coffret Cadeau (100% off)
🎁 Mines colorées (100% off) - Pack de 6 mines
Le Crayon Intemporel - Carmin
Gravure Personnalisée
Coffret Cadeau
🎁 Lot de 4 mines rechargeables (100% off)
Le Crayon Intemporel - Saturne
Gravure Personnalisée
Coffret Cadeau</t>
  </si>
  <si>
    <t>Zoé Prévot</t>
  </si>
  <si>
    <t>T61003931240B4540</t>
  </si>
  <si>
    <t xml:space="preserve">Rue Richemont 14 </t>
  </si>
  <si>
    <t>2025-12-06 14:55:57</t>
  </si>
  <si>
    <t>2025-12-13 09:40:23</t>
  </si>
  <si>
    <t>5233242-23432</t>
  </si>
  <si>
    <t>52725633384712*1
45242109329672*1
52904786034952*1
45242109231368*1</t>
  </si>
  <si>
    <t>🎁 Mines colorées (100% off) - Pack de 6 mines
Le Crayon Intemporel - Carmin
🎁 Lot de 4 mines rechargeables (100% off)
Le Crayon Intemporel - Obsidienne</t>
  </si>
  <si>
    <t>Stéphane Délitroz</t>
  </si>
  <si>
    <t>YT2534100702008482</t>
  </si>
  <si>
    <t xml:space="preserve">Chemin En Chanay 4 </t>
  </si>
  <si>
    <t>2025-12-06 15:23:04</t>
  </si>
  <si>
    <t>2025-12-07 10:14:11</t>
  </si>
  <si>
    <t>5233242-23433</t>
  </si>
  <si>
    <t>45242109231368*1
52904786034952*1
49624586256648*1</t>
  </si>
  <si>
    <t>Le Crayon Intemporel - Obsidienne
🎁 Lot de 4 mines rechargeables (100% off)
Mines colorées - Pack de 6 mines</t>
  </si>
  <si>
    <t>Laurent Vanzeveren</t>
  </si>
  <si>
    <t>LD784924390BE</t>
  </si>
  <si>
    <t xml:space="preserve">Des Artistes 6 </t>
  </si>
  <si>
    <t>2025-12-06 15:54:44</t>
  </si>
  <si>
    <t>5233242-23434</t>
  </si>
  <si>
    <t>Oceane COILLOT</t>
  </si>
  <si>
    <t>6A04683045075</t>
  </si>
  <si>
    <t xml:space="preserve">360 chemin de la pouzzaraque </t>
  </si>
  <si>
    <t>2025-12-06 15:55:14</t>
  </si>
  <si>
    <t>2025-12-13 09:40:25</t>
  </si>
  <si>
    <t>5233242-23435</t>
  </si>
  <si>
    <t>Darenn Doux</t>
  </si>
  <si>
    <t>6A04673734446</t>
  </si>
  <si>
    <t>518 Chemin du Vieux Reynier Batiment les embruns</t>
  </si>
  <si>
    <t>2025-12-06 16:02:09</t>
  </si>
  <si>
    <t>2025-12-13 09:40:27</t>
  </si>
  <si>
    <t>5233242-23436</t>
  </si>
  <si>
    <t>52917866004744*1
52725633384712*1
52904786034952*1
45242109329672*4
45242109329672*2
52838739738888*4
52838739738888*2</t>
  </si>
  <si>
    <t>🎁 Coffret Cadeau (100% off)
🎁 Mines colorées (100% off) - Pack de 6 mines
🎁 Lot de 4 mines rechargeables (100% off)
Le Crayon Intemporel - Carmin
Le Crayon Intemporel - Carmin
Coffret Cadeau
Coffret Cadeau</t>
  </si>
  <si>
    <t>Fabien Aubry</t>
  </si>
  <si>
    <t>6A04691667412</t>
  </si>
  <si>
    <t xml:space="preserve">1 Ter rue des jardins </t>
  </si>
  <si>
    <t>2025-12-06 16:22:27</t>
  </si>
  <si>
    <t>2025-12-07 10:26:30</t>
  </si>
  <si>
    <t>5233242-23437</t>
  </si>
  <si>
    <t>Pauline Sardain</t>
  </si>
  <si>
    <t>6A04691655327</t>
  </si>
  <si>
    <t xml:space="preserve">14 Rue D’esvres </t>
  </si>
  <si>
    <t>2025-12-06 16:36:10</t>
  </si>
  <si>
    <t>2025-12-13 09:40:29</t>
  </si>
  <si>
    <t>5233242-23438</t>
  </si>
  <si>
    <t>Laurent Chalet</t>
  </si>
  <si>
    <t>6A04683045099</t>
  </si>
  <si>
    <t xml:space="preserve">2 Hameau Du Bocage </t>
  </si>
  <si>
    <t>2025-12-06 16:43:45</t>
  </si>
  <si>
    <t>2025-12-13 09:40:32</t>
  </si>
  <si>
    <t>5233242-23439</t>
  </si>
  <si>
    <t>49624586256648*3
52917866004744*1
52725633384712*1
45242109395208*2
45242109395208*1
52904786034952*1
45157341331720*2</t>
  </si>
  <si>
    <t>Mines colorées - Pack de 6 mines
🎁 Coffret Cadeau (100% off)
🎁 Mines colorées (100% off) - Pack de 6 mines
Le Crayon Intemporel - Nuit
Le Crayon Intemporel - Nuit
🎁 Lot de 4 mines rechargeables (100% off)
Lot de 4 mines rechargeables</t>
  </si>
  <si>
    <t>Charles Schmidhauser</t>
  </si>
  <si>
    <t>6A04673746579</t>
  </si>
  <si>
    <t xml:space="preserve">Allee Des Micocouliers 4 </t>
  </si>
  <si>
    <t>2025-12-06 16:49:02</t>
  </si>
  <si>
    <t>2025-12-07 10:26:32</t>
  </si>
  <si>
    <t>5233242-23440</t>
  </si>
  <si>
    <t>45407589237000*1
50505594077448*1
52904786034952*1</t>
  </si>
  <si>
    <t>Le Crayon Intemporel - Aluminium
Gravure Personnalisée
🎁 Lot de 4 mines rechargeables (100% off)</t>
  </si>
  <si>
    <t>Priscille Lüthi</t>
  </si>
  <si>
    <t>YT2534100701382805</t>
  </si>
  <si>
    <t xml:space="preserve">Grande-Rue 18 </t>
  </si>
  <si>
    <t>2025-12-06 17:04:44</t>
  </si>
  <si>
    <t>2025-12-13 09:41:34</t>
  </si>
  <si>
    <t>5233242-23441</t>
  </si>
  <si>
    <t>52917866004744*1
52725633384712*1
52904786034952*1
45242109329672*2
45242109329672*1
50505594077448*2
50505594077448*1
52838739738888*2
52838739738888*1</t>
  </si>
  <si>
    <t>🎁 Coffret Cadeau (100% off)
🎁 Mines colorées (100% off) - Pack de 6 mines
🎁 Lot de 4 mines rechargeables (100% off)
Le Crayon Intemporel - Carmin
Le Crayon Intemporel - Carmin
Gravure Personnalisée
Gravure Personnalisée
Coffret Cadeau
Coffret Cadeau</t>
  </si>
  <si>
    <t>Arnaud BALLET</t>
  </si>
  <si>
    <t>6A04683045112</t>
  </si>
  <si>
    <t xml:space="preserve">109 Rue De L'abbaye </t>
  </si>
  <si>
    <t>2025-12-06 17:05:45</t>
  </si>
  <si>
    <t>2025-12-13 09:41:37</t>
  </si>
  <si>
    <t>5233242-23442</t>
  </si>
  <si>
    <t>52917866004744*1
52725633384712*1
45407589237000*2
45407589237000*1
52838739738888*2
52838739738888*1
52904786034952*1
45157341331720*1</t>
  </si>
  <si>
    <t>🎁 Coffret Cadeau (100% off)
🎁 Mines colorées (100% off) - Pack de 6 mines
Le Crayon Intemporel - Aluminium
Le Crayon Intemporel - Aluminium
Coffret Cadeau
Coffret Cadeau
🎁 Lot de 4 mines rechargeables (100% off)
Lot de 4 mines rechargeables</t>
  </si>
  <si>
    <t>Celine Albouy</t>
  </si>
  <si>
    <t>6A04683057191</t>
  </si>
  <si>
    <t>11 bis rue Mansart 75009 code 1848A</t>
  </si>
  <si>
    <t>2025-12-06 17:13:43</t>
  </si>
  <si>
    <t>2025-12-07 10:26:33</t>
  </si>
  <si>
    <t>5233242-23443</t>
  </si>
  <si>
    <t>6A04691655341</t>
  </si>
  <si>
    <t>2025-12-06 17:14:38</t>
  </si>
  <si>
    <t>2025-12-13 09:41:39</t>
  </si>
  <si>
    <t>5233242-23444</t>
  </si>
  <si>
    <t>Celine Dutreive</t>
  </si>
  <si>
    <t>6A04675304067</t>
  </si>
  <si>
    <t xml:space="preserve">18 rue des jonquilles </t>
  </si>
  <si>
    <t>2025-12-06 17:15:32</t>
  </si>
  <si>
    <t>2025-12-13 09:41:41</t>
  </si>
  <si>
    <t>5233242-23445</t>
  </si>
  <si>
    <t>52725633384712*1
45157341331720*1
49624586256648*1
52904786034952*1
45242109231368*1</t>
  </si>
  <si>
    <t>🎁 Mines colorées (100% off) - Pack de 6 mines
Lot de 4 mines rechargeables
Mines colorées - Pack de 6 mines
🎁 Lot de 4 mines rechargeables (100% off)
Le Crayon Intemporel - Obsidienne</t>
  </si>
  <si>
    <t>Lionel Capellaro</t>
  </si>
  <si>
    <t>6A04675316145</t>
  </si>
  <si>
    <t>30 Rue de la Feyssine Lyon Graphique LGEN</t>
  </si>
  <si>
    <t>2025-12-06 17:17:44</t>
  </si>
  <si>
    <t>2025-12-07 10:26:35</t>
  </si>
  <si>
    <t>5233242-23446</t>
  </si>
  <si>
    <t>52725633384712*1
45157341331720*1
52904786034952*1
45242109329672*2
45242109329672*1</t>
  </si>
  <si>
    <t>🎁 Mines colorées (100% off) - Pack de 6 mines
Lot de 4 mines rechargeables
🎁 Lot de 4 mines rechargeables (100% off)
Le Crayon Intemporel - Carmin
Le Crayon Intemporel - Carmin</t>
  </si>
  <si>
    <t>Rhea ZACHARIOU</t>
  </si>
  <si>
    <t>6A04691667443</t>
  </si>
  <si>
    <t xml:space="preserve">1212 Chemin de la Verdière </t>
  </si>
  <si>
    <t>2025-12-06 17:56:02</t>
  </si>
  <si>
    <t>2025-12-07 10:26:36</t>
  </si>
  <si>
    <t>5233242-23447</t>
  </si>
  <si>
    <t>52725633384712*1
52904786034952*1
45157341331720*4</t>
  </si>
  <si>
    <t>🎁 Mines colorées (100% off) - Pack de 6 mines
🎁 Lot de 4 mines rechargeables (100% off)
Lot de 4 mines rechargeables</t>
  </si>
  <si>
    <t>Pierre Noel</t>
  </si>
  <si>
    <t>LD784932453BE</t>
  </si>
  <si>
    <t xml:space="preserve">Reine Astrid 15 B </t>
  </si>
  <si>
    <t>2025-12-06 17:58:45</t>
  </si>
  <si>
    <t>5233242-23448</t>
  </si>
  <si>
    <t>45407589237000*1
52725633384712*1
45242109329672*1
52838739738888*1
52904786034952*1
45242109395208*1
52838739738888*1</t>
  </si>
  <si>
    <t>Le Crayon Intemporel - Aluminium
🎁 Mines colorées (100% off) - Pack de 6 mines
Le Crayon Intemporel - Carmin
Coffret Cadeau
🎁 Lot de 4 mines rechargeables (100% off)
Le Crayon Intemporel - Nuit
Coffret Cadeau</t>
  </si>
  <si>
    <t>Cécile TO</t>
  </si>
  <si>
    <t>6A04675316152</t>
  </si>
  <si>
    <t xml:space="preserve">20 avenue d'Ivry Appt 2202 </t>
  </si>
  <si>
    <t>2025-12-06 18:02:11</t>
  </si>
  <si>
    <t>2025-12-07 10:26:38</t>
  </si>
  <si>
    <t>5233242-23449</t>
  </si>
  <si>
    <t>Lola Valentin</t>
  </si>
  <si>
    <t>6A04691655365</t>
  </si>
  <si>
    <t>9 Avenue Du Général De Gaulle Résidence Le Jacquemard Bâtiment E</t>
  </si>
  <si>
    <t>2025-12-06 18:06:10</t>
  </si>
  <si>
    <t>2025-12-13 09:41:43</t>
  </si>
  <si>
    <t>5233242-23450</t>
  </si>
  <si>
    <t>45242109395208*1
52838739738888*1
52725633384712*1
52904786034952*1
45242109231368*2
52838739738888*2</t>
  </si>
  <si>
    <t>Le Crayon Intemporel - Nuit
Coffret Cadeau
🎁 Mines colorées (100% off) - Pack de 6 mines
🎁 Lot de 4 mines rechargeables (100% off)
Le Crayon Intemporel - Obsidienne
Coffret Cadeau</t>
  </si>
  <si>
    <t>Julie Cammisullis</t>
  </si>
  <si>
    <t>6A04673746609</t>
  </si>
  <si>
    <t xml:space="preserve">251 Route de Jouvernex </t>
  </si>
  <si>
    <t>2025-12-06 18:14:59</t>
  </si>
  <si>
    <t>2025-12-07 10:26:39</t>
  </si>
  <si>
    <t>5233242-23451</t>
  </si>
  <si>
    <t>45407589237000*1
50505594077448*1
52725633384712*1
45242109231368*1
50505594077448*1
52904786034952*1
45242109395208*1
50505594077448*1</t>
  </si>
  <si>
    <t>Le Crayon Intemporel - Aluminium
Gravure Personnalisée
🎁 Mines colorées (100% off) - Pack de 6 mines
Le Crayon Intemporel - Obsidienne
Gravure Personnalisée
🎁 Lot de 4 mines rechargeables (100% off)
Le Crayon Intemporel - Nuit
Gravure Personnalisée</t>
  </si>
  <si>
    <t>Maxime Mignotte</t>
  </si>
  <si>
    <t>6A04673734507</t>
  </si>
  <si>
    <t>122 Route Du Gollet La Chanousia</t>
  </si>
  <si>
    <t>2025-12-06 18:24:05</t>
  </si>
  <si>
    <t>2025-12-13 09:41:45</t>
  </si>
  <si>
    <t>5233242-23452</t>
  </si>
  <si>
    <t>Julien DENIAUD</t>
  </si>
  <si>
    <t>6A04675304098</t>
  </si>
  <si>
    <t xml:space="preserve">7 Place D Armes </t>
  </si>
  <si>
    <t>2025-12-06 18:25:24</t>
  </si>
  <si>
    <t>2025-12-13 09:41:47</t>
  </si>
  <si>
    <t>5233242-23453</t>
  </si>
  <si>
    <t>52904786034952*1
45242109296904*1</t>
  </si>
  <si>
    <t>🎁 Lot de 4 mines rechargeables (100% off)
Le Crayon Intemporel - Saturne</t>
  </si>
  <si>
    <t>Julian Seille</t>
  </si>
  <si>
    <t>6A04673734514</t>
  </si>
  <si>
    <t xml:space="preserve">9 Park Ar C'Hlann </t>
  </si>
  <si>
    <t>2025-12-06 18:41:58</t>
  </si>
  <si>
    <t>2025-12-07 09:36:24</t>
  </si>
  <si>
    <t>5233242-23454</t>
  </si>
  <si>
    <t>Laure Moreno</t>
  </si>
  <si>
    <t>6A04691655389</t>
  </si>
  <si>
    <t xml:space="preserve">5 rue de la soie </t>
  </si>
  <si>
    <t>2025-12-06 18:47:28</t>
  </si>
  <si>
    <t>2025-12-13 09:41:50</t>
  </si>
  <si>
    <t>5233242-23455</t>
  </si>
  <si>
    <t>valentin bonali</t>
  </si>
  <si>
    <t>6A04683045167</t>
  </si>
  <si>
    <t xml:space="preserve">2A Rue Pierre de Ronsard </t>
  </si>
  <si>
    <t>2025-12-06 18:53:04</t>
  </si>
  <si>
    <t>2025-12-13 09:41:52</t>
  </si>
  <si>
    <t>5233242-23456</t>
  </si>
  <si>
    <t>52725633384712*1
45242109329672*1
50505594077448*1
52838739738888*1
52904786034952*1
45242109395208*1
50505594077448*1
52838739738888*1
52838739738888*1
50505594077448*1
45242109329672*1</t>
  </si>
  <si>
    <t>🎁 Mines colorées (100% off) - Pack de 6 mines
Le Crayon Intemporel - Carmin
Gravure Personnalisée
Coffret Cadeau
🎁 Lot de 4 mines rechargeables (100% off)
Le Crayon Intemporel - Nuit
Gravure Personnalisée
Coffret Cadeau
Coffret Cadeau
Gravure Personnalisée
Le Crayon Intemporel - Carmin</t>
  </si>
  <si>
    <t>Erwan Hamon</t>
  </si>
  <si>
    <t>6A04683045174</t>
  </si>
  <si>
    <t>蓝色找到</t>
  </si>
  <si>
    <t xml:space="preserve">5 Rue de la Côté d'Ardenay </t>
  </si>
  <si>
    <t>2025-12-06 18:53:13</t>
  </si>
  <si>
    <t>2025-12-13 09:41:54</t>
  </si>
  <si>
    <t>5233242-23457</t>
  </si>
  <si>
    <t>52904786034952*1
45407589237000*1</t>
  </si>
  <si>
    <t>🎁 Lot de 4 mines rechargeables (100% off)
Le Crayon Intemporel - Aluminium</t>
  </si>
  <si>
    <t>Gaelle Gardet cadet</t>
  </si>
  <si>
    <t>6A04691655402</t>
  </si>
  <si>
    <t xml:space="preserve">31 Rue Joseph Pillet </t>
  </si>
  <si>
    <t>2025-12-06 18:53:22</t>
  </si>
  <si>
    <t>2025-12-07 09:36:25</t>
  </si>
  <si>
    <t>5233242-23458</t>
  </si>
  <si>
    <t>52917866004744*1
49624586256648*2
52725633384712*1
45157341331720*2
45407589237000*1
45242109231368*1
52904786034952*1
45242109395208*1</t>
  </si>
  <si>
    <t>🎁 Coffret Cadeau (100% off)
Mines colorées - Pack de 6 mines
🎁 Mines colorées (100% off) - Pack de 6 mines
Lot de 4 mines rechargeables
Le Crayon Intemporel - Aluminium
Le Crayon Intemporel - Obsidienne
🎁 Lot de 4 mines rechargeables (100% off)
Le Crayon Intemporel - Nuit</t>
  </si>
  <si>
    <t>Xavier Maduraud</t>
  </si>
  <si>
    <t>6A04691667450</t>
  </si>
  <si>
    <t xml:space="preserve">127 Rue Charles de Gaulle </t>
  </si>
  <si>
    <t>2025-12-06 19:11:06</t>
  </si>
  <si>
    <t>2025-12-07 10:26:41</t>
  </si>
  <si>
    <t>5233242-23459</t>
  </si>
  <si>
    <t>45242109231368*1
50505594077448*1
52725633384712*1
45242109329672*1
50505594077448*1
52904786034952*1
45242109329672*1
50505594077448*1</t>
  </si>
  <si>
    <t>Le Crayon Intemporel - Obsidienne
Gravure Personnalisée
🎁 Mines colorées (100% off) - Pack de 6 mines
Le Crayon Intemporel - Carmin
Gravure Personnalisée
🎁 Lot de 4 mines rechargeables (100% off)
Le Crayon Intemporel - Carmin
Gravure Personnalisée</t>
  </si>
  <si>
    <t>Nicolas Rogier</t>
  </si>
  <si>
    <t>6A04683045198</t>
  </si>
  <si>
    <t xml:space="preserve">5 Résidence du Château de Courcelles </t>
  </si>
  <si>
    <t>2025-12-06 19:27:08</t>
  </si>
  <si>
    <t>2025-12-13 09:41:56</t>
  </si>
  <si>
    <t>5233242-23460</t>
  </si>
  <si>
    <t>45242109329672*1
52904786034952*1
45242109231368*1
45407586615560*1
52725633384712*1
45242109296904*1</t>
  </si>
  <si>
    <t>Le Crayon Intemporel - Carmin
🎁 Lot de 4 mines rechargeables (100% off)
Le Crayon Intemporel - Obsidienne
4 mines rechargeables
🎁 Mines colorées (100% off) - Pack de 6 mines
Le Crayon Intemporel - Saturne</t>
  </si>
  <si>
    <t>Geraldine Carluer</t>
  </si>
  <si>
    <t>6A04683057221</t>
  </si>
  <si>
    <t xml:space="preserve">6 Rue de la Liberté </t>
  </si>
  <si>
    <t>2025-12-06 19:27:23</t>
  </si>
  <si>
    <t>2025-12-07 10:26:42</t>
  </si>
  <si>
    <t>5233242-23461</t>
  </si>
  <si>
    <t>45242109231368*1
50505594077448*1
52725633384712*1
52904786034952*1
45242109231368*2
50505594077448*2</t>
  </si>
  <si>
    <t>Le Crayon Intemporel - Obsidienne
Gravure Personnalisée
🎁 Mines colorées (100% off) - Pack de 6 mines
🎁 Lot de 4 mines rechargeables (100% off)
Le Crayon Intemporel - Obsidienne
Gravure Personnalisée</t>
  </si>
  <si>
    <t>Dimitri BUREAU</t>
  </si>
  <si>
    <t>6A04683045204</t>
  </si>
  <si>
    <t xml:space="preserve">10 Rue de Pommainville </t>
  </si>
  <si>
    <t>2025-12-06 19:27:24</t>
  </si>
  <si>
    <t>2025-12-13 09:41:58</t>
  </si>
  <si>
    <t>5233242-23462</t>
  </si>
  <si>
    <t>Blandine d’Aubert</t>
  </si>
  <si>
    <t>6A04675304142</t>
  </si>
  <si>
    <t xml:space="preserve">152 Rue Madame De Maintenon </t>
  </si>
  <si>
    <t>2025-12-06 19:29:13</t>
  </si>
  <si>
    <t>2025-12-13 09:42:00</t>
  </si>
  <si>
    <t>5233242-23463</t>
  </si>
  <si>
    <t>Antoine Trouvé</t>
  </si>
  <si>
    <t>6A04708437854</t>
  </si>
  <si>
    <t>重寄黑色铅笔一支</t>
  </si>
  <si>
    <t xml:space="preserve">175 Allée De Chaume </t>
  </si>
  <si>
    <t>2025-12-09 05:05:52</t>
  </si>
  <si>
    <t>52904786034952*1
45242109231368*2</t>
  </si>
  <si>
    <t>6A04673734569</t>
  </si>
  <si>
    <t>2025-12-06 19:29:20</t>
  </si>
  <si>
    <t>2025-12-07 09:36:26</t>
  </si>
  <si>
    <t>5233242-23464</t>
  </si>
  <si>
    <t>Dylan Walter</t>
  </si>
  <si>
    <t>6A04691655433</t>
  </si>
  <si>
    <t xml:space="preserve">18 Rue de la Rheinmatt </t>
  </si>
  <si>
    <t>2025-12-06 19:31:01</t>
  </si>
  <si>
    <t>2025-12-07 09:36:27</t>
  </si>
  <si>
    <t>5233242-23465</t>
  </si>
  <si>
    <t>Nadine Maertens</t>
  </si>
  <si>
    <t>YT2534100701382813</t>
  </si>
  <si>
    <t xml:space="preserve">Veilchenweg 8 </t>
  </si>
  <si>
    <t>2025-12-06 19:39:34</t>
  </si>
  <si>
    <t>2025-12-13 09:42:03</t>
  </si>
  <si>
    <t>5233242-23466</t>
  </si>
  <si>
    <t>LD785150458BE</t>
  </si>
  <si>
    <t>雕刻内容客人留的错误，改成：Mia Kartheiser</t>
  </si>
  <si>
    <t>12.8订单23466已经收到更内容Mia Kartheiser</t>
  </si>
  <si>
    <t>2025-12-06 19:53:13</t>
  </si>
  <si>
    <t>2025-12-13 09:42:05</t>
  </si>
  <si>
    <t>5233242-23467</t>
  </si>
  <si>
    <t>45242109329672*1
52838739738888*1
52904786034952*1
49624586256648*1</t>
  </si>
  <si>
    <t>Le Crayon Intemporel - Carmin
Coffret Cadeau
🎁 Lot de 4 mines rechargeables (100% off)
Mines colorées - Pack de 6 mines</t>
  </si>
  <si>
    <t>Josette Rosan</t>
  </si>
  <si>
    <t>6A04673746616</t>
  </si>
  <si>
    <t xml:space="preserve">1 Rue des Champs des Vergers, Blamont, France </t>
  </si>
  <si>
    <t>2025-12-06 20:02:53</t>
  </si>
  <si>
    <t>2025-12-07 10:26:44</t>
  </si>
  <si>
    <t>5233242-23468</t>
  </si>
  <si>
    <t>45242109231368*1
52917866004744*1
52725633384712*1
45242109296904*1
50505594077448*1
52838739738888*1
52904786034952*1
45242109329672*1
50505594077448*1
52838739738888*1</t>
  </si>
  <si>
    <t>Le Crayon Intemporel - Obsidienne
🎁 Coffret Cadeau (100% off)
🎁 Mines colorées (100% off) - Pack de 6 mines
Le Crayon Intemporel - Saturne
Gravure Personnalisée
Coffret Cadeau
🎁 Lot de 4 mines rechargeables (100% off)
Le Crayon Intemporel - Carmin
Gravure Personnalisée
Coffret Cadeau</t>
  </si>
  <si>
    <t>Mikaël Juffroy</t>
  </si>
  <si>
    <t>6A04675304159</t>
  </si>
  <si>
    <t xml:space="preserve">6 Impasse De La Berthiere </t>
  </si>
  <si>
    <t>2025-12-06 20:08:25</t>
  </si>
  <si>
    <t>2025-12-13 09:42:07</t>
  </si>
  <si>
    <t>5233242-23469</t>
  </si>
  <si>
    <t>Rosario Buscemi</t>
  </si>
  <si>
    <t>LD784932229BE</t>
  </si>
  <si>
    <t xml:space="preserve">Rue du Pire 9 </t>
  </si>
  <si>
    <t>2025-12-06 20:09:49</t>
  </si>
  <si>
    <t>5233242-23470</t>
  </si>
  <si>
    <t>49624586256648*1
52904786034952*1
45242109395208*1</t>
  </si>
  <si>
    <t>Mines colorées - Pack de 6 mines
🎁 Lot de 4 mines rechargeables (100% off)
Le Crayon Intemporel - Nuit</t>
  </si>
  <si>
    <t>Laetitia Gay</t>
  </si>
  <si>
    <t>6A04691667467</t>
  </si>
  <si>
    <t xml:space="preserve">186 Rue Du Seigle </t>
  </si>
  <si>
    <t>2025-12-06 20:17:19</t>
  </si>
  <si>
    <t>2025-12-07 10:26:46</t>
  </si>
  <si>
    <t>5233242-23471</t>
  </si>
  <si>
    <t>52725633384712*1
45242109231368*1
52838739738888*1
52904786034952*1
45242109329672*1
52838739738888*1</t>
  </si>
  <si>
    <t>🎁 Mines colorées (100% off) - Pack de 6 mines
Le Crayon Intemporel - Obsidienne
Coffret Cadeau
🎁 Lot de 4 mines rechargeables (100% off)
Le Crayon Intemporel - Carmin
Coffret Cadeau</t>
  </si>
  <si>
    <t>Guillaume Cuoq</t>
  </si>
  <si>
    <t>6A04675316176</t>
  </si>
  <si>
    <t xml:space="preserve">8 Cours du Couchant </t>
  </si>
  <si>
    <t>2025-12-06 20:39:35</t>
  </si>
  <si>
    <t>2025-12-07 10:26:47</t>
  </si>
  <si>
    <t>5233242-23472</t>
  </si>
  <si>
    <t>52725633384712*1
49624579571976*1
45242109329672*1
52904786034952*1
45242109296904*1</t>
  </si>
  <si>
    <t>🎁 Mines colorées (100% off) - Pack de 6 mines
Mines colorées - Rouge
Le Crayon Intemporel - Carmin
🎁 Lot de 4 mines rechargeables (100% off)
Le Crayon Intemporel - Saturne</t>
  </si>
  <si>
    <t>Eric DIETEMANN</t>
  </si>
  <si>
    <t>6A04673746623</t>
  </si>
  <si>
    <t xml:space="preserve">5a, rue de Tagolsheim </t>
  </si>
  <si>
    <t>2025-12-06 20:48:59</t>
  </si>
  <si>
    <t>2025-12-13 14:09:01</t>
  </si>
  <si>
    <t>5233242-23473</t>
  </si>
  <si>
    <t>52904786034952*1
45242109395208*1</t>
  </si>
  <si>
    <t>🎁 Lot de 4 mines rechargeables (100% off)
Le Crayon Intemporel - Nuit</t>
  </si>
  <si>
    <t>Lucie Scala</t>
  </si>
  <si>
    <t>6A04683045235</t>
  </si>
  <si>
    <t>2 Rue Cervantès B2304</t>
  </si>
  <si>
    <t>2025-12-06 20:56:17</t>
  </si>
  <si>
    <t>2025-12-07 09:36:29</t>
  </si>
  <si>
    <t>5233242-23474</t>
  </si>
  <si>
    <t>CELINE MONNIER</t>
  </si>
  <si>
    <t>6A04675304173</t>
  </si>
  <si>
    <t xml:space="preserve">78 bd Gallieni </t>
  </si>
  <si>
    <t>2025-12-06 21:01:31</t>
  </si>
  <si>
    <t>2025-12-13 09:42:09</t>
  </si>
  <si>
    <t>5233242-23475</t>
  </si>
  <si>
    <t>52917866004744*1
45157341331720*1
52725633384712*1
49624586256648*1
45407589237000*1
45242109329672*1
52904786034952*1
45242109296904*1</t>
  </si>
  <si>
    <t>🎁 Coffret Cadeau (100% off)
Lot de 4 mines rechargeables
🎁 Mines colorées (100% off) - Pack de 6 mines
Mines colorées - Pack de 6 mines
Le Crayon Intemporel - Aluminium
Le Crayon Intemporel - Carmin
🎁 Lot de 4 mines rechargeables (100% off)
Le Crayon Intemporel - Saturne</t>
  </si>
  <si>
    <t>Stéphane Caillaud</t>
  </si>
  <si>
    <t>6A04691667474</t>
  </si>
  <si>
    <t xml:space="preserve">14, rue de Nice </t>
  </si>
  <si>
    <t>2025-12-06 21:06:09</t>
  </si>
  <si>
    <t>2025-12-07 10:26:49</t>
  </si>
  <si>
    <t>5233242-23476</t>
  </si>
  <si>
    <t>45242109329672*1
50505594077448*1
52838739738888*1
45242109231368*1
52725633384712*1
52904786034952*1
45242109395208*1</t>
  </si>
  <si>
    <t>Le Crayon Intemporel - Carmin
Gravure Personnalisée
Coffret Cadeau
Le Crayon Intemporel - Obsidienne
🎁 Mines colorées (100% off) - Pack de 6 mines
🎁 Lot de 4 mines rechargeables (100% off)
Le Crayon Intemporel - Nuit</t>
  </si>
  <si>
    <t>Adrien Boutin</t>
  </si>
  <si>
    <t>6A04675304180</t>
  </si>
  <si>
    <t xml:space="preserve">7 Rue Brocéliande </t>
  </si>
  <si>
    <t>2025-12-06 21:07:18</t>
  </si>
  <si>
    <t>2025-12-13 09:42:11</t>
  </si>
  <si>
    <t>5233242-23477</t>
  </si>
  <si>
    <t>45242109395208*1
52725633384712*1
45242109231368*1
49624586256648*1
45407589237000*1
52904786034952*1</t>
  </si>
  <si>
    <t>Le Crayon Intemporel - Nuit
🎁 Mines colorées (100% off) - Pack de 6 mines
Le Crayon Intemporel - Obsidienne
Mines colorées - Pack de 6 mines
Le Crayon Intemporel - Aluminium
🎁 Lot de 4 mines rechargeables (100% off)</t>
  </si>
  <si>
    <t>Lorine Fougere</t>
  </si>
  <si>
    <t>6A04683057245</t>
  </si>
  <si>
    <t xml:space="preserve">36 Rue de la Chapelle </t>
  </si>
  <si>
    <t>2025-12-06 21:09:01</t>
  </si>
  <si>
    <t>2025-12-07 10:26:50</t>
  </si>
  <si>
    <t>5233242-23478</t>
  </si>
  <si>
    <t>45242109231368*1
52725633384712*1
45242109296904*1
45242109296904*1
52838739738888*1
52904786034952*1</t>
  </si>
  <si>
    <t>Le Crayon Intemporel - Obsidienne
🎁 Mines colorées (100% off) - Pack de 6 mines
Le Crayon Intemporel - Saturne
Le Crayon Intemporel - Saturne
Coffret Cadeau
🎁 Lot de 4 mines rechargeables (100% off)</t>
  </si>
  <si>
    <t>Sylvie Delga</t>
  </si>
  <si>
    <t>6A04673746630</t>
  </si>
  <si>
    <t xml:space="preserve">33 Route le Brel </t>
  </si>
  <si>
    <t>2025-12-06 21:14:48</t>
  </si>
  <si>
    <t>2025-12-07 10:26:51</t>
  </si>
  <si>
    <t>5233242-23479</t>
  </si>
  <si>
    <t>Steve Del Vecchio</t>
  </si>
  <si>
    <t>7321315474355266</t>
  </si>
  <si>
    <t xml:space="preserve">100 Rue Frère André Daoust </t>
  </si>
  <si>
    <t>2025-12-06 21:18:45</t>
  </si>
  <si>
    <t>2025-12-13 09:42:14</t>
  </si>
  <si>
    <t>5233242-23480</t>
  </si>
  <si>
    <t>52917866004744*1
52725633384712*1
52904786034952*1
45242109231368*1
45242109231368*1
45242109231368*2
52838739738888*1
52838739738888*1
52838739738888*2</t>
  </si>
  <si>
    <t>🎁 Coffret Cadeau (100% off)
🎁 Mines colorées (100% off) - Pack de 6 mines
🎁 Lot de 4 mines rechargeables (100% off)
Le Crayon Intemporel - Obsidienne
Le Crayon Intemporel - Obsidienne
Le Crayon Intemporel - Obsidienne
Coffret Cadeau
Coffret Cadeau
Coffret Cadeau</t>
  </si>
  <si>
    <t>Etienne Navarro</t>
  </si>
  <si>
    <t>6A04691667481</t>
  </si>
  <si>
    <t>15 Passage De Lagny Appartement</t>
  </si>
  <si>
    <t>2025-12-06 21:21:52</t>
  </si>
  <si>
    <t>2025-12-07 10:26:53</t>
  </si>
  <si>
    <t>5233242-23481</t>
  </si>
  <si>
    <t>52917866004744*1
52725633384712*1
52904786034952*1
45242109231368*1
45242109231368*1
45242109231368*2</t>
  </si>
  <si>
    <t>🎁 Coffret Cadeau (100% off)
🎁 Mines colorées (100% off) - Pack de 6 mines
🎁 Lot de 4 mines rechargeables (100% off)
Le Crayon Intemporel - Obsidienne
Le Crayon Intemporel - Obsidienne
Le Crayon Intemporel - Obsidienne</t>
  </si>
  <si>
    <t>Thibault Vallois</t>
  </si>
  <si>
    <t>6A04683057252</t>
  </si>
  <si>
    <t xml:space="preserve">1 Allée René Leriche </t>
  </si>
  <si>
    <t>2025-12-06 21:24:53</t>
  </si>
  <si>
    <t>2025-12-07 10:26:54</t>
  </si>
  <si>
    <t>5233242-23482</t>
  </si>
  <si>
    <t>45242109395208*1
52904786034952*1
45157341331720*1</t>
  </si>
  <si>
    <t>Le Crayon Intemporel - Nuit
🎁 Lot de 4 mines rechargeables (100% off)
Lot de 4 mines rechargeables</t>
  </si>
  <si>
    <t>Cindy Manneville</t>
  </si>
  <si>
    <t>6A04675316190</t>
  </si>
  <si>
    <t xml:space="preserve">560, Boulevard Garnault </t>
  </si>
  <si>
    <t>2025-12-06 21:27:29</t>
  </si>
  <si>
    <t>2025-12-07 10:26:56</t>
  </si>
  <si>
    <t>5233242-23483</t>
  </si>
  <si>
    <t>pasquereau Alain</t>
  </si>
  <si>
    <t>6A04675304197</t>
  </si>
  <si>
    <t xml:space="preserve">10 Rue Des Magnolias PRECIGNE </t>
  </si>
  <si>
    <t>2025-12-06 21:29:58</t>
  </si>
  <si>
    <t>2025-12-07 09:36:30</t>
  </si>
  <si>
    <t>5233242-23484</t>
  </si>
  <si>
    <t>52725633384712*1
49624586256648*1
52904786034952*1
45242109395208*1
50505594077448*1
52838739738888*1</t>
  </si>
  <si>
    <t>🎁 Mines colorées (100% off) - Pack de 6 mines
Mines colorées - Pack de 6 mines
🎁 Lot de 4 mines rechargeables (100% off)
Le Crayon Intemporel - Nuit
Gravure Personnalisée
Coffret Cadeau</t>
  </si>
  <si>
    <t>Martin MIOUX</t>
  </si>
  <si>
    <t>6A04691655495</t>
  </si>
  <si>
    <t xml:space="preserve">16 Impasse Maniou </t>
  </si>
  <si>
    <t>2025-12-06 21:37:13</t>
  </si>
  <si>
    <t>2025-12-13 09:42:16</t>
  </si>
  <si>
    <t>5233242-23485</t>
  </si>
  <si>
    <t>52725633384712*1
45242109231368*1
50505594077448*1
52904786034952*1
45242109231368*1
50505594077448*1</t>
  </si>
  <si>
    <t>🎁 Mines colorées (100% off) - Pack de 6 mines
Le Crayon Intemporel - Obsidienne
Gravure Personnalisée
🎁 Lot de 4 mines rechargeables (100% off)
Le Crayon Intemporel - Obsidienne
Gravure Personnalisée</t>
  </si>
  <si>
    <t>Ludovic Guillet</t>
  </si>
  <si>
    <t>YT2534100700984742</t>
  </si>
  <si>
    <t xml:space="preserve">Place du Zoo 6 </t>
  </si>
  <si>
    <t>2025-12-06 21:38:19</t>
  </si>
  <si>
    <t>2025-12-13 09:42:18</t>
  </si>
  <si>
    <t>5233242-23486</t>
  </si>
  <si>
    <t>45242109296904*1
50505594077448*1
52838739738888*1
52917866004744*1
52725633384712*1
45242109329672*1
50505594077448*1
52838739738888*1
52904786034952*1
45242109231368*1
50505594077448*1
52838739738888*1</t>
  </si>
  <si>
    <t>Le Crayon Intemporel - Saturne
Gravure Personnalisée
Coffret Cadeau
🎁 Coffret Cadeau (100% off)
🎁 Mines colorées (100% off) - Pack de 6 mines
Le Crayon Intemporel - Carmin
Gravure Personnalisée
Coffret Cadeau
🎁 Lot de 4 mines rechargeables (100% off)
Le Crayon Intemporel - Obsidienne
Gravure Personnalisée
Coffret Cadeau</t>
  </si>
  <si>
    <t>Luc MASLARD</t>
  </si>
  <si>
    <t>6A04683045273</t>
  </si>
  <si>
    <t>200 avenue du Riou L'orée de L'islette A 01</t>
  </si>
  <si>
    <t>2025-12-06 21:42:24</t>
  </si>
  <si>
    <t>2025-12-13 09:42:20</t>
  </si>
  <si>
    <t>5233242-23487</t>
  </si>
  <si>
    <t>45242109231368*1
50505594077448*1
52725633384712*1
45242109395208*1
50505594077448*1
52904786034952*1
45242109231368*1
50505594077448*1
52838739738888*1</t>
  </si>
  <si>
    <t>Le Crayon Intemporel - Obsidienne
Gravure Personnalisée
🎁 Mines colorées (100% off) - Pack de 6 mines
Le Crayon Intemporel - Nuit
Gravure Personnalisée
🎁 Lot de 4 mines rechargeables (100% off)
Le Crayon Intemporel - Obsidienne
Gravure Personnalisée
Coffret Cadeau</t>
  </si>
  <si>
    <t>Sophie VUILLEMIN</t>
  </si>
  <si>
    <t>6A04675304203</t>
  </si>
  <si>
    <t>9 Boulevard Alfred Wallach ATELIER MIMESIS</t>
  </si>
  <si>
    <t>2025-12-06 21:44:30</t>
  </si>
  <si>
    <t>2025-12-13 09:42:22</t>
  </si>
  <si>
    <t>5233242-23488</t>
  </si>
  <si>
    <t>49624586256648*1
52904786034952*1
45242109231368*1
52838739738888*1</t>
  </si>
  <si>
    <t>Mines colorées - Pack de 6 mines
🎁 Lot de 4 mines rechargeables (100% off)
Le Crayon Intemporel - Obsidienne
Coffret Cadeau</t>
  </si>
  <si>
    <t>Coline Labinsky</t>
  </si>
  <si>
    <t>6A04673746647</t>
  </si>
  <si>
    <t xml:space="preserve">7 rue Paul Bert </t>
  </si>
  <si>
    <t>2025-12-06 21:45:51</t>
  </si>
  <si>
    <t>2025-12-07 10:26:57</t>
  </si>
  <si>
    <t>5233242-23489</t>
  </si>
  <si>
    <t>45242109231368*1
50505594077448*1
52725633384712*1
45242109231368*1
50505594077448*1
52904786034952*1
45242109231368*1
50505594077448*1
52838739738888*1</t>
  </si>
  <si>
    <t>Le Crayon Intemporel - Obsidienne
Gravure Personnalisée
🎁 Mines colorées (100% off) - Pack de 6 mines
Le Crayon Intemporel - Obsidienne
Gravure Personnalisée
🎁 Lot de 4 mines rechargeables (100% off)
Le Crayon Intemporel - Obsidienne
Gravure Personnalisée
Coffret Cadeau</t>
  </si>
  <si>
    <t>Kelly Zhan</t>
  </si>
  <si>
    <t>6A04691655501</t>
  </si>
  <si>
    <t xml:space="preserve">16 Impasse Jean François Lemaître </t>
  </si>
  <si>
    <t>2025-12-06 21:58:13</t>
  </si>
  <si>
    <t>2025-12-13 09:42:25</t>
  </si>
  <si>
    <t>5233242-23490</t>
  </si>
  <si>
    <t>52904786034952*1
45242109231368*2
45242109395208*1</t>
  </si>
  <si>
    <t>🎁 Lot de 4 mines rechargeables (100% off)
Le Crayon Intemporel - Obsidienne
Le Crayon Intemporel - Nuit</t>
  </si>
  <si>
    <t>Céline Lalbertie</t>
  </si>
  <si>
    <t>GV25CAA0U056938229</t>
  </si>
  <si>
    <t xml:space="preserve">255 rue des Roseaux </t>
  </si>
  <si>
    <t>2025-12-06 22:00:43</t>
  </si>
  <si>
    <t>5233242-23491</t>
  </si>
  <si>
    <t>Nathan Bates</t>
  </si>
  <si>
    <t>7321315474355396</t>
  </si>
  <si>
    <t xml:space="preserve">416 Rue des Cardinaux </t>
  </si>
  <si>
    <t>2025-12-06 22:05:13</t>
  </si>
  <si>
    <t>2025-12-13 09:42:27</t>
  </si>
  <si>
    <t>5233242-23492</t>
  </si>
  <si>
    <t>52904786034952*1
45407589237000*2
45407589237000*1</t>
  </si>
  <si>
    <t>🎁 Lot de 4 mines rechargeables (100% off)
Le Crayon Intemporel - Aluminium
Le Crayon Intemporel - Aluminium</t>
  </si>
  <si>
    <t>Claude Desruisseaux</t>
  </si>
  <si>
    <t>EM200005711691CA</t>
  </si>
  <si>
    <t xml:space="preserve">412 Boulevard des Hautes-Plaines </t>
  </si>
  <si>
    <t>2025-12-06 22:42:27</t>
  </si>
  <si>
    <t>5233242-23493</t>
  </si>
  <si>
    <t>52904786034952*1
45242109395208*2
45242109395208*1</t>
  </si>
  <si>
    <t>🎁 Lot de 4 mines rechargeables (100% off)
Le Crayon Intemporel - Nuit
Le Crayon Intemporel - Nuit</t>
  </si>
  <si>
    <t>Gary Cloutier</t>
  </si>
  <si>
    <t>7321315472802670</t>
  </si>
  <si>
    <t xml:space="preserve">54429 Range Road 261 </t>
  </si>
  <si>
    <t>2025-12-06 22:42:55</t>
  </si>
  <si>
    <t>5233242-23494</t>
  </si>
  <si>
    <t>Etienne Surget</t>
  </si>
  <si>
    <t>6A04683045280</t>
  </si>
  <si>
    <t xml:space="preserve">26 Rue Jacques Yves Cousteau </t>
  </si>
  <si>
    <t>2025-12-06 22:56:27</t>
  </si>
  <si>
    <t>2025-12-07 09:36:31</t>
  </si>
  <si>
    <t>5233242-23495</t>
  </si>
  <si>
    <t>45242109329672*1
50505594077448*1
52917866004744*1
52725633384712*1
45242109231368*2
50505594077448*2
52904786034952*1
45157341331720*1</t>
  </si>
  <si>
    <t>Le Crayon Intemporel - Carmin
Gravure Personnalisée
🎁 Coffret Cadeau (100% off)
🎁 Mines colorées (100% off) - Pack de 6 mines
Le Crayon Intemporel - Obsidienne
Gravure Personnalisée
🎁 Lot de 4 mines rechargeables (100% off)
Lot de 4 mines rechargeables</t>
  </si>
  <si>
    <t>Marco Degennaro</t>
  </si>
  <si>
    <t>YT2534100701583519</t>
  </si>
  <si>
    <t xml:space="preserve">Via Romantica 43 </t>
  </si>
  <si>
    <t>2025-12-06 23:00:07</t>
  </si>
  <si>
    <t>2025-12-13 09:42:29</t>
  </si>
  <si>
    <t>5233242-23496</t>
  </si>
  <si>
    <t>Rojano Marion</t>
  </si>
  <si>
    <t>6A04691667498</t>
  </si>
  <si>
    <t xml:space="preserve">1 Rue Du 40ème Régiment De Transmissions </t>
  </si>
  <si>
    <t>2025-12-06 23:07:10</t>
  </si>
  <si>
    <t>2025-12-07 10:26:58</t>
  </si>
  <si>
    <t>5233242-23497</t>
  </si>
  <si>
    <t>45242109231368*1
52725633384712*1
45242109231368*1
50505594077448*1
45242109329672*1
52904786034952*1</t>
  </si>
  <si>
    <t>Le Crayon Intemporel - Obsidienne
🎁 Mines colorées (100% off) - Pack de 6 mines
Le Crayon Intemporel - Obsidienne
Gravure Personnalisée
Le Crayon Intemporel - Carmin
🎁 Lot de 4 mines rechargeables (100% off)</t>
  </si>
  <si>
    <t>jean paul deroo</t>
  </si>
  <si>
    <t>6A04673734637</t>
  </si>
  <si>
    <t xml:space="preserve">262 Rue de Gien </t>
  </si>
  <si>
    <t>2025-12-06 23:10:16</t>
  </si>
  <si>
    <t>2025-12-13 09:42:31</t>
  </si>
  <si>
    <t>5233242-23498</t>
  </si>
  <si>
    <t>49624586256648*1
45242109395208*1
50505594077448*1
52904786034952*1</t>
  </si>
  <si>
    <t>Mines colorées - Pack de 6 mines
Le Crayon Intemporel - Nuit
Gravure Personnalisée
🎁 Lot de 4 mines rechargeables (100% off)</t>
  </si>
  <si>
    <t>rodolphe loisel</t>
  </si>
  <si>
    <t>6A04675304227</t>
  </si>
  <si>
    <t xml:space="preserve">2 rue de la symphorine </t>
  </si>
  <si>
    <t>2025-12-06 23:14:03</t>
  </si>
  <si>
    <t>2025-12-13 09:42:33</t>
  </si>
  <si>
    <t>5233242-23499</t>
  </si>
  <si>
    <t>Jesus Puente</t>
  </si>
  <si>
    <t>YT2534100702409292</t>
  </si>
  <si>
    <t xml:space="preserve">Boulevard du Pont d'Arve 26 </t>
  </si>
  <si>
    <t>2025-12-06 23:19:03</t>
  </si>
  <si>
    <t>2025-12-07 10:14:12</t>
  </si>
  <si>
    <t>5233242-23500</t>
  </si>
  <si>
    <t>45157341331720*1
52904786034952*1
45242109395208*1
50505594077448*1</t>
  </si>
  <si>
    <t>Lot de 4 mines rechargeables
🎁 Lot de 4 mines rechargeables (100% off)
Le Crayon Intemporel - Nuit
Gravure Personnalisée</t>
  </si>
  <si>
    <t>Delphine GAY</t>
  </si>
  <si>
    <t>6A04673734644</t>
  </si>
  <si>
    <t>128 rue des ursulines Maison Médicale</t>
  </si>
  <si>
    <t>2025-12-06 23:28:36</t>
  </si>
  <si>
    <t>2025-12-13 09:42:35</t>
  </si>
  <si>
    <t>5233242-23501</t>
  </si>
  <si>
    <t>52725633384712*1
49624586256648*1
45242109329672*1
45242109395208*1
52904786034952*1
45407589237000*1</t>
  </si>
  <si>
    <t>🎁 Mines colorées (100% off) - Pack de 6 mines
Mines colorées - Pack de 6 mines
Le Crayon Intemporel - Carmin
Le Crayon Intemporel - Nuit
🎁 Lot de 4 mines rechargeables (100% off)
Le Crayon Intemporel - Aluminium</t>
  </si>
  <si>
    <t>Arno PLUCINSKI</t>
  </si>
  <si>
    <t>6A04683057269</t>
  </si>
  <si>
    <t xml:space="preserve">4 Route De Fontenay </t>
  </si>
  <si>
    <t>2025-12-06 23:32:56</t>
  </si>
  <si>
    <t>2025-12-07 10:27:00</t>
  </si>
  <si>
    <t>5233242-23502</t>
  </si>
  <si>
    <t>Aymeric Bes De Berc</t>
  </si>
  <si>
    <t>6A04673734651</t>
  </si>
  <si>
    <t xml:space="preserve">65 Boulevard Saint-Marcel </t>
  </si>
  <si>
    <t>2025-12-06 23:38:17</t>
  </si>
  <si>
    <t>2025-12-07 09:36:32</t>
  </si>
  <si>
    <t>5233242-23503</t>
  </si>
  <si>
    <t>Charles Ouellet</t>
  </si>
  <si>
    <t>7321315472801727</t>
  </si>
  <si>
    <t xml:space="preserve">20 Rue Roberge </t>
  </si>
  <si>
    <t>2025-12-06 23:42:19</t>
  </si>
  <si>
    <t>5233242-23504</t>
  </si>
  <si>
    <t>52904786034952*1
45242109329672*2</t>
  </si>
  <si>
    <t>Martine n'diaye</t>
  </si>
  <si>
    <t>6A04675304234</t>
  </si>
  <si>
    <t xml:space="preserve">6358 Route De Berre </t>
  </si>
  <si>
    <t>2025-12-06 23:46:20</t>
  </si>
  <si>
    <t>2025-12-07 09:36:34</t>
  </si>
  <si>
    <t>5233242-23505</t>
  </si>
  <si>
    <t>Léa Tripiana</t>
  </si>
  <si>
    <t>6A04691655549</t>
  </si>
  <si>
    <t xml:space="preserve">750 Boulevard du Chemin Vert </t>
  </si>
  <si>
    <t>2025-12-06 23:48:34</t>
  </si>
  <si>
    <t>2025-12-13 09:42:38</t>
  </si>
  <si>
    <t>5233242-23506</t>
  </si>
  <si>
    <t>Emmanuel FIRMIN</t>
  </si>
  <si>
    <t>6A04683045327</t>
  </si>
  <si>
    <t xml:space="preserve">2 route de Bapaume </t>
  </si>
  <si>
    <t>2025-12-07 00:08:49</t>
  </si>
  <si>
    <t>2025-12-07 09:36:35</t>
  </si>
  <si>
    <t>5233242-23507</t>
  </si>
  <si>
    <t>Lhou Vaillant--bardoul</t>
  </si>
  <si>
    <t>6A04675304241</t>
  </si>
  <si>
    <t>30 Chemin Du Rouchan Lieu Dit La Blache</t>
  </si>
  <si>
    <t>2025-12-07 00:31:22</t>
  </si>
  <si>
    <t>2025-12-13 09:42:40</t>
  </si>
  <si>
    <t>5233242-23508</t>
  </si>
  <si>
    <t>45242109395208*1
52838739738888*1
52904786034952*1
45157341331720*1</t>
  </si>
  <si>
    <t>Le Crayon Intemporel - Nuit
Coffret Cadeau
🎁 Lot de 4 mines rechargeables (100% off)
Lot de 4 mines rechargeables</t>
  </si>
  <si>
    <t>6A04673746654</t>
  </si>
  <si>
    <t>2025-12-07 00:34:39</t>
  </si>
  <si>
    <t>2025-12-07 10:27:01</t>
  </si>
  <si>
    <t>5233242-23509</t>
  </si>
  <si>
    <t>Quentin Bertin</t>
  </si>
  <si>
    <t>6A04675304258</t>
  </si>
  <si>
    <t xml:space="preserve">1b Rue Arago </t>
  </si>
  <si>
    <t>2025-12-07 00:58:46</t>
  </si>
  <si>
    <t>2025-12-07 09:36:36</t>
  </si>
  <si>
    <t>5233242-23510</t>
  </si>
  <si>
    <t>45407589237000*1
50505594077448*1
52838739738888*1
52904786034952*1</t>
  </si>
  <si>
    <t>Le Crayon Intemporel - Aluminium
Gravure Personnalisée
Coffret Cadeau
🎁 Lot de 4 mines rechargeables (100% off)</t>
  </si>
  <si>
    <t>Caesar Grandjacques-Fratacci</t>
  </si>
  <si>
    <t>6A04691655563</t>
  </si>
  <si>
    <t xml:space="preserve">159 Rue du Temple </t>
  </si>
  <si>
    <t>2025-12-07 01:07:47</t>
  </si>
  <si>
    <t>2025-12-13 09:42:42</t>
  </si>
  <si>
    <t>5233242-23511</t>
  </si>
  <si>
    <t>45242109296904*1
52725633384712*1
45242109329672*1
50505594077448*1
52904786034952*1
45242109231368*1
50505594077448*1</t>
  </si>
  <si>
    <t>Le Crayon Intemporel - Saturne
🎁 Mines colorées (100% off) - Pack de 6 mines
Le Crayon Intemporel - Carmin
Gravure Personnalisée
🎁 Lot de 4 mines rechargeables (100% off)
Le Crayon Intemporel - Obsidienne
Gravure Personnalisée</t>
  </si>
  <si>
    <t>GV25CAA0U058481718</t>
  </si>
  <si>
    <t>2025-12-07 01:10:31</t>
  </si>
  <si>
    <t>2025-12-13 09:42:45</t>
  </si>
  <si>
    <t>5233242-23512</t>
  </si>
  <si>
    <t>52917866004744*1
45242109329672*1
52838739738888*1
45407589237000*1
52838739738888*1
52725633384712*1
45157341331720*1
52904786034952*1
45242109231368*1</t>
  </si>
  <si>
    <t>🎁 Coffret Cadeau (100% off)
Le Crayon Intemporel - Carmin
Coffret Cadeau
Le Crayon Intemporel - Aluminium
Coffret Cadeau
🎁 Mines colorées (100% off) - Pack de 6 mines
Lot de 4 mines rechargeables
🎁 Lot de 4 mines rechargeables (100% off)
Le Crayon Intemporel - Obsidienne</t>
  </si>
  <si>
    <t>Thomas Fisher</t>
  </si>
  <si>
    <t>EM200005709201CA</t>
  </si>
  <si>
    <t xml:space="preserve">19 Rue Bethune </t>
  </si>
  <si>
    <t>2025-12-07 01:15:16</t>
  </si>
  <si>
    <t>5233242-23513</t>
  </si>
  <si>
    <t>52725633384712*1
49624586256648*1
45242109231368*1
52904786034952*1
45242109395208*1</t>
  </si>
  <si>
    <t>🎁 Mines colorées (100% off) - Pack de 6 mines
Mines colorées - Pack de 6 mines
Le Crayon Intemporel - Obsidienne
🎁 Lot de 4 mines rechargeables (100% off)
Le Crayon Intemporel - Nuit</t>
  </si>
  <si>
    <t>Alain KHAYAT</t>
  </si>
  <si>
    <t>6A04675316206</t>
  </si>
  <si>
    <t xml:space="preserve">69 Boulevard Notre Dame </t>
  </si>
  <si>
    <t>2025-12-07 01:16:21</t>
  </si>
  <si>
    <t>2025-12-07 10:27:02</t>
  </si>
  <si>
    <t>5233242-23514</t>
  </si>
  <si>
    <t>christine TREUSSART</t>
  </si>
  <si>
    <t>6A04683045358</t>
  </si>
  <si>
    <t xml:space="preserve">123 rue de la république </t>
  </si>
  <si>
    <t>2025-12-07 01:30:02</t>
  </si>
  <si>
    <t>2025-12-13 09:42:47</t>
  </si>
  <si>
    <t>5233242-23515</t>
  </si>
  <si>
    <t>Kévin Rommé</t>
  </si>
  <si>
    <t>6A04675304272</t>
  </si>
  <si>
    <t xml:space="preserve">23 Allée des Platanes </t>
  </si>
  <si>
    <t>2025-12-07 01:35:51</t>
  </si>
  <si>
    <t>2025-12-13 09:42:49</t>
  </si>
  <si>
    <t>5233242-23516</t>
  </si>
  <si>
    <t>45242109329672*1
50505594077448*1
52838739738888*1
52904786034952*1
45157341331720*1</t>
  </si>
  <si>
    <t>Le Crayon Intemporel - Carmin
Gravure Personnalisée
Coffret Cadeau
🎁 Lot de 4 mines rechargeables (100% off)
Lot de 4 mines rechargeables</t>
  </si>
  <si>
    <t>Berenice Burguiere</t>
  </si>
  <si>
    <t>6A04673734682</t>
  </si>
  <si>
    <t xml:space="preserve">6 Rue du Chantier </t>
  </si>
  <si>
    <t>2025-12-07 01:41:18</t>
  </si>
  <si>
    <t>2025-12-13 09:42:51</t>
  </si>
  <si>
    <t>5233242-23517</t>
  </si>
  <si>
    <t>52725633384712*1
45242109329672*1
50505594077448*1
52904786034952*1
45407589237000*1
50505594077448*1</t>
  </si>
  <si>
    <t>🎁 Mines colorées (100% off) - Pack de 6 mines
Le Crayon Intemporel - Carmin
Gravure Personnalisée
🎁 Lot de 4 mines rechargeables (100% off)
Le Crayon Intemporel - Aluminium
Gravure Personnalisée</t>
  </si>
  <si>
    <t>Xavier Patrignani</t>
  </si>
  <si>
    <t>6A04691655587</t>
  </si>
  <si>
    <t xml:space="preserve">6 rue de Metz </t>
  </si>
  <si>
    <t>2025-12-07 02:01:06</t>
  </si>
  <si>
    <t>2025-12-13 09:42:53</t>
  </si>
  <si>
    <t>5233242-23518</t>
  </si>
  <si>
    <t>Guillaume Guy CAYLA</t>
  </si>
  <si>
    <t>6A04683045365</t>
  </si>
  <si>
    <t xml:space="preserve">198 rte de ste Foy des Vignes </t>
  </si>
  <si>
    <t>2025-12-07 02:10:06</t>
  </si>
  <si>
    <t>2025-12-07 09:36:38</t>
  </si>
  <si>
    <t>5233242-23519</t>
  </si>
  <si>
    <t>49624586256648*1
52904786034952*1
45242109231368*1</t>
  </si>
  <si>
    <t>Mines colorées - Pack de 6 mines
🎁 Lot de 4 mines rechargeables (100% off)
Le Crayon Intemporel - Obsidienne</t>
  </si>
  <si>
    <t>Olivier Cazes</t>
  </si>
  <si>
    <t>6A04691667504</t>
  </si>
  <si>
    <t xml:space="preserve">76 Rue D Aguesseau </t>
  </si>
  <si>
    <t>2025-12-07 02:13:17</t>
  </si>
  <si>
    <t>2025-12-07 10:27:04</t>
  </si>
  <si>
    <t>5233242-23520</t>
  </si>
  <si>
    <t>Justine Bouillet</t>
  </si>
  <si>
    <t>6A04691655594</t>
  </si>
  <si>
    <t>8C Rue de la Grange Saint-Pierre Batiment B Appartement 303</t>
  </si>
  <si>
    <t>2025-12-07 02:14:16</t>
  </si>
  <si>
    <t>2025-12-13 09:42:55</t>
  </si>
  <si>
    <t>5233242-23521</t>
  </si>
  <si>
    <t>52725633384712*1
52904786034952*1
45242109296904*2
45242109296904*1
52838739738888*2
52838739738888*1</t>
  </si>
  <si>
    <t>🎁 Mines colorées (100% off) - Pack de 6 mines
🎁 Lot de 4 mines rechargeables (100% off)
Le Crayon Intemporel - Saturne
Le Crayon Intemporel - Saturne
Coffret Cadeau
Coffret Cadeau</t>
  </si>
  <si>
    <t>Carole Zuccatti</t>
  </si>
  <si>
    <t>YT2534100702008532</t>
  </si>
  <si>
    <t xml:space="preserve">Route De La Moutonnerie 2-b </t>
  </si>
  <si>
    <t>2025-12-07 02:33:41</t>
  </si>
  <si>
    <t>2025-12-07 10:14:13</t>
  </si>
  <si>
    <t>5233242-23522</t>
  </si>
  <si>
    <t>Baptiste Fontaney</t>
  </si>
  <si>
    <t>6A04673734705</t>
  </si>
  <si>
    <t xml:space="preserve">8 Chemin Du Chambon </t>
  </si>
  <si>
    <t>2025-12-07 02:41:29</t>
  </si>
  <si>
    <t>2025-12-13 09:42:57</t>
  </si>
  <si>
    <t>5233242-23523</t>
  </si>
  <si>
    <t>52725633384712*1
49624579703048*1
45407589237000*1
45242109231368*1
52904786034952*1
45242109395208*1</t>
  </si>
  <si>
    <t>🎁 Mines colorées (100% off) - Pack de 6 mines
Mines colorées - Bleu foncé
Le Crayon Intemporel - Aluminium
Le Crayon Intemporel - Obsidienne
🎁 Lot de 4 mines rechargeables (100% off)
Le Crayon Intemporel - Nuit</t>
  </si>
  <si>
    <t>Christelle Fribourg</t>
  </si>
  <si>
    <t>6A04683057276</t>
  </si>
  <si>
    <t xml:space="preserve">82 Rue des Prairies </t>
  </si>
  <si>
    <t>2025-12-07 02:51:57</t>
  </si>
  <si>
    <t>2025-12-13 14:09:02</t>
  </si>
  <si>
    <t>5233242-23524</t>
  </si>
  <si>
    <t>45242109296904*1
50505594077448*1
49624586256648*1
52725633384712*1
45242109395208*1
50505594077448*1
45242109329672*1
52904786034952*1</t>
  </si>
  <si>
    <t>Le Crayon Intemporel - Saturne
Gravure Personnalisée
Mines colorées - Pack de 6 mines
🎁 Mines colorées (100% off) - Pack de 6 mines
Le Crayon Intemporel - Nuit
Gravure Personnalisée
Le Crayon Intemporel - Carmin
🎁 Lot de 4 mines rechargeables (100% off)</t>
  </si>
  <si>
    <t>Carole PLUMEREAU</t>
  </si>
  <si>
    <t>6A04691655617</t>
  </si>
  <si>
    <t xml:space="preserve">1 Impasse Des Pinsons </t>
  </si>
  <si>
    <t>2025-12-07 03:27:05</t>
  </si>
  <si>
    <t>2025-12-13 09:43:00</t>
  </si>
  <si>
    <t>5233242-23525</t>
  </si>
  <si>
    <t>52904786034952*1
45407586615560*1
52725633384712*1
45242109395208*2
45242109395208*1</t>
  </si>
  <si>
    <t>🎁 Lot de 4 mines rechargeables (100% off)
4 mines rechargeables
🎁 Mines colorées (100% off) - Pack de 6 mines
Le Crayon Intemporel - Nuit
Le Crayon Intemporel - Nuit</t>
  </si>
  <si>
    <t>Clélia Thoury</t>
  </si>
  <si>
    <t>6A04675304319</t>
  </si>
  <si>
    <t xml:space="preserve">7 Rue de l'Ossau </t>
  </si>
  <si>
    <t>2025-12-07 03:31:58</t>
  </si>
  <si>
    <t>2025-12-07 09:36:39</t>
  </si>
  <si>
    <t>5233242-23526</t>
  </si>
  <si>
    <t>52917866004744*1
52725633384712*1
45242109296904*1
50505594077448*1
52838739738888*1
52904786034952*1
45242109329672*1
50505594077448*1
52838739738888*1</t>
  </si>
  <si>
    <t>🎁 Coffret Cadeau (100% off)
🎁 Mines colorées (100% off) - Pack de 6 mines
Le Crayon Intemporel - Saturne
Gravure Personnalisée
Coffret Cadeau
🎁 Lot de 4 mines rechargeables (100% off)
Le Crayon Intemporel - Carmin
Gravure Personnalisée
Coffret Cadeau</t>
  </si>
  <si>
    <t>Kévin Bibaut</t>
  </si>
  <si>
    <t>6A04683045396</t>
  </si>
  <si>
    <t xml:space="preserve">2345 Rte de St Agrève </t>
  </si>
  <si>
    <t>2025-12-07 03:41:42</t>
  </si>
  <si>
    <t>2025-12-13 09:43:02</t>
  </si>
  <si>
    <t>5233242-23527</t>
  </si>
  <si>
    <t>Samantha Delsaux</t>
  </si>
  <si>
    <t>LD785150223BE</t>
  </si>
  <si>
    <t>Boîte 23 Rue Des Colombières 13 bt 23</t>
  </si>
  <si>
    <t>2025-12-07 03:46:20</t>
  </si>
  <si>
    <t>2025-12-13 09:43:04</t>
  </si>
  <si>
    <t>5233242-23528</t>
  </si>
  <si>
    <t>Sylvain Crocquevieille</t>
  </si>
  <si>
    <t>6A04691655624</t>
  </si>
  <si>
    <t>65 Boulevard Henri Barbusse Arrière Commerces Porte 8</t>
  </si>
  <si>
    <t>2025-12-07 03:49:36</t>
  </si>
  <si>
    <t>2025-12-07 09:36:40</t>
  </si>
  <si>
    <t>5233242-23529</t>
  </si>
  <si>
    <t>52725633384712*1
52904786034952*1
45407589237000*2
45407589237000*1
52838739738888*2
52838739738888*1</t>
  </si>
  <si>
    <t>🎁 Mines colorées (100% off) - Pack de 6 mines
🎁 Lot de 4 mines rechargeables (100% off)
Le Crayon Intemporel - Aluminium
Le Crayon Intemporel - Aluminium
Coffret Cadeau
Coffret Cadeau</t>
  </si>
  <si>
    <t>Marie-Lise Gingras</t>
  </si>
  <si>
    <t>7321315472830529</t>
  </si>
  <si>
    <t xml:space="preserve">870 Rang Papineau </t>
  </si>
  <si>
    <t>2025-12-07 03:53:32</t>
  </si>
  <si>
    <t>5233242-23530</t>
  </si>
  <si>
    <t>52725633384712*1
49624586256648*1
45242109231368*1
50505594077448*1
52838739738888*1
52904786034952*1</t>
  </si>
  <si>
    <t>🎁 Mines colorées (100% off) - Pack de 6 mines
Mines colorées - Pack de 6 mines
Le Crayon Intemporel - Obsidienne
Gravure Personnalisée
Coffret Cadeau
🎁 Lot de 4 mines rechargeables (100% off)</t>
  </si>
  <si>
    <t>Julie Baribeau</t>
  </si>
  <si>
    <t>EM200005938430CA</t>
  </si>
  <si>
    <t xml:space="preserve">9469 Boulevard Gouin Ouest </t>
  </si>
  <si>
    <t>2025-12-07 04:01:23</t>
  </si>
  <si>
    <t>2025-12-13 09:43:06</t>
  </si>
  <si>
    <t>5233242-23531</t>
  </si>
  <si>
    <t>Jean-Sébastien Guay</t>
  </si>
  <si>
    <t>7321315474355303</t>
  </si>
  <si>
    <t xml:space="preserve">2459 Rue de Carnac </t>
  </si>
  <si>
    <t>2025-12-07 04:10:56</t>
  </si>
  <si>
    <t>2025-12-13 09:43:08</t>
  </si>
  <si>
    <t>5233242-23532</t>
  </si>
  <si>
    <t>45242109231368*1
52917866004744*1
45242109296904*1
45157341331720*1
52725633384712*1
49624586256648*1
52904786034952*1
45242109395208*1
50505594077448*1
52838739738888*1</t>
  </si>
  <si>
    <t>Le Crayon Intemporel - Obsidienne
🎁 Coffret Cadeau (100% off)
Le Crayon Intemporel - Saturne
Lot de 4 mines rechargeables
🎁 Mines colorées (100% off) - Pack de 6 mines
Mines colorées - Pack de 6 mines
🎁 Lot de 4 mines rechargeables (100% off)
Le Crayon Intemporel - Nuit
Gravure Personnalisée
Coffret Cadeau</t>
  </si>
  <si>
    <t>Cyrille Lascombes</t>
  </si>
  <si>
    <t>6A04673734729</t>
  </si>
  <si>
    <t xml:space="preserve">299d Chem. des Vergers </t>
  </si>
  <si>
    <t>2025-12-07 04:11:40</t>
  </si>
  <si>
    <t>2025-12-13 09:43:10</t>
  </si>
  <si>
    <t>5233242-23533</t>
  </si>
  <si>
    <t>52917866004744*1
45242109395208*1
52725633384712*1
45242109329672*1
50505594077448*1
52904786034952*1
45242109296904*1
45407589237000*1</t>
  </si>
  <si>
    <t>🎁 Coffret Cadeau (100% off)
Le Crayon Intemporel - Nuit
🎁 Mines colorées (100% off) - Pack de 6 mines
Le Crayon Intemporel - Carmin
Gravure Personnalisée
🎁 Lot de 4 mines rechargeables (100% off)
Le Crayon Intemporel - Saturne
Le Crayon Intemporel - Aluminium</t>
  </si>
  <si>
    <t>Estelle Dallaire</t>
  </si>
  <si>
    <t>7321315474355075</t>
  </si>
  <si>
    <t xml:space="preserve">85 Chemin de la Rivière Cadillac </t>
  </si>
  <si>
    <t>2025-12-07 04:17:42</t>
  </si>
  <si>
    <t>2025-12-13 09:43:13</t>
  </si>
  <si>
    <t>5233242-23534</t>
  </si>
  <si>
    <t>45242109329672*1
50505594077448*1
52725633384712*1
45242109329672*1
50505594077448*1
45242109231368*1
50505594077448*1
52904786034952*1</t>
  </si>
  <si>
    <t>Le Crayon Intemporel - Carmin
Gravure Personnalisée
🎁 Mines colorées (100% off) - Pack de 6 mines
Le Crayon Intemporel - Carmin
Gravure Personnalisée
Le Crayon Intemporel - Obsidienne
Gravure Personnalisée
🎁 Lot de 4 mines rechargeables (100% off)</t>
  </si>
  <si>
    <t>Jacques Jacques</t>
  </si>
  <si>
    <t>YT2534100701183617</t>
  </si>
  <si>
    <t xml:space="preserve">Route De Molignon 68 </t>
  </si>
  <si>
    <t>2025-12-07 04:19:24</t>
  </si>
  <si>
    <t>2025-12-13 09:43:15</t>
  </si>
  <si>
    <t>5233242-23535</t>
  </si>
  <si>
    <t>Joh Giraud</t>
  </si>
  <si>
    <t>6A04691655631</t>
  </si>
  <si>
    <t xml:space="preserve">17 Grande Rue </t>
  </si>
  <si>
    <t>2025-12-07 04:21:31</t>
  </si>
  <si>
    <t>2025-12-13 09:43:17</t>
  </si>
  <si>
    <t>5233242-23536</t>
  </si>
  <si>
    <t>Hugo Cherlonneix</t>
  </si>
  <si>
    <t>6A04675316213</t>
  </si>
  <si>
    <t xml:space="preserve">27 Rue André Jouhannaud </t>
  </si>
  <si>
    <t>2025-12-07 04:21:44</t>
  </si>
  <si>
    <t>2025-12-07 10:27:05</t>
  </si>
  <si>
    <t>5233242-23537</t>
  </si>
  <si>
    <t>45242109231368*1
50505594077448*1
52838739738888*1
52725633384712*1
45242109231368*1
50505594077448*1
52904786034952*1
45242109231368*1
50505594077448*1</t>
  </si>
  <si>
    <t>Le Crayon Intemporel - Obsidienne
Gravure Personnalisée
Coffret Cadeau
🎁 Mines colorées (100% off) - Pack de 6 mines
Le Crayon Intemporel - Obsidienne
Gravure Personnalisée
🎁 Lot de 4 mines rechargeables (100% off)
Le Crayon Intemporel - Obsidienne
Gravure Personnalisée</t>
  </si>
  <si>
    <t>Louis Thellend</t>
  </si>
  <si>
    <t>EM200005941204CA</t>
  </si>
  <si>
    <t>5260 Rue Chambord Thellend Fortin Architectes</t>
  </si>
  <si>
    <t>2025-12-07 04:23:23</t>
  </si>
  <si>
    <t>2025-12-13 09:43:19</t>
  </si>
  <si>
    <t>5233242-23538</t>
  </si>
  <si>
    <t>Marie-Caroline Durcos</t>
  </si>
  <si>
    <t>6A04673734736</t>
  </si>
  <si>
    <t>46 Rue Philippe de Girard Appartement 112</t>
  </si>
  <si>
    <t>2025-12-07 04:30:28</t>
  </si>
  <si>
    <t>2025-12-13 09:43:21</t>
  </si>
  <si>
    <t>5233242-23539</t>
  </si>
  <si>
    <t>45242109231368*1
52838739738888*1
52904786034952*1
49624586256648*1</t>
  </si>
  <si>
    <t>Le Crayon Intemporel - Obsidienne
Coffret Cadeau
🎁 Lot de 4 mines rechargeables (100% off)
Mines colorées - Pack de 6 mines</t>
  </si>
  <si>
    <t>Laura Lepage</t>
  </si>
  <si>
    <t>6A04673746661</t>
  </si>
  <si>
    <t xml:space="preserve">2D rue G antonioz de Gaulle </t>
  </si>
  <si>
    <t>2025-12-07 04:47:05</t>
  </si>
  <si>
    <t>2025-12-07 10:27:06</t>
  </si>
  <si>
    <t>5233242-23540</t>
  </si>
  <si>
    <t>52725633384712*1
45242109329672*1
52838739738888*1
52904786034952*1
45242109395208*1
45242109231368*1</t>
  </si>
  <si>
    <t>🎁 Mines colorées (100% off) - Pack de 6 mines
Le Crayon Intemporel - Carmin
Coffret Cadeau
🎁 Lot de 4 mines rechargeables (100% off)
Le Crayon Intemporel - Nuit
Le Crayon Intemporel - Obsidienne</t>
  </si>
  <si>
    <t>Simon Noel</t>
  </si>
  <si>
    <t>6A04691667511</t>
  </si>
  <si>
    <t xml:space="preserve">9 sente des Champs Boissons </t>
  </si>
  <si>
    <t>2025-12-07 05:03:23</t>
  </si>
  <si>
    <t>2025-12-07 10:27:07</t>
  </si>
  <si>
    <t>5233242-23541</t>
  </si>
  <si>
    <t>45407589237000*1
45242109395208*1
52904786034952*1
45242109231368*1</t>
  </si>
  <si>
    <t>Le Crayon Intemporel - Aluminium
Le Crayon Intemporel - Nuit
🎁 Lot de 4 mines rechargeables (100% off)
Le Crayon Intemporel - Obsidienne</t>
  </si>
  <si>
    <t>Celine BARTONICEK</t>
  </si>
  <si>
    <t>6A04683057283</t>
  </si>
  <si>
    <t xml:space="preserve">8 Rue Du Clair Matin </t>
  </si>
  <si>
    <t>2025-12-07 05:26:31</t>
  </si>
  <si>
    <t>2025-12-07 10:27:09</t>
  </si>
  <si>
    <t>5233242-23542</t>
  </si>
  <si>
    <t>45157341331720*1
52725633384712*1
52917866004744*1
49624586256648*2
52904786034952*1
45407589237000*2</t>
  </si>
  <si>
    <t>Lot de 4 mines rechargeables
🎁 Mines colorées (100% off) - Pack de 6 mines
🎁 Coffret Cadeau (100% off)
Mines colorées - Pack de 6 mines
🎁 Lot de 4 mines rechargeables (100% off)
Le Crayon Intemporel - Aluminium</t>
  </si>
  <si>
    <t>Yvan BARON</t>
  </si>
  <si>
    <t>6A04675316220</t>
  </si>
  <si>
    <t>4 Avenue des Peupliers Pavillon 2</t>
  </si>
  <si>
    <t>2025-12-07 05:39:20</t>
  </si>
  <si>
    <t>2025-12-07 10:27:10</t>
  </si>
  <si>
    <t>5233242-23543</t>
  </si>
  <si>
    <t>45407589237000*1
50505594077448*1
52917866004744*1
52725633384712*1
45242109395208*1
52838739738888*1
52904786034952*1
50505594077448*1
52838739738888*1
45407589237000*1</t>
  </si>
  <si>
    <t>Le Crayon Intemporel - Aluminium
Gravure Personnalisée
🎁 Coffret Cadeau (100% off)
🎁 Mines colorées (100% off) - Pack de 6 mines
Le Crayon Intemporel - Nuit
Coffret Cadeau
🎁 Lot de 4 mines rechargeables (100% off)
Gravure Personnalisée
Coffret Cadeau
铅笔-黑曜石</t>
  </si>
  <si>
    <t>etienne torres</t>
  </si>
  <si>
    <t>S7650078029659830</t>
  </si>
  <si>
    <t>之前这位客户已经遇到过一次刻字错误，请这次务必注意）送了一支黑色笔作为补偿</t>
  </si>
  <si>
    <t xml:space="preserve">23 rue raymond poincaré </t>
  </si>
  <si>
    <t>2025-12-07 05:47:38</t>
  </si>
  <si>
    <t>5233242-23544</t>
  </si>
  <si>
    <t>45242109395208*1
50505594077448*1
45242109231368*1
49624579703048*1
45242109395208*1
50505594077448*1
52838739738888*1
52917866004744*1
52725633384712*1
52904786034952*1
45242109231368*1
50505594077448*1
52838739738888*1</t>
  </si>
  <si>
    <t>Le Crayon Intemporel - Nuit
Gravure Personnalisée
Le Crayon Intemporel - Obsidienne
Mines colorées - Bleu foncé
Le Crayon Intemporel - Nuit
Gravure Personnalisée
Coffret Cadeau
🎁 Coffret Cadeau (100% off)
🎁 Mines colorées (100% off) - Pack de 6 mines
🎁 Lot de 4 mines rechargeables (100% off)
Le Crayon Intemporel - Obsidienne
Gravure Personnalisée
Coffret Cadeau</t>
  </si>
  <si>
    <t>Benoit Ladouceur</t>
  </si>
  <si>
    <t>7321315474646654</t>
  </si>
  <si>
    <t xml:space="preserve">2172 Rue Beaumont </t>
  </si>
  <si>
    <t>2025-12-07 06:07:39</t>
  </si>
  <si>
    <t>5233242-23545</t>
  </si>
  <si>
    <t>52904786034952*1
45407586615560*1
45242109329672*1
50505594077448*1
52838739738888*1</t>
  </si>
  <si>
    <t>🎁 Lot de 4 mines rechargeables (100% off)
4 mines rechargeables
Le Crayon Intemporel - Carmin
Gravure Personnalisée
Coffret Cadeau</t>
  </si>
  <si>
    <t>Florence MARTIN-BARON</t>
  </si>
  <si>
    <t>6A04673734750</t>
  </si>
  <si>
    <t xml:space="preserve">202 rue des écoles </t>
  </si>
  <si>
    <t>2025-12-07 06:08:28</t>
  </si>
  <si>
    <t>2025-12-13 14:09:05</t>
  </si>
  <si>
    <t>5233242-23546</t>
  </si>
  <si>
    <t>49624586256648*1
52917866004744*1
45242109395208*1
50505594077448*1
52838739738888*1
52725633384712*1
45242109329672*1
50505594077448*1
52904786034952*1
45242109231368*1
50505594077448*1
52838739738888*1</t>
  </si>
  <si>
    <t>Mines colorées - Pack de 6 mines
🎁 Coffret Cadeau (100% off)
Le Crayon Intemporel - Nuit
Gravure Personnalisée
Coffret Cadeau
🎁 Mines colorées (100% off) - Pack de 6 mines
Le Crayon Intemporel - Carmin
Gravure Personnalisée
🎁 Lot de 4 mines rechargeables (100% off)
Le Crayon Intemporel - Obsidienne
Gravure Personnalisée
Coffret Cadeau</t>
  </si>
  <si>
    <t>Aurélie Mathieu</t>
  </si>
  <si>
    <t>6A04691655662</t>
  </si>
  <si>
    <t>11 Rue Simon Fryd Bâtiment 2</t>
  </si>
  <si>
    <t>2025-12-07 06:08:52</t>
  </si>
  <si>
    <t>2025-12-13 14:09:07</t>
  </si>
  <si>
    <t>5233242-23547</t>
  </si>
  <si>
    <t>Mattis Herbaux</t>
  </si>
  <si>
    <t>6A04673734767</t>
  </si>
  <si>
    <t xml:space="preserve">6 Rue Saint-Cyprien </t>
  </si>
  <si>
    <t>2025-12-07 06:10:29</t>
  </si>
  <si>
    <t>2025-12-13 14:09:10</t>
  </si>
  <si>
    <t>5233242-23548</t>
  </si>
  <si>
    <t>52725633384712*1
52904786034952*1
45242109231368*2
45242109231368*1
52838739738888*2
52838739738888*1</t>
  </si>
  <si>
    <t>🎁 Mines colorées (100% off) - Pack de 6 mines
🎁 Lot de 4 mines rechargeables (100% off)
Le Crayon Intemporel - Obsidienne
Le Crayon Intemporel - Obsidienne
Coffret Cadeau
Coffret Cadeau</t>
  </si>
  <si>
    <t>Manu G. Cuesta</t>
  </si>
  <si>
    <t>6A04673746678</t>
  </si>
  <si>
    <t>16 Rue de Charonne 1921b- Esc B -1944b - 2e Gauche</t>
  </si>
  <si>
    <t>2025-12-07 10:27:12</t>
  </si>
  <si>
    <t>5233242-23549</t>
  </si>
  <si>
    <t>52725633384712*1
45242109231368*1
50505594077448*1
52904786034952*1
45242109231368*1
45242109231368*1</t>
  </si>
  <si>
    <t>🎁 Mines colorées (100% off) - Pack de 6 mines
Le Crayon Intemporel - Obsidienne
Gravure Personnalisée
🎁 Lot de 4 mines rechargeables (100% off)
Le Crayon Intemporel - Obsidienne
Le Crayon Intemporel - Obsidienne</t>
  </si>
  <si>
    <t>Alexis Delsalle</t>
  </si>
  <si>
    <t>LD785198800BE</t>
  </si>
  <si>
    <t xml:space="preserve">Rue de la Chapelle 6 </t>
  </si>
  <si>
    <t>2025-12-07 06:12:44</t>
  </si>
  <si>
    <t>5233242-23550</t>
  </si>
  <si>
    <t>45157341331720*1
52904786034952*1
45242109395208*1
50505594077448*1
52838739738888*1</t>
  </si>
  <si>
    <t>Lot de 4 mines rechargeables
🎁 Lot de 4 mines rechargeables (100% off)
Le Crayon Intemporel - Nuit
Gravure Personnalisée
Coffret Cadeau</t>
  </si>
  <si>
    <t>Rémi Galy</t>
  </si>
  <si>
    <t>6A04691656461</t>
  </si>
  <si>
    <t>5 Avenue Jean Mermoz Résidence BUKOLIA Villa M18</t>
  </si>
  <si>
    <t>2025-12-07 06:55:57</t>
  </si>
  <si>
    <t>2025-12-13 14:09:12</t>
  </si>
  <si>
    <t>5233242-23551</t>
  </si>
  <si>
    <t>45242109395208*1
50505594077448*1
52838739738888*1
45242109329672*1
50505594077448*1
52838739738888*1
45242109329672*1
50505594077448*1
52838739738888*1
45407589237000*1
50505594077448*1
52838739738888*1
52917866004744*1
45407589237000*1
50505594077448*1
52838739738888*1
52725633384712*1
52904786034952*1
45242109231368*1
50505594077448*1</t>
  </si>
  <si>
    <t>Le Crayon Intemporel - Nuit
Gravure Personnalisée
Coffret Cadeau
Le Crayon Intemporel - Carmin
Gravure Personnalisée
Coffret Cadeau
Le Crayon Intemporel - Carmin
Gravure Personnalisée
Coffret Cadeau
Le Crayon Intemporel - Aluminium
Gravure Personnalisée
Coffret Cadeau
🎁 Coffret Cadeau (100% off)
Le Crayon Intemporel - Aluminium
Gravure Personnalisée
Coffret Cadeau
🎁 Mines colorées (100% off) - Pack de 6 mines
🎁 Lot de 4 mines rechargeables (100% off)
Le Crayon Intemporel - Obsidienne
Gravure Personnalisée</t>
  </si>
  <si>
    <t>Pablo Ronzon</t>
  </si>
  <si>
    <t>6A04675309932</t>
  </si>
  <si>
    <t xml:space="preserve">106 Rue de l'Amicale </t>
  </si>
  <si>
    <t>2025-12-07 07:14:14</t>
  </si>
  <si>
    <t>2025-12-13 14:09:14</t>
  </si>
  <si>
    <t>5233242-23552</t>
  </si>
  <si>
    <t>45407589237000*1
52725633384712*1
45242109296904*1
52904786034952*1
45242109231368*1
50505594077448*1</t>
  </si>
  <si>
    <t>Le Crayon Intemporel - Aluminium
🎁 Mines colorées (100% off) - Pack de 6 mines
Le Crayon Intemporel - Saturne
🎁 Lot de 4 mines rechargeables (100% off)
Le Crayon Intemporel - Obsidienne
Gravure Personnalisée</t>
  </si>
  <si>
    <t>Aude Donna</t>
  </si>
  <si>
    <t>6A04673740362</t>
  </si>
  <si>
    <t xml:space="preserve">22 Rue des Beaumes </t>
  </si>
  <si>
    <t>2025-12-07 07:25:45</t>
  </si>
  <si>
    <t>2025-12-13 14:09:17</t>
  </si>
  <si>
    <t>5233242-23553</t>
  </si>
  <si>
    <t>Laetitia Jacquemin</t>
  </si>
  <si>
    <t>6A04691667528</t>
  </si>
  <si>
    <t>Rez-de-chaussÉe 13 Rue Du Dauphin</t>
  </si>
  <si>
    <t>2025-12-07 07:47:15</t>
  </si>
  <si>
    <t>2025-12-07 10:27:13</t>
  </si>
  <si>
    <t>5233242-23554</t>
  </si>
  <si>
    <t>Remi Miralles</t>
  </si>
  <si>
    <t>6A04683057290</t>
  </si>
  <si>
    <t xml:space="preserve">10 Rue Félix Pyat </t>
  </si>
  <si>
    <t>2025-12-07 07:56:41</t>
  </si>
  <si>
    <t>2025-12-07 10:27:14</t>
  </si>
  <si>
    <t>5233242-23555</t>
  </si>
  <si>
    <t>Mathieu Bernier</t>
  </si>
  <si>
    <t>7321315472802724</t>
  </si>
  <si>
    <t xml:space="preserve">523 Avenue Jules-Choquet </t>
  </si>
  <si>
    <t>2025-12-07 08:08:58</t>
  </si>
  <si>
    <t>5233242-23556</t>
  </si>
  <si>
    <t>52917866004744*1
52725633384712*1
45242109329672*1
50505594077448*1
52838739738888*1
49624586256648*1
52904786034952*1
45242109329672*1</t>
  </si>
  <si>
    <t>🎁 Coffret Cadeau (100% off)
🎁 Mines colorées (100% off) - Pack de 6 mines
Le Crayon Intemporel - Carmin
Gravure Personnalisée
Coffret Cadeau
Mines colorées - Pack de 6 mines
🎁 Lot de 4 mines rechargeables (100% off)
Le Crayon Intemporel - Carmin</t>
  </si>
  <si>
    <t>Sara Couillard</t>
  </si>
  <si>
    <t>EM200005991311CA</t>
  </si>
  <si>
    <t xml:space="preserve">1 Rue Pierre </t>
  </si>
  <si>
    <t>2025-12-07 08:09:38</t>
  </si>
  <si>
    <t>5233242-23557</t>
  </si>
  <si>
    <t>Olivier Ayault</t>
  </si>
  <si>
    <t>6A04675309949</t>
  </si>
  <si>
    <t xml:space="preserve">3 Rue Halifax </t>
  </si>
  <si>
    <t>2025-12-07 08:15:21</t>
  </si>
  <si>
    <t>2025-12-07 09:36:42</t>
  </si>
  <si>
    <t>5233242-23558</t>
  </si>
  <si>
    <t>Barbara Galli</t>
  </si>
  <si>
    <t>6A04675316237</t>
  </si>
  <si>
    <t>18 Rue Saint-Sauveur Digicode V582</t>
  </si>
  <si>
    <t>2025-12-07 08:25:58</t>
  </si>
  <si>
    <t>2025-12-07 10:27:16</t>
  </si>
  <si>
    <t>5233242-23559</t>
  </si>
  <si>
    <t>52725633384712*1
49624586256648*1
45242109329672*1
52838739738888*1
52904786034952*1
45242109231368*1
45242109231368*1</t>
  </si>
  <si>
    <t>🎁 Mines colorées (100% off) - Pack de 6 mines
Mines colorées - Pack de 6 mines
Le Crayon Intemporel - Carmin
Coffret Cadeau
🎁 Lot de 4 mines rechargeables (100% off)
Le Crayon Intemporel - Obsidienne
Le Crayon Intemporel - Obsidienne</t>
  </si>
  <si>
    <t>Perrine Soulier</t>
  </si>
  <si>
    <t>6A04691667535</t>
  </si>
  <si>
    <t xml:space="preserve">1 Impasse Floréal </t>
  </si>
  <si>
    <t>2025-12-07 08:28:15</t>
  </si>
  <si>
    <t>2025-12-07 10:27:17</t>
  </si>
  <si>
    <t>5233242-23560</t>
  </si>
  <si>
    <t>Raphael Cornu-Thenard</t>
  </si>
  <si>
    <t>6A04675316244</t>
  </si>
  <si>
    <t>62 Rue Mazarine clct architectes</t>
  </si>
  <si>
    <t>2025-12-07 08:55:41</t>
  </si>
  <si>
    <t>2025-12-13 14:09:19</t>
  </si>
  <si>
    <t>5233242-23561</t>
  </si>
  <si>
    <t>45407589237000*1
52904786034952*1</t>
  </si>
  <si>
    <t>Le Crayon Intemporel - Aluminium
🎁 Lot de 4 mines rechargeables (100% off)</t>
  </si>
  <si>
    <t>Clément Pommier</t>
  </si>
  <si>
    <t>6A04683057313</t>
  </si>
  <si>
    <t xml:space="preserve">101 Rue Louis Bouillard </t>
  </si>
  <si>
    <t>2025-12-07 09:37:46</t>
  </si>
  <si>
    <t>2025-12-07 10:27:19</t>
  </si>
  <si>
    <t>5233242-23562</t>
  </si>
  <si>
    <t>45407589237000*1
50505594077448*1
45242109395208*1
50505594077448*1
52725633384712*1
52904786034952*1
45242109329672*1
50505594077448*1</t>
  </si>
  <si>
    <t>Le Crayon Intemporel - Aluminium
Gravure Personnalisée
Le Crayon Intemporel - Nuit
Gravure Personnalisée
🎁 Mines colorées (100% off) - Pack de 6 mines
🎁 Lot de 4 mines rechargeables (100% off)
Le Crayon Intemporel - Carmin
Gravure Personnalisée</t>
  </si>
  <si>
    <t>Thierry Cluchier</t>
  </si>
  <si>
    <t>6A04673746708</t>
  </si>
  <si>
    <t>155 Chemin de Provence EURL CLUCHIER THIERRY</t>
  </si>
  <si>
    <t>2025-12-07 09:40:59</t>
  </si>
  <si>
    <t>2025-12-13 14:09:21</t>
  </si>
  <si>
    <t>5233242-23563</t>
  </si>
  <si>
    <t>52904786034952*1
45242109296904*2</t>
  </si>
  <si>
    <t>Eliane Reid</t>
  </si>
  <si>
    <t>7321315473648840</t>
  </si>
  <si>
    <t xml:space="preserve">766 Ch De Ste-Anne-des-Lacs </t>
  </si>
  <si>
    <t>2025-12-07 10:06:46</t>
  </si>
  <si>
    <t>5233242-23564</t>
  </si>
  <si>
    <t>45407589237000*1
52725633384712*1
49624586256648*1
45242109395208*1
45242109329672*1
52904786034952*1</t>
  </si>
  <si>
    <t>Le Crayon Intemporel - Aluminium
🎁 Mines colorées (100% off) - Pack de 6 mines
Mines colorées - Pack de 6 mines
Le Crayon Intemporel - Nuit
Le Crayon Intemporel - Carmin
🎁 Lot de 4 mines rechargeables (100% off)</t>
  </si>
  <si>
    <t>Blanche Nadeau</t>
  </si>
  <si>
    <t>7321315474646692</t>
  </si>
  <si>
    <t xml:space="preserve">286 Rue Anne-Hébert </t>
  </si>
  <si>
    <t>2025-12-07 10:20:32</t>
  </si>
  <si>
    <t>5233242-23565</t>
  </si>
  <si>
    <t>45242109395208*1
50505594077448*1
52725633384712*1
45407589237000*1
50505594077448*1
52904786034952*1
45242109296904*1
50505594077448*1</t>
  </si>
  <si>
    <t>Le Crayon Intemporel - Nuit
Gravure Personnalisée
🎁 Mines colorées (100% off) - Pack de 6 mines
Le Crayon Intemporel - Aluminium
Gravure Personnalisée
🎁 Lot de 4 mines rechargeables (100% off)
Le Crayon Intemporel - Saturne
Gravure Personnalisée</t>
  </si>
  <si>
    <t>Eric Robitaille</t>
  </si>
  <si>
    <t xml:space="preserve">977 Rue St-Clément </t>
  </si>
  <si>
    <t>2025-12-07 10:49:50</t>
  </si>
  <si>
    <t>5233242-23566
5233242-23567</t>
  </si>
  <si>
    <t>45407589237000*1
50505594077448*1
45242109329672*1
50505594077448*1
52725633384712*1
52904786034952*1
45242109231368*1
50505594077448*1
45242109231368*1
50505594077448*1
52725633384712*1
45242109329672*1
50505594077448*1
52904786034952*1
45407589237000*1
50505594077448*1</t>
  </si>
  <si>
    <t>Le Crayon Intemporel - Aluminium
Gravure Personnalisée
Le Crayon Intemporel - Carmin
Gravure Personnalisée
🎁 Mines colorées (100% off) - Pack de 6 mines
🎁 Lot de 4 mines rechargeables (100% off)
Le Crayon Intemporel - Obsidienne
Gravure Personnalisée
Le Crayon Intemporel - Obsidienne
Gravure Personnalisée
🎁 Mines colorées (100% off) - Pack de 6 mines
Le Crayon Intemporel - Carmin
Gravure Personnalisée
🎁 Lot de 4 mines rechargeables (100% off)
Le Crayon Intemporel - Aluminium
Gravure Personnalisée</t>
  </si>
  <si>
    <t>Andrew Yang</t>
  </si>
  <si>
    <t>GV25CAA0U058816693</t>
  </si>
  <si>
    <t xml:space="preserve">63 Sand Valley St </t>
  </si>
  <si>
    <t>2025-12-07 11:08:28</t>
  </si>
  <si>
    <t>5233242-23568</t>
  </si>
  <si>
    <t>6A04706867929</t>
  </si>
  <si>
    <t>2025-12-07 11:29:06</t>
  </si>
  <si>
    <t>2025-12-13 14:09:24</t>
  </si>
  <si>
    <t>5233242-23569</t>
  </si>
  <si>
    <t>Trent Trent yoder</t>
  </si>
  <si>
    <t>6A04691988135</t>
  </si>
  <si>
    <t xml:space="preserve">15474halonen RD </t>
  </si>
  <si>
    <t>2025-12-07 12:01:13</t>
  </si>
  <si>
    <t>2025-12-10 09:18:08</t>
  </si>
  <si>
    <t>5233242-23570</t>
  </si>
  <si>
    <t>45242109231368*1
52725633384712*1
45242109296904*1
50505594077448*1
52904786034952*1
45242109329672*1
50505594077448*1
52838739738888*1</t>
  </si>
  <si>
    <t>Le Crayon Intemporel - Obsidienne
🎁 Mines colorées (100% off) - Pack de 6 mines
Le Crayon Intemporel - Saturne
Gravure Personnalisée
🎁 Lot de 4 mines rechargeables (100% off)
Le Crayon Intemporel - Carmin
Gravure Personnalisée
Coffret Cadeau</t>
  </si>
  <si>
    <t>Dan Charbit</t>
  </si>
  <si>
    <t>EM200005991340CA</t>
  </si>
  <si>
    <t>5740 Rembrandt #405</t>
  </si>
  <si>
    <t>2025-12-07 12:15:58</t>
  </si>
  <si>
    <t>5233242-23571</t>
  </si>
  <si>
    <t>45407589237000*1
52725633384712*1
45242109231368*1
52904786034952*1
45242109329672*1
50505594077448*1</t>
  </si>
  <si>
    <t>Le Crayon Intemporel - Aluminium
🎁 Mines colorées (100% off) - Pack de 6 mines
Le Crayon Intemporel - Obsidienne
🎁 Lot de 4 mines rechargeables (100% off)
Le Crayon Intemporel - Carmin
Gravure Personnalisée</t>
  </si>
  <si>
    <t>Robert Helou</t>
  </si>
  <si>
    <t>YT2534300701252624</t>
  </si>
  <si>
    <t xml:space="preserve">Sous la Loge 3B </t>
  </si>
  <si>
    <t>2025-12-07 12:26:57</t>
  </si>
  <si>
    <t>2025-12-13 14:09:26</t>
  </si>
  <si>
    <t>5233242-23572</t>
  </si>
  <si>
    <t>52725633384712*1
49624586256648*1
45242109296904*1
45242109231368*1
45242109395208*1
52904786034952*1</t>
  </si>
  <si>
    <t>🎁 Mines colorées (100% off) - Pack de 6 mines
Mines colorées - Pack de 6 mines
Le Crayon Intemporel - Saturne
Le Crayon Intemporel - Obsidienne
Le Crayon Intemporel - Nuit
🎁 Lot de 4 mines rechargeables (100% off)</t>
  </si>
  <si>
    <t>Nathalie MOREAU DELAVAUD</t>
  </si>
  <si>
    <t>6A04683378005</t>
  </si>
  <si>
    <t xml:space="preserve">123 Rue Laplace </t>
  </si>
  <si>
    <t>2025-12-07 12:31:11</t>
  </si>
  <si>
    <t>2025-12-13 14:09:27</t>
  </si>
  <si>
    <t>5233242-23573</t>
  </si>
  <si>
    <t>Jeremy Rochat</t>
  </si>
  <si>
    <t>YT2534300701052735</t>
  </si>
  <si>
    <t xml:space="preserve">Rue de la Combe 15B </t>
  </si>
  <si>
    <t>2025-12-07 12:56:50</t>
  </si>
  <si>
    <t>2025-12-13 14:09:29</t>
  </si>
  <si>
    <t>5233242-23574</t>
  </si>
  <si>
    <t>52725633384712*1
45242109329672*1
52838739738888*1
52904786034952*1
45242109231368*1
50505594077448*1
52838739738888*1</t>
  </si>
  <si>
    <t>🎁 Mines colorées (100% off) - Pack de 6 mines
Le Crayon Intemporel - Carmin
Coffret Cadeau
🎁 Lot de 4 mines rechargeables (100% off)
Le Crayon Intemporel - Obsidienne
Gravure Personnalisée
Coffret Cadeau</t>
  </si>
  <si>
    <t>Anne frederique GILLES</t>
  </si>
  <si>
    <t>6A04708437137</t>
  </si>
  <si>
    <t xml:space="preserve">16 route de l’ecole </t>
  </si>
  <si>
    <t>2025-12-07 13:05:47</t>
  </si>
  <si>
    <t>2025-12-13 14:09:32</t>
  </si>
  <si>
    <t>5233242-23575</t>
  </si>
  <si>
    <t>Benoit Lefebvre</t>
  </si>
  <si>
    <t>EM200005991262CA</t>
  </si>
  <si>
    <t>3210 Boul Gouin E App 209 209</t>
  </si>
  <si>
    <t>2025-12-07 13:10:53</t>
  </si>
  <si>
    <t>5233242-23576</t>
  </si>
  <si>
    <t>SEVERINE GARANDEAU MARTIN</t>
  </si>
  <si>
    <t>6A04706867936</t>
  </si>
  <si>
    <t xml:space="preserve">36 AVENUE DES PYRENEES </t>
  </si>
  <si>
    <t>2025-12-07 13:56:29</t>
  </si>
  <si>
    <t>2025-12-13 14:09:33</t>
  </si>
  <si>
    <t>5233242-23577</t>
  </si>
  <si>
    <t>Samuel Darbellay</t>
  </si>
  <si>
    <t>YT2534300701451937</t>
  </si>
  <si>
    <t xml:space="preserve">Route d'Erbignon 13 </t>
  </si>
  <si>
    <t>2025-12-07 14:25:25</t>
  </si>
  <si>
    <t>2025-12-13 14:09:36</t>
  </si>
  <si>
    <t>5233242-23578</t>
  </si>
  <si>
    <t>52917866004744*1
52725633384712*1
45242109231368*2
50505594077448*2
52838739738888*2
52904786034952*1
49624586256648*1</t>
  </si>
  <si>
    <t>🎁 Coffret Cadeau (100% off)
🎁 Mines colorées (100% off) - Pack de 6 mines
Le Crayon Intemporel - Obsidienne
Gravure Personnalisée
Coffret Cadeau
🎁 Lot de 4 mines rechargeables (100% off)
Mines colorées - Pack de 6 mines</t>
  </si>
  <si>
    <t>Romain Maurize</t>
  </si>
  <si>
    <t>6A04691988159</t>
  </si>
  <si>
    <t xml:space="preserve">19 Rue Paul Chaulot </t>
  </si>
  <si>
    <t>2025-12-07 14:46:13</t>
  </si>
  <si>
    <t>2025-12-13 14:09:38</t>
  </si>
  <si>
    <t>5233242-23579</t>
  </si>
  <si>
    <t>45242109329672*1
50505594077448*1
52725633384712*1
45407589237000*1
50505594077448*1
52904786034952*1
45242109395208*1
50505594077448*1</t>
  </si>
  <si>
    <t>Le Crayon Intemporel - Carmin
Gravure Personnalisée
🎁 Mines colorées (100% off) - Pack de 6 mines
Le Crayon Intemporel - Aluminium
Gravure Personnalisée
🎁 Lot de 4 mines rechargeables (100% off)
Le Crayon Intemporel - Nuit
Gravure Personnalisée</t>
  </si>
  <si>
    <t>Daliah Gintzburger</t>
  </si>
  <si>
    <t>YT2534300701451952</t>
  </si>
  <si>
    <t>Chemin De L'ancienne-tannerie 3/3. Lot 3.03 /5PCE/ 1ER</t>
  </si>
  <si>
    <t>2025-12-07 15:11:28</t>
  </si>
  <si>
    <t>2025-12-13 14:09:40</t>
  </si>
  <si>
    <t>5233242-23580</t>
  </si>
  <si>
    <t>Joseph Delaby</t>
  </si>
  <si>
    <t>6A04691988142</t>
  </si>
  <si>
    <t xml:space="preserve">27 Rue Du molinel </t>
  </si>
  <si>
    <t>2025-12-07 15:13:58</t>
  </si>
  <si>
    <t>2025-12-13 14:09:42</t>
  </si>
  <si>
    <t>5233242-23581</t>
  </si>
  <si>
    <t>Marjorie Herman</t>
  </si>
  <si>
    <t>LD785198950BE</t>
  </si>
  <si>
    <t xml:space="preserve">Rue Silvela 117 </t>
  </si>
  <si>
    <t>2025-12-07 15:29:52</t>
  </si>
  <si>
    <t>5233242-23582</t>
  </si>
  <si>
    <t>45242109329672*1
52838739738888*1
52917866004744*1
52725633384712*1
45242109296904*2
45242109395208*1
45242109329672*1
52904786034952*1
45242109231368*1</t>
  </si>
  <si>
    <t>Le Crayon Intemporel - Carmin
Coffret Cadeau
🎁 Coffret Cadeau (100% off)
🎁 Mines colorées (100% off) - Pack de 6 mines
Le Crayon Intemporel - Saturne
Le Crayon Intemporel - Nuit
Le Crayon Intemporel - Carmin
🎁 Lot de 4 mines rechargeables (100% off)
Le Crayon Intemporel - Obsidienne</t>
  </si>
  <si>
    <t>Damien Merdy</t>
  </si>
  <si>
    <t>6A04708437144</t>
  </si>
  <si>
    <t xml:space="preserve">325 Moguéran </t>
  </si>
  <si>
    <t>2025-12-07 15:50:33</t>
  </si>
  <si>
    <t>2025-12-13 14:09:44</t>
  </si>
  <si>
    <t>5233242-23583</t>
  </si>
  <si>
    <t>45242109329672*1
50505594077448*1
45407589237000*1
52917866004744*1
52725633384712*1
45242109329672*1
50505594077448*1
52904786034952*1
49624586256648*1</t>
  </si>
  <si>
    <t>Le Crayon Intemporel - Carmin
Gravure Personnalisée
Le Crayon Intemporel - Aluminium
🎁 Coffret Cadeau (100% off)
🎁 Mines colorées (100% off) - Pack de 6 mines
Le Crayon Intemporel - Carmin
Gravure Personnalisée
🎁 Lot de 4 mines rechargeables (100% off)
Mines colorées - Pack de 6 mines</t>
  </si>
  <si>
    <t>Nathalie Bosson</t>
  </si>
  <si>
    <t>YT2534300701651783</t>
  </si>
  <si>
    <t>Rue des Alpes 12 12</t>
  </si>
  <si>
    <t>2025-12-07 16:08:11</t>
  </si>
  <si>
    <t>2025-12-13 14:09:46</t>
  </si>
  <si>
    <t>5233242-23584</t>
  </si>
  <si>
    <t>45242109296904*1
50505594077448*1
52838739738888*1
52917866004744*1
52725633384712*1
45242109395208*1
50505594077448*1
52838739738888*1
52904786034952*1
45242109329672*1
50505594077448*1
52838739738888*1</t>
  </si>
  <si>
    <t>Le Crayon Intemporel - Saturne
Gravure Personnalisée
Coffret Cadeau
🎁 Coffret Cadeau (100% off)
🎁 Mines colorées (100% off) - Pack de 6 mines
Le Crayon Intemporel - Nuit
Gravure Personnalisée
Coffret Cadeau
🎁 Lot de 4 mines rechargeables (100% off)
Le Crayon Intemporel - Carmin
Gravure Personnalisée
Coffret Cadeau</t>
  </si>
  <si>
    <t>Cedric Boyer</t>
  </si>
  <si>
    <t>6A04683378029</t>
  </si>
  <si>
    <t xml:space="preserve">18 Rue Des Terres Blanches </t>
  </si>
  <si>
    <t>2025-12-07 16:08:26</t>
  </si>
  <si>
    <t>2025-12-13 14:09:49</t>
  </si>
  <si>
    <t>5233242-23585</t>
  </si>
  <si>
    <t>45242109395208*1
50505594077448*1
45242109329672*1
50505594077448*1
52917866004744*1
52725633384712*1
45242109395208*1
52904786034952*1
45157341331720*1</t>
  </si>
  <si>
    <t>Le Crayon Intemporel - Nuit
Gravure Personnalisée
Le Crayon Intemporel - Carmin
Gravure Personnalisée
🎁 Coffret Cadeau (100% off)
🎁 Mines colorées (100% off) - Pack de 6 mines
Le Crayon Intemporel - Nuit
🎁 Lot de 4 mines rechargeables (100% off)
Lot de 4 mines rechargeables</t>
  </si>
  <si>
    <t>Loïc Mainguet-Suares</t>
  </si>
  <si>
    <t>YT2534300701651817</t>
  </si>
  <si>
    <t xml:space="preserve">Les Perrières 1 </t>
  </si>
  <si>
    <t>2025-12-07 16:39:01</t>
  </si>
  <si>
    <t>2025-12-13 14:09:51</t>
  </si>
  <si>
    <t>5233242-23586</t>
  </si>
  <si>
    <t>52917866004744*1
52725633384712*1
45242109231368*2
45242109296904*1
52904786034952*1
45242109395208*1</t>
  </si>
  <si>
    <t>🎁 Coffret Cadeau (100% off)
🎁 Mines colorées (100% off) - Pack de 6 mines
Le Crayon Intemporel - Obsidienne
Le Crayon Intemporel - Saturne
🎁 Lot de 4 mines rechargeables (100% off)
Le Crayon Intemporel - Nuit</t>
  </si>
  <si>
    <t>Jean-gil Wilhelm</t>
  </si>
  <si>
    <t>6A04708437151</t>
  </si>
  <si>
    <t>Les Gavottes, CD 554 (SAS SOFAVI)</t>
  </si>
  <si>
    <t>2025-12-07 16:45:28</t>
  </si>
  <si>
    <t>2025-12-13 14:09:53</t>
  </si>
  <si>
    <t>5233242-23587</t>
  </si>
  <si>
    <t>52917866004744*1
45242109395208*1
50505594077448*1
52838739738888*1
52725633384712*1
45242109395208*1
50505594077448*1
52838739738888*1
52904786034952*1
45242109329672*1
50505594077448*1</t>
  </si>
  <si>
    <t>🎁 Coffret Cadeau (100% off)
Le Crayon Intemporel - Nuit
Gravure Personnalisée
Coffret Cadeau
🎁 Mines colorées (100% off) - Pack de 6 mines
Le Crayon Intemporel - Nuit
Gravure Personnalisée
Coffret Cadeau
🎁 Lot de 4 mines rechargeables (100% off)
Le Crayon Intemporel - Carmin
Gravure Personnalisée</t>
  </si>
  <si>
    <t>Anne LE FOURNIER</t>
  </si>
  <si>
    <t>6A04706867950</t>
  </si>
  <si>
    <t xml:space="preserve">9 Rue de Norvège </t>
  </si>
  <si>
    <t>2025-12-07 16:46:18</t>
  </si>
  <si>
    <t>2025-12-13 14:09:55</t>
  </si>
  <si>
    <t>5233242-23588</t>
  </si>
  <si>
    <t>Jean-Emmanuel Villalta</t>
  </si>
  <si>
    <t>6A04691988166</t>
  </si>
  <si>
    <t xml:space="preserve">427 chemin des Peyroutes </t>
  </si>
  <si>
    <t>2025-12-07 17:03:00</t>
  </si>
  <si>
    <t>2025-12-10 09:18:09</t>
  </si>
  <si>
    <t>5233242-23589</t>
  </si>
  <si>
    <t>49624586256648*1
52917866004744*1
45242109395208*1
45407589237000*1
52838739738888*1
52725633384712*1
45242109395208*1
52838739738888*1
52904786034952*1
45242109231368*1
52838739738888*1</t>
  </si>
  <si>
    <t>Mines colorées - Pack de 6 mines
🎁 Coffret Cadeau (100% off)
Le Crayon Intemporel - Nuit
Le Crayon Intemporel - Aluminium
Coffret Cadeau
🎁 Mines colorées (100% off) - Pack de 6 mines
Le Crayon Intemporel - Nuit
Coffret Cadeau
🎁 Lot de 4 mines rechargeables (100% off)
Le Crayon Intemporel - Obsidienne
Coffret Cadeau</t>
  </si>
  <si>
    <t>Mathilde Dubois</t>
  </si>
  <si>
    <t>6A04683378036</t>
  </si>
  <si>
    <t xml:space="preserve">7bis chemin de la plaine </t>
  </si>
  <si>
    <t>2025-12-07 17:04:59</t>
  </si>
  <si>
    <t>2025-12-13 14:09:58</t>
  </si>
  <si>
    <t>5233242-23590</t>
  </si>
  <si>
    <t>52725633384712*1
45157341331720*1
52904786034952*1
45242109395208*2
45242109395208*1</t>
  </si>
  <si>
    <t>🎁 Mines colorées (100% off) - Pack de 6 mines
Lot de 4 mines rechargeables
🎁 Lot de 4 mines rechargeables (100% off)
Le Crayon Intemporel - Nuit
Le Crayon Intemporel - Nuit</t>
  </si>
  <si>
    <t>Roxanne Croteau</t>
  </si>
  <si>
    <t>EM200005991330CA</t>
  </si>
  <si>
    <t xml:space="preserve">156 Rue Greenwood </t>
  </si>
  <si>
    <t>2025-12-07 17:12:26</t>
  </si>
  <si>
    <t>5233242-23591</t>
  </si>
  <si>
    <t>45242109395208*1
50505594077448*1
45242109329672*1
50505594077448*1
52838739738888*1
52917866004744*1
45242109395208*1
50505594077448*1
52725633384712*1
45242109329672*1
50505594077448*1
52904786034952*1
45242109395208*1
50505594077448*1</t>
  </si>
  <si>
    <t>Le Crayon Intemporel - Nuit
Gravure Personnalisée
Le Crayon Intemporel - Carmin
Gravure Personnalisée
Coffret Cadeau
🎁 Coffret Cadeau (100% off)
Le Crayon Intemporel - Nuit
Gravure Personnalisée
🎁 Mines colorées (100% off) - Pack de 6 mines
Le Crayon Intemporel - Carmin
Gravure Personnalisée
🎁 Lot de 4 mines rechargeables (100% off)
Le Crayon Intemporel - Nuit
Gravure Personnalisée</t>
  </si>
  <si>
    <t>Caroline Delbeke</t>
  </si>
  <si>
    <t>6A04691988173</t>
  </si>
  <si>
    <t xml:space="preserve">20 square Delvallez </t>
  </si>
  <si>
    <t>2025-12-07 17:17:26</t>
  </si>
  <si>
    <t>2025-12-13 14:10:01</t>
  </si>
  <si>
    <t>5233242-23592</t>
  </si>
  <si>
    <t>Nathalie Casentini</t>
  </si>
  <si>
    <t>6A04708437175</t>
  </si>
  <si>
    <t xml:space="preserve">20 Rue du Bas du Bourg </t>
  </si>
  <si>
    <t>2025-12-07 17:24:04</t>
  </si>
  <si>
    <t>2025-12-10 09:18:11</t>
  </si>
  <si>
    <t>5233242-23593</t>
  </si>
  <si>
    <t>52725633384712*1
45242109395208*1
45242109231368*1
52838739738888*1
45157341331720*1
52904786034952*1</t>
  </si>
  <si>
    <t>🎁 Mines colorées (100% off) - Pack de 6 mines
Le Crayon Intemporel - Nuit
Le Crayon Intemporel - Obsidienne
Coffret Cadeau
Lot de 4 mines rechargeables
🎁 Lot de 4 mines rechargeables (100% off)</t>
  </si>
  <si>
    <t>Céline Nourry</t>
  </si>
  <si>
    <t>6A04683378050</t>
  </si>
  <si>
    <t xml:space="preserve">17 Rue du 8 Mai 1945 </t>
  </si>
  <si>
    <t>2025-12-07 17:26:40</t>
  </si>
  <si>
    <t>2025-12-13 14:10:03</t>
  </si>
  <si>
    <t>5233242-23594</t>
  </si>
  <si>
    <t>52904786034952*1
45242109296904*1
50505594077448*1</t>
  </si>
  <si>
    <t>🎁 Lot de 4 mines rechargeables (100% off)
Le Crayon Intemporel - Saturne
Gravure Personnalisée</t>
  </si>
  <si>
    <t>Murielle Brillant</t>
  </si>
  <si>
    <t>6A04708437182</t>
  </si>
  <si>
    <t>4 B Rue Des Grands Jardins Appartement 21, étage 2</t>
  </si>
  <si>
    <t>2025-12-07 17:32:20</t>
  </si>
  <si>
    <t>2025-12-13 14:10:07</t>
  </si>
  <si>
    <t>5233242-23595</t>
  </si>
  <si>
    <t>52917866004744*1
45242109329672*1
50505594077448*1
45242109329672*1
50505594077448*1
52725633384712*1
45242109329672*1
50505594077448*1
52904786034952*1
45242109329672*1
50505594077448*1</t>
  </si>
  <si>
    <t>🎁 Coffret Cadeau (100% off)
Le Crayon Intemporel - Carmin
Gravure Personnalisée
Le Crayon Intemporel - Carmin
Gravure Personnalisée
🎁 Mines colorées (100% off) - Pack de 6 mines
Le Crayon Intemporel - Carmin
Gravure Personnalisée
🎁 Lot de 4 mines rechargeables (100% off)
Le Crayon Intemporel - Carmin
Gravure Personnalisée</t>
  </si>
  <si>
    <t>Stephan Schwab</t>
  </si>
  <si>
    <t>YT2534300701452059</t>
  </si>
  <si>
    <t xml:space="preserve">Route du Risoud 56 </t>
  </si>
  <si>
    <t>2025-12-07 17:46:21</t>
  </si>
  <si>
    <t>2025-12-13 14:10:10</t>
  </si>
  <si>
    <t>5233242-23596</t>
  </si>
  <si>
    <t>45242109329672*1
50505594077448*1
52904786034952*1</t>
  </si>
  <si>
    <t>Le Crayon Intemporel - Carmin
Gravure Personnalisée
🎁 Lot de 4 mines rechargeables (100% off)</t>
  </si>
  <si>
    <t>Fabien Foulon</t>
  </si>
  <si>
    <t>6A04706867981</t>
  </si>
  <si>
    <t xml:space="preserve">11 Rue de Flers </t>
  </si>
  <si>
    <t>2025-12-07 17:56:53</t>
  </si>
  <si>
    <t>2025-12-13 14:10:12</t>
  </si>
  <si>
    <t>5233242-23597</t>
  </si>
  <si>
    <t>45407589237000*1
52725633384712*1
45242109329672*1
52904786034952*1
45242109329672*1
50505594077448*1</t>
  </si>
  <si>
    <t>Le Crayon Intemporel - Aluminium
🎁 Mines colorées (100% off) - Pack de 6 mines
Le Crayon Intemporel - Carmin
🎁 Lot de 4 mines rechargeables (100% off)
Le Crayon Intemporel - Carmin
Gravure Personnalisée</t>
  </si>
  <si>
    <t>6A04691988197</t>
  </si>
  <si>
    <t>2025-12-07 17:57:31</t>
  </si>
  <si>
    <t>2025-12-13 14:10:14</t>
  </si>
  <si>
    <t>5233242-23598</t>
  </si>
  <si>
    <t>45242109395208*1
50505594077448*1
52917866004744*1
45242109329672*1
50505594077448*1
52725633384712*1
45242109329672*1
50505594077448*1
52838739738888*1
52904786034952*1
49624586256648*1</t>
  </si>
  <si>
    <t>Le Crayon Intemporel - Nuit
Gravure Personnalisée
🎁 Coffret Cadeau (100% off)
Le Crayon Intemporel - Carmin
Gravure Personnalisée
🎁 Mines colorées (100% off) - Pack de 6 mines
Le Crayon Intemporel - Carmin
Gravure Personnalisée
Coffret Cadeau
🎁 Lot de 4 mines rechargeables (100% off)
Mines colorées - Pack de 6 mines</t>
  </si>
  <si>
    <t>Mathieu BONGIOVANNI</t>
  </si>
  <si>
    <t>6A04683378067</t>
  </si>
  <si>
    <t>9 Bis Avenue René Cassagne Logement 3</t>
  </si>
  <si>
    <t>2025-12-07 17:59:13</t>
  </si>
  <si>
    <t>2025-12-13 14:10:17</t>
  </si>
  <si>
    <t>5233242-23599</t>
  </si>
  <si>
    <t>52904786034952*1
45242109395208*2</t>
  </si>
  <si>
    <t>Keven Bouchard</t>
  </si>
  <si>
    <t>GV25CAA0U057762919</t>
  </si>
  <si>
    <t xml:space="preserve">1840 Av du Pont S </t>
  </si>
  <si>
    <t>2025-12-07 18:19:15</t>
  </si>
  <si>
    <t>5233242-23600</t>
  </si>
  <si>
    <t>45242109231368*1
50505594077448*1
45407589237000*1
50505594077448*1
52725633384712*1
45242109395208*1
50505594077448*1
52904786034952*1</t>
  </si>
  <si>
    <t>Le Crayon Intemporel - Obsidienne
Gravure Personnalisée
Le Crayon Intemporel - Aluminium
Gravure Personnalisée
🎁 Mines colorées (100% off) - Pack de 6 mines
Le Crayon Intemporel - Nuit
Gravure Personnalisée
🎁 Lot de 4 mines rechargeables (100% off)</t>
  </si>
  <si>
    <t>Aurelie Vandersarren</t>
  </si>
  <si>
    <t>LD785198671BE</t>
  </si>
  <si>
    <t>Chaussée de Wemmel 122</t>
  </si>
  <si>
    <t>2025-12-07 18:24:19</t>
  </si>
  <si>
    <t>5233242-23601</t>
  </si>
  <si>
    <t>Cecilia Mohr</t>
  </si>
  <si>
    <t>GV25CAA0U057762526</t>
  </si>
  <si>
    <t xml:space="preserve">1423 Rue Victor-Hugo </t>
  </si>
  <si>
    <t>2025-12-07 18:28:32</t>
  </si>
  <si>
    <t>5233242-23602</t>
  </si>
  <si>
    <t>anthony martins</t>
  </si>
  <si>
    <t>6A04708437199</t>
  </si>
  <si>
    <t xml:space="preserve">85 impasse du godet lotissement le buis numero6 </t>
  </si>
  <si>
    <t>2025-12-07 18:33:15</t>
  </si>
  <si>
    <t>2025-12-13 14:10:19</t>
  </si>
  <si>
    <t>5233242-23603</t>
  </si>
  <si>
    <t>45242109231368*1
52725633384712*1
45242109296904*1
50505594077448*1
52904786034952*1
45242109395208*1
50505594077448*1
52838739738888*1</t>
  </si>
  <si>
    <t>Le Crayon Intemporel - Obsidienne
🎁 Mines colorées (100% off) - Pack de 6 mines
Le Crayon Intemporel - Saturne
Gravure Personnalisée
🎁 Lot de 4 mines rechargeables (100% off)
Le Crayon Intemporel - Nuit
Gravure Personnalisée
Coffret Cadeau</t>
  </si>
  <si>
    <t>Ahmet Görmez</t>
  </si>
  <si>
    <t>YT2534300701651825</t>
  </si>
  <si>
    <t>Passage des Condemines 2 GM Nettoyages</t>
  </si>
  <si>
    <t>2025-12-07 18:36:09</t>
  </si>
  <si>
    <t>2025-12-13 14:10:22</t>
  </si>
  <si>
    <t>5233242-23604</t>
  </si>
  <si>
    <t>52725633384712*1
45407589237000*1
50505594077448*1
52838739738888*1
52904786034952*1
49624586256648*1</t>
  </si>
  <si>
    <t>🎁 Mines colorées (100% off) - Pack de 6 mines
Le Crayon Intemporel - Aluminium
Gravure Personnalisée
Coffret Cadeau
🎁 Lot de 4 mines rechargeables (100% off)
Mines colorées - Pack de 6 mines</t>
  </si>
  <si>
    <t>Laurence Gippon</t>
  </si>
  <si>
    <t>LD785205050BE</t>
  </si>
  <si>
    <t xml:space="preserve">Chaussée de Wavre 1513 </t>
  </si>
  <si>
    <t>2025-12-07 18:36:50</t>
  </si>
  <si>
    <t>5233242-23605</t>
  </si>
  <si>
    <t>Adrien Trosset</t>
  </si>
  <si>
    <t>6A04706867998</t>
  </si>
  <si>
    <t>11 Place Castellane Chez Laure Hochereau</t>
  </si>
  <si>
    <t>2025-12-07 18:38:00</t>
  </si>
  <si>
    <t>2025-12-13 14:10:25</t>
  </si>
  <si>
    <t>5233242-23606</t>
  </si>
  <si>
    <t>52725633384712*1
45242109296904*1
52838739738888*1
52904786034952*1
45242109231368*1</t>
  </si>
  <si>
    <t>🎁 Mines colorées (100% off) - Pack de 6 mines
Le Crayon Intemporel - Saturne
Coffret Cadeau
🎁 Lot de 4 mines rechargeables (100% off)
Le Crayon Intemporel - Obsidienne</t>
  </si>
  <si>
    <t>Pierre CORROY</t>
  </si>
  <si>
    <t>6A04683378074</t>
  </si>
  <si>
    <t xml:space="preserve">980 Voie Ev8 les Caux </t>
  </si>
  <si>
    <t>2025-12-07 18:41:24</t>
  </si>
  <si>
    <t>2025-12-13 14:10:26</t>
  </si>
  <si>
    <t>5233242-23607</t>
  </si>
  <si>
    <t>Laure Garcia</t>
  </si>
  <si>
    <t>YT2534300701052867</t>
  </si>
  <si>
    <t xml:space="preserve">Chemin Clos de Payerne 19 </t>
  </si>
  <si>
    <t>2025-12-07 18:44:05</t>
  </si>
  <si>
    <t>2025-12-10 09:00:34</t>
  </si>
  <si>
    <t>5233242-23608</t>
  </si>
  <si>
    <t>Cyril RASCUSSERY</t>
  </si>
  <si>
    <t>6A04706868018</t>
  </si>
  <si>
    <t>10 Rue de la Briquerie Bureau vallée guérande</t>
  </si>
  <si>
    <t>2025-12-07 18:44:25</t>
  </si>
  <si>
    <t>2025-12-13 14:10:28</t>
  </si>
  <si>
    <t>5233242-23609</t>
  </si>
  <si>
    <t>52725633384712*1
45157341331720*1
45407589237000*1
45242109231368*1
52904786034952*1
45242109329672*1</t>
  </si>
  <si>
    <t>🎁 Mines colorées (100% off) - Pack de 6 mines
Lot de 4 mines rechargeables
Le Crayon Intemporel - Aluminium
Le Crayon Intemporel - Obsidienne
🎁 Lot de 4 mines rechargeables (100% off)
Le Crayon Intemporel - Carmin</t>
  </si>
  <si>
    <t>Isabelle Tondeur</t>
  </si>
  <si>
    <t>6A04691988203</t>
  </si>
  <si>
    <t xml:space="preserve">30 Cite Marin Marais </t>
  </si>
  <si>
    <t>2025-12-07 18:49:03</t>
  </si>
  <si>
    <t>2025-12-13 14:10:30</t>
  </si>
  <si>
    <t>5233242-23610</t>
  </si>
  <si>
    <t>Nathalie Brugues</t>
  </si>
  <si>
    <t>6A04706868001</t>
  </si>
  <si>
    <t xml:space="preserve">1837 Route Des Resistants </t>
  </si>
  <si>
    <t>2025-12-07 18:49:59</t>
  </si>
  <si>
    <t>2025-12-13 14:10:32</t>
  </si>
  <si>
    <t>5233242-23611</t>
  </si>
  <si>
    <t>45242109231368*1
52917866004744*1
45242109395208*2
52725633384712*1
45242109329672*2
52904786034952*1
45157341331720*1</t>
  </si>
  <si>
    <t>Le Crayon Intemporel - Obsidienne
🎁 Coffret Cadeau (100% off)
Le Crayon Intemporel - Nuit
🎁 Mines colorées (100% off) - Pack de 6 mines
Le Crayon Intemporel - Carmin
🎁 Lot de 4 mines rechargeables (100% off)
Lot de 4 mines rechargeables</t>
  </si>
  <si>
    <t>Cédric Van Moer</t>
  </si>
  <si>
    <t>LD785198708BE</t>
  </si>
  <si>
    <t xml:space="preserve">Le Misseau 8 </t>
  </si>
  <si>
    <t>2025-12-07 18:51:21</t>
  </si>
  <si>
    <t>5233242-23612</t>
  </si>
  <si>
    <t>45157341331720*2
52917866004744*1
52725633384712*1
52904786034952*1
45242109329672*2
45242109329672*1</t>
  </si>
  <si>
    <t>Lot de 4 mines rechargeables
🎁 Coffret Cadeau (100% off)
🎁 Mines colorées (100% off) - Pack de 6 mines
🎁 Lot de 4 mines rechargeables (100% off)
Le Crayon Intemporel - Carmin
Le Crayon Intemporel - Carmin</t>
  </si>
  <si>
    <t>Brigitte Poitras</t>
  </si>
  <si>
    <t>7321315474646784</t>
  </si>
  <si>
    <t>6 Rue Johnson</t>
  </si>
  <si>
    <t>2025-12-07 19:07:14</t>
  </si>
  <si>
    <t>5233242-23613</t>
  </si>
  <si>
    <t>Maité CHARRAS</t>
  </si>
  <si>
    <t>6A04683378081</t>
  </si>
  <si>
    <t xml:space="preserve">2 Boulevard Arcusi </t>
  </si>
  <si>
    <t>2025-12-07 19:08:38</t>
  </si>
  <si>
    <t>2025-12-13 14:10:34</t>
  </si>
  <si>
    <t>5233242-23614</t>
  </si>
  <si>
    <t>52725633384712*1
45242109395208*1
50505594077448*1
52838739738888*1
52917866004744*1
45407589237000*1
50505594077448*1
52838739738888*1
52904786034952*1
45242109231368*1
50505594077448*1
52838739738888*1</t>
  </si>
  <si>
    <t>🎁 Mines colorées (100% off) - Pack de 6 mines
Le Crayon Intemporel - Nuit
Gravure Personnalisée
Coffret Cadeau
🎁 Coffret Cadeau (100% off)
Le Crayon Intemporel - Aluminium
Gravure Personnalisée
Coffret Cadeau
🎁 Lot de 4 mines rechargeables (100% off)
Le Crayon Intemporel - Obsidienne
Gravure Personnalisée
Coffret Cadeau</t>
  </si>
  <si>
    <t>Raphaël Scharwath</t>
  </si>
  <si>
    <t>6A04691988227</t>
  </si>
  <si>
    <t>Montée Saint-Jean Les amandiers d2</t>
  </si>
  <si>
    <t>2025-12-07 19:08:43</t>
  </si>
  <si>
    <t>2025-12-13 14:10:36</t>
  </si>
  <si>
    <t>5233242-23615</t>
  </si>
  <si>
    <t>49624586256648*1
52904786034952*1
45407589237000*1
52838739738888*1</t>
  </si>
  <si>
    <t>Mines colorées - Pack de 6 mines
🎁 Lot de 4 mines rechargeables (100% off)
Le Crayon Intemporel - Aluminium
Coffret Cadeau</t>
  </si>
  <si>
    <t>Jerome Lehmann</t>
  </si>
  <si>
    <t>6A04706868025</t>
  </si>
  <si>
    <t xml:space="preserve">12 Rue du Pigeon </t>
  </si>
  <si>
    <t>2025-12-07 19:13:50</t>
  </si>
  <si>
    <t>2025-12-13 14:10:38</t>
  </si>
  <si>
    <t>5233242-23616</t>
  </si>
  <si>
    <t>52917866004744*1
49624586256648*1
45242109296904*1
52725633384712*1
45407589237000*1
52838739738888*1
52904786034952*1
45242109329672*1
52838739738888*1</t>
  </si>
  <si>
    <t>🎁 Coffret Cadeau (100% off)
Mines colorées - Pack de 6 mines
Le Crayon Intemporel - Saturne
🎁 Mines colorées (100% off) - Pack de 6 mines
Le Crayon Intemporel - Aluminium
Coffret Cadeau
🎁 Lot de 4 mines rechargeables (100% off)
Le Crayon Intemporel - Carmin
Coffret Cadeau</t>
  </si>
  <si>
    <t>Carine Mammani</t>
  </si>
  <si>
    <t>6A04708437229</t>
  </si>
  <si>
    <t xml:space="preserve">3 avenue jean jaures </t>
  </si>
  <si>
    <t>2025-12-07 19:16:21</t>
  </si>
  <si>
    <t>2025-12-13 14:10:40</t>
  </si>
  <si>
    <t>5233242-23617</t>
  </si>
  <si>
    <t>Vinciane Durieux</t>
  </si>
  <si>
    <t>6A04691988234</t>
  </si>
  <si>
    <t xml:space="preserve">18 Route de Bellejoie </t>
  </si>
  <si>
    <t>2025-12-07 19:26:10</t>
  </si>
  <si>
    <t>2025-12-13 14:10:41</t>
  </si>
  <si>
    <t>5233242-23618</t>
  </si>
  <si>
    <t>52725633384712*1
49624586256648*1
52904786034952*1
45242109296904*2
45242109296904*1</t>
  </si>
  <si>
    <t>🎁 Mines colorées (100% off) - Pack de 6 mines
Mines colorées - Pack de 6 mines
🎁 Lot de 4 mines rechargeables (100% off)
Le Crayon Intemporel - Saturne
Le Crayon Intemporel - Saturne</t>
  </si>
  <si>
    <t>Loïc JAMAR</t>
  </si>
  <si>
    <t>6A04683378104</t>
  </si>
  <si>
    <t>52 Rue Edith Piaf Le Patio Verde</t>
  </si>
  <si>
    <t>2025-12-07 19:33:55</t>
  </si>
  <si>
    <t>2025-12-13 14:10:42</t>
  </si>
  <si>
    <t>5233242-23619</t>
  </si>
  <si>
    <t>sullivan george</t>
  </si>
  <si>
    <t>6A04691988241</t>
  </si>
  <si>
    <t xml:space="preserve">35 Pl. de la République maison </t>
  </si>
  <si>
    <t>2025-12-07 19:40:51</t>
  </si>
  <si>
    <t>5233242-23620</t>
  </si>
  <si>
    <t>Angele Lapiere</t>
  </si>
  <si>
    <t>6A04708437236</t>
  </si>
  <si>
    <t>90 Boulevard de Villefontaine Les compagnons du Devoir</t>
  </si>
  <si>
    <t>2025-12-07 19:50:16</t>
  </si>
  <si>
    <t>2025-12-13 14:10:44</t>
  </si>
  <si>
    <t>5233242-23621</t>
  </si>
  <si>
    <t>45242109395208*1
50505594077448*1
45407589237000*1
50505594077448*1
52725633384712*1
52904786034952*1
45242109231368*1
50505594077448*1</t>
  </si>
  <si>
    <t>Le Crayon Intemporel - Nuit
Gravure Personnalisée
Le Crayon Intemporel - Aluminium
Gravure Personnalisée
🎁 Mines colorées (100% off) - Pack de 6 mines
🎁 Lot de 4 mines rechargeables (100% off)
Le Crayon Intemporel - Obsidienne
Gravure Personnalisée</t>
  </si>
  <si>
    <t>Léo d'Imbleval</t>
  </si>
  <si>
    <t>6A04706868032</t>
  </si>
  <si>
    <t>36 avenue du Maréchal Foch 5e droite</t>
  </si>
  <si>
    <t>2025-12-07 19:51:57</t>
  </si>
  <si>
    <t>2025-12-13 14:10:47</t>
  </si>
  <si>
    <t>5233242-23622</t>
  </si>
  <si>
    <t>45242109395208*1
52904786034952*1
49624586256648*1</t>
  </si>
  <si>
    <t>Le Crayon Intemporel - Nuit
🎁 Lot de 4 mines rechargeables (100% off)
Mines colorées - Pack de 6 mines</t>
  </si>
  <si>
    <t>Ivan Trivellato</t>
  </si>
  <si>
    <t>6A04683378111</t>
  </si>
  <si>
    <t xml:space="preserve">9 Rue Sainte Catherine </t>
  </si>
  <si>
    <t>2025-12-07 19:56:30</t>
  </si>
  <si>
    <t>2025-12-13 14:10:48</t>
  </si>
  <si>
    <t>5233242-23623</t>
  </si>
  <si>
    <t>Mégan Dorigo</t>
  </si>
  <si>
    <t>6A04708437243</t>
  </si>
  <si>
    <t xml:space="preserve">22 Av. de la Magalone </t>
  </si>
  <si>
    <t>2025-12-07 20:03:38</t>
  </si>
  <si>
    <t>2025-12-10 09:18:12</t>
  </si>
  <si>
    <t>5233242-23624</t>
  </si>
  <si>
    <t>45242109231368*1
50505594077448*1
52725633384712*1
45242109231368*1
50505594077448*1
52904786034952*1
45242109231368*1
50505594077448*1</t>
  </si>
  <si>
    <t>Le Crayon Intemporel - Obsidienne
Gravure Personnalisée
🎁 Mines colorées (100% off) - Pack de 6 mines
Le Crayon Intemporel - Obsidienne
Gravure Personnalisée
🎁 Lot de 4 mines rechargeables (100% off)
Le Crayon Intemporel - Obsidienne
Gravure Personnalisée</t>
  </si>
  <si>
    <t>Timi Haahtio</t>
  </si>
  <si>
    <t>YT2534300701452075</t>
  </si>
  <si>
    <t xml:space="preserve">4 Ch Des Etournelles </t>
  </si>
  <si>
    <t>2025-12-13 14:10:50</t>
  </si>
  <si>
    <t>5233242-23625</t>
  </si>
  <si>
    <t>lionel matjasec</t>
  </si>
  <si>
    <t>6A04706868049</t>
  </si>
  <si>
    <t xml:space="preserve">55 Bis Rue des Moulinards </t>
  </si>
  <si>
    <t>2025-12-07 20:09:49</t>
  </si>
  <si>
    <t>2025-12-13 14:10:52</t>
  </si>
  <si>
    <t>5233242-23626</t>
  </si>
  <si>
    <t>Coralie Cabanel</t>
  </si>
  <si>
    <t>6A04708437267</t>
  </si>
  <si>
    <t xml:space="preserve">19 rue du puits artésien </t>
  </si>
  <si>
    <t>2025-12-07 20:12:37</t>
  </si>
  <si>
    <t>2025-12-13 14:10:54</t>
  </si>
  <si>
    <t>5233242-23627</t>
  </si>
  <si>
    <t>52725633384712*1
52904786034952*1
45242109231368*2
45242109231368*1
50505594077448*2
50505594077448*1</t>
  </si>
  <si>
    <t>🎁 Mines colorées (100% off) - Pack de 6 mines
🎁 Lot de 4 mines rechargeables (100% off)
Le Crayon Intemporel - Obsidienne
Le Crayon Intemporel - Obsidienne
Gravure Personnalisée
Gravure Personnalisée</t>
  </si>
  <si>
    <t>Keven Avila</t>
  </si>
  <si>
    <t>GV25CAA0U058817801</t>
  </si>
  <si>
    <t>7204 rue Louise-Carrier Avila Marine inc.</t>
  </si>
  <si>
    <t>2025-12-07 20:16:36</t>
  </si>
  <si>
    <t>5233242-23628</t>
  </si>
  <si>
    <t>52917866004744*1
49624586256648*1
45242109329672*1
52725633384712*1
45242109395208*1
52904786034952*1
45242109231368*1
50505594077448*1
52838739738888*1</t>
  </si>
  <si>
    <t>🎁 Coffret Cadeau (100% off)
Mines colorées - Pack de 6 mines
Le Crayon Intemporel - Carmin
🎁 Mines colorées (100% off) - Pack de 6 mines
Le Crayon Intemporel - Nuit
🎁 Lot de 4 mines rechargeables (100% off)
Le Crayon Intemporel - Obsidienne
Gravure Personnalisée
Coffret Cadeau</t>
  </si>
  <si>
    <t>Mathieu Simon</t>
  </si>
  <si>
    <t>6A04691988258</t>
  </si>
  <si>
    <t xml:space="preserve">22 rue Jeanne La Corsaire </t>
  </si>
  <si>
    <t>2025-12-07 20:23:02</t>
  </si>
  <si>
    <t>2025-12-13 14:10:57</t>
  </si>
  <si>
    <t>5233242-23629</t>
  </si>
  <si>
    <t>Kevin Mazzeo</t>
  </si>
  <si>
    <t>YT2534300701052875</t>
  </si>
  <si>
    <t xml:space="preserve">Avenue Dumas 31 </t>
  </si>
  <si>
    <t>2025-12-07 20:27:24</t>
  </si>
  <si>
    <t>2025-12-13 14:10:59</t>
  </si>
  <si>
    <t>5233242-23630</t>
  </si>
  <si>
    <t>VERONIQUE BOURILLOT</t>
  </si>
  <si>
    <t>6A04683378128</t>
  </si>
  <si>
    <t xml:space="preserve">20 Chemin du Grand Bouquet </t>
  </si>
  <si>
    <t>2025-12-07 20:30:47</t>
  </si>
  <si>
    <t>2025-12-13 14:11:01</t>
  </si>
  <si>
    <t>5233242-23631</t>
  </si>
  <si>
    <t>49624579539208*1
49624579604744*1
52904786034952*1
45242109231368*1
50505594077448*1
52838739738888*1</t>
  </si>
  <si>
    <t>Mines colorées - Bleu clair
Mines colorées - Vert
🎁 Lot de 4 mines rechargeables (100% off)
Le Crayon Intemporel - Obsidienne
Gravure Personnalisée
Coffret Cadeau</t>
  </si>
  <si>
    <t>Marion Loizeau</t>
  </si>
  <si>
    <t>6A04708437250</t>
  </si>
  <si>
    <t xml:space="preserve">88 Rue De Metz </t>
  </si>
  <si>
    <t>2025-12-07 20:31:41</t>
  </si>
  <si>
    <t>2025-12-13 14:11:04</t>
  </si>
  <si>
    <t>5233242-23632</t>
  </si>
  <si>
    <t>Jonathan Illouz</t>
  </si>
  <si>
    <t>6A04691988265</t>
  </si>
  <si>
    <t>7 Rue de la Liberté AFINANCEA</t>
  </si>
  <si>
    <t>2025-12-07 20:38:24</t>
  </si>
  <si>
    <t>2025-12-13 14:11:07</t>
  </si>
  <si>
    <t>5233242-23633</t>
  </si>
  <si>
    <t>52725633384712*1
52904786034952*1
45242109231368*2</t>
  </si>
  <si>
    <t>🎁 Mines colorées (100% off) - Pack de 6 mines
🎁 Lot de 4 mines rechargeables (100% off)
Le Crayon Intemporel - Obsidienne</t>
  </si>
  <si>
    <t>Philippe Rochetin</t>
  </si>
  <si>
    <t>YT2534300701452091</t>
  </si>
  <si>
    <t xml:space="preserve">Rue Jacques-Grosselin 25 </t>
  </si>
  <si>
    <t>2025-12-07 20:40:47</t>
  </si>
  <si>
    <t>2025-12-13 14:11:09</t>
  </si>
  <si>
    <t>5233242-23634</t>
  </si>
  <si>
    <t>M CANTON</t>
  </si>
  <si>
    <t>6A04683378135</t>
  </si>
  <si>
    <t xml:space="preserve">92 Rue Marius Aufan </t>
  </si>
  <si>
    <t>2025-12-07 20:41:22</t>
  </si>
  <si>
    <t>2025-12-13 14:11:12</t>
  </si>
  <si>
    <t>5233242-23635</t>
  </si>
  <si>
    <t>Joan ALLEMAND</t>
  </si>
  <si>
    <t>6A04706868063</t>
  </si>
  <si>
    <t xml:space="preserve">3 Avenue de Saint-Sylvestre </t>
  </si>
  <si>
    <t>2025-12-07 20:53:14</t>
  </si>
  <si>
    <t>2025-12-13 14:11:14</t>
  </si>
  <si>
    <t>5233242-23636</t>
  </si>
  <si>
    <t>52725633384712*1
45242109329672*1
50505594077448*1
52838739738888*1
45242109329672*1
45407589237000*1
52904786034952*1</t>
  </si>
  <si>
    <t>🎁 Mines colorées (100% off) - Pack de 6 mines
Le Crayon Intemporel - Carmin
Gravure Personnalisée
Coffret Cadeau
Le Crayon Intemporel - Carmin
Le Crayon Intemporel - Aluminium
🎁 Lot de 4 mines rechargeables (100% off)</t>
  </si>
  <si>
    <t>jocelyn HUBE</t>
  </si>
  <si>
    <t>6A04683378142</t>
  </si>
  <si>
    <t xml:space="preserve">8 grande rue </t>
  </si>
  <si>
    <t>2025-12-07 21:01:15</t>
  </si>
  <si>
    <t>2025-12-13 14:11:17</t>
  </si>
  <si>
    <t>5233242-23637</t>
  </si>
  <si>
    <t>52917866004744*1
52725633384712*1
45242109395208*2
45242109395208*1
52838739738888*2
52838739738888*1
52904786034952*1
49624586256648*1</t>
  </si>
  <si>
    <t>🎁 Coffret Cadeau (100% off)
🎁 Mines colorées (100% off) - Pack de 6 mines
Le Crayon Intemporel - Nuit
Le Crayon Intemporel - Nuit
Coffret Cadeau
Coffret Cadeau
🎁 Lot de 4 mines rechargeables (100% off)
Mines colorées - Pack de 6 mines</t>
  </si>
  <si>
    <t>Toni Autieri</t>
  </si>
  <si>
    <t>6A04706868070</t>
  </si>
  <si>
    <t xml:space="preserve">489 Route De Lossy </t>
  </si>
  <si>
    <t>2025-12-07 21:20:43</t>
  </si>
  <si>
    <t>2025-12-13 14:11:18</t>
  </si>
  <si>
    <t>5233242-23638</t>
  </si>
  <si>
    <t>amélie henneguelle</t>
  </si>
  <si>
    <t>6A04691988289</t>
  </si>
  <si>
    <t xml:space="preserve">11 Route de Badménil </t>
  </si>
  <si>
    <t>2025-12-07 21:22:04</t>
  </si>
  <si>
    <t>2025-12-13 14:11:20</t>
  </si>
  <si>
    <t>5233242-23639</t>
  </si>
  <si>
    <t>45407589237000*1
50505594077448*1
52917866004744*1
45407589237000*1
50505594077448*1
52725633384712*1
52904786034952*1
45407589237000*1
50505594077448*1
52838739738888*1</t>
  </si>
  <si>
    <t>Le Crayon Intemporel - Aluminium
Gravure Personnalisée
🎁 Coffret Cadeau (100% off)
Le Crayon Intemporel - Aluminium
Gravure Personnalisée
🎁 Mines colorées (100% off) - Pack de 6 mines
🎁 Lot de 4 mines rechargeables (100% off)
Le Crayon Intemporel - Aluminium
Gravure Personnalisée
Coffret Cadeau</t>
  </si>
  <si>
    <t>Mathis Varin</t>
  </si>
  <si>
    <t>LR505229978NL</t>
  </si>
  <si>
    <t xml:space="preserve">14 rue de la gare </t>
  </si>
  <si>
    <t>2025-12-07 21:27:14</t>
  </si>
  <si>
    <t>5233242-23640</t>
  </si>
  <si>
    <t>52917866004744*1
52725633384712*1
45407589237000*1
50505594077448*1
52838739738888*1
52904786034952*1
45242109395208*1
50505594077448*1
52838739738888*1</t>
  </si>
  <si>
    <t>🎁 Coffret Cadeau (100% off)
🎁 Mines colorées (100% off) - Pack de 6 mines
Le Crayon Intemporel - Aluminium
Gravure Personnalisée
Coffret Cadeau
🎁 Lot de 4 mines rechargeables (100% off)
Le Crayon Intemporel - Nuit
Gravure Personnalisée
Coffret Cadeau</t>
  </si>
  <si>
    <t>Céline CAZENEUVE</t>
  </si>
  <si>
    <t>6A04683378159</t>
  </si>
  <si>
    <t xml:space="preserve">36 rue Marino SIMONETTI </t>
  </si>
  <si>
    <t>2025-12-07 21:29:08</t>
  </si>
  <si>
    <t>2025-12-13 14:11:23</t>
  </si>
  <si>
    <t>5233242-23641</t>
  </si>
  <si>
    <t>52917866004744*1
49624586256648*1
45242109231368*1
52725633384712*1
45157341331720*1
45242109329672*1
52904786034952*1
45407589237000*1</t>
  </si>
  <si>
    <t>🎁 Coffret Cadeau (100% off)
Mines colorées - Pack de 6 mines
Le Crayon Intemporel - Obsidienne
🎁 Mines colorées (100% off) - Pack de 6 mines
Lot de 4 mines rechargeables
Le Crayon Intemporel - Carmin
🎁 Lot de 4 mines rechargeables (100% off)
Le Crayon Intemporel - Aluminium</t>
  </si>
  <si>
    <t>Katie Lartigue</t>
  </si>
  <si>
    <t>6A04691988296</t>
  </si>
  <si>
    <t>61 Rue de Paris B106</t>
  </si>
  <si>
    <t>2025-12-07 21:31:18</t>
  </si>
  <si>
    <t>5233242-23642</t>
  </si>
  <si>
    <t>52917866004744*1
49624586256648*2
52725633384712*1
45242109231368*2
45242109231368*1
52904786034952*1
45157341331720*2</t>
  </si>
  <si>
    <t>🎁 Coffret Cadeau (100% off)
Mines colorées - Pack de 6 mines
🎁 Mines colorées (100% off) - Pack de 6 mines
Le Crayon Intemporel - Obsidienne
Le Crayon Intemporel - Obsidienne
🎁 Lot de 4 mines rechargeables (100% off)
Lot de 4 mines rechargeables</t>
  </si>
  <si>
    <t>Abou Thiam</t>
  </si>
  <si>
    <t>6A04708437281</t>
  </si>
  <si>
    <t xml:space="preserve">14 Rue Jean Monnet </t>
  </si>
  <si>
    <t>2025-12-07 21:32:18</t>
  </si>
  <si>
    <t>5233242-23643</t>
  </si>
  <si>
    <t>52725633384712*1
52904786034952*1
45242109395208*2
45242109395208*1
52838739738888*2
52838739738888*1</t>
  </si>
  <si>
    <t>🎁 Mines colorées (100% off) - Pack de 6 mines
🎁 Lot de 4 mines rechargeables (100% off)
Le Crayon Intemporel - Nuit
Le Crayon Intemporel - Nuit
Coffret Cadeau
Coffret Cadeau</t>
  </si>
  <si>
    <t>Cyril Henry</t>
  </si>
  <si>
    <t>6A04706868094</t>
  </si>
  <si>
    <t xml:space="preserve">39 Chemin du Verger Judan </t>
  </si>
  <si>
    <t>2025-12-07 21:41:26</t>
  </si>
  <si>
    <t>5233242-23644</t>
  </si>
  <si>
    <t>52725633384712*1
49624579703048*1
45157341331720*1
45242109231368*1
50505594077448*1
52838739738888*1
52904786034952*1</t>
  </si>
  <si>
    <t>🎁 Mines colorées (100% off) - Pack de 6 mines
Mines colorées - Bleu foncé
Lot de 4 mines rechargeables
Le Crayon Intemporel - Obsidienne
Gravure Personnalisée
Coffret Cadeau
🎁 Lot de 4 mines rechargeables (100% off)</t>
  </si>
  <si>
    <t>Alixe Goussens</t>
  </si>
  <si>
    <t>LD785204845BE</t>
  </si>
  <si>
    <t xml:space="preserve">Chemin De La Fosse Aux Chats 3 </t>
  </si>
  <si>
    <t>2025-12-07 21:42:59</t>
  </si>
  <si>
    <t>5233242-23645</t>
  </si>
  <si>
    <t>Bernard Lucchini</t>
  </si>
  <si>
    <t>6A04683378166</t>
  </si>
  <si>
    <t>156 Avenue de Saint-Julien Le san antonio</t>
  </si>
  <si>
    <t>2025-12-07 21:48:50</t>
  </si>
  <si>
    <t>5233242-23646</t>
  </si>
  <si>
    <t>52725633384712*1
45242109231368*1
52838739738888*1
52904786034952*1
45242109231368*1
45242109231368*1</t>
  </si>
  <si>
    <t>🎁 Mines colorées (100% off) - Pack de 6 mines
Le Crayon Intemporel - Obsidienne
Coffret Cadeau
🎁 Lot de 4 mines rechargeables (100% off)
Le Crayon Intemporel - Obsidienne
Le Crayon Intemporel - Obsidienne</t>
  </si>
  <si>
    <t>Benoit Lenoir</t>
  </si>
  <si>
    <t>6A04691988302</t>
  </si>
  <si>
    <t xml:space="preserve">9 Allée Elsa Triolet </t>
  </si>
  <si>
    <t>2025-12-07 21:52:27</t>
  </si>
  <si>
    <t>5233242-23647</t>
  </si>
  <si>
    <t>45242109395208*1
52725633384712*1
45242109231368*1
52904786034952*1
45242109329672*1
50505594077448*1</t>
  </si>
  <si>
    <t>Le Crayon Intemporel - Nuit
🎁 Mines colorées (100% off) - Pack de 6 mines
Le Crayon Intemporel - Obsidienne
🎁 Lot de 4 mines rechargeables (100% off)
Le Crayon Intemporel - Carmin
Gravure Personnalisée</t>
  </si>
  <si>
    <t>Aurelie Vouillamoz</t>
  </si>
  <si>
    <t>YT2534300701052891</t>
  </si>
  <si>
    <t xml:space="preserve">Les Combales 24 </t>
  </si>
  <si>
    <t>2025-12-07 21:55:28</t>
  </si>
  <si>
    <t>5233242-23648</t>
  </si>
  <si>
    <t>52917866004744*1
45157341331720*1
45242109231368*1
50505594077448*1
45242109329672*1
50505594077448*1
52725633384712*1
45242109231368*1
52904786034952*1</t>
  </si>
  <si>
    <t>🎁 Coffret Cadeau (100% off)
Lot de 4 mines rechargeables
Le Crayon Intemporel - Obsidienne
Gravure Personnalisée
Le Crayon Intemporel - Carmin
Gravure Personnalisée
🎁 Mines colorées (100% off) - Pack de 6 mines
Le Crayon Intemporel - Obsidienne
🎁 Lot de 4 mines rechargeables (100% off)</t>
  </si>
  <si>
    <t>Natacha Fayos</t>
  </si>
  <si>
    <t>6A04683378173</t>
  </si>
  <si>
    <t xml:space="preserve">1 rue de Bearn </t>
  </si>
  <si>
    <t>2025-12-07 22:23:59</t>
  </si>
  <si>
    <t>5233242-23649</t>
  </si>
  <si>
    <t>Vanessa Charre</t>
  </si>
  <si>
    <t>38 Rue De La Crèche Bat D</t>
  </si>
  <si>
    <t>2025-12-07 22:38:17</t>
  </si>
  <si>
    <t>5233242-23650</t>
  </si>
  <si>
    <t>Bernard Hella</t>
  </si>
  <si>
    <t>LD785049315BE</t>
  </si>
  <si>
    <t xml:space="preserve">Rue Edmond de Selys-Longchamps 12a13 </t>
  </si>
  <si>
    <t>2025-12-07 22:40:15</t>
  </si>
  <si>
    <t>5233242-23651</t>
  </si>
  <si>
    <t>David Talavera</t>
  </si>
  <si>
    <t>6A04708437304</t>
  </si>
  <si>
    <t xml:space="preserve">89 Rue Carnot </t>
  </si>
  <si>
    <t>2025-12-07 22:42:52</t>
  </si>
  <si>
    <t>5233242-23652</t>
  </si>
  <si>
    <t>Dominique GERARD</t>
  </si>
  <si>
    <t>6A04708437328</t>
  </si>
  <si>
    <t xml:space="preserve">2 BIS LOT DU PUITS PORNIC </t>
  </si>
  <si>
    <t>2025-12-07 22:47:15</t>
  </si>
  <si>
    <t>2025-12-10 09:18:13</t>
  </si>
  <si>
    <t>5233242-23653</t>
  </si>
  <si>
    <t>Ron Tari</t>
  </si>
  <si>
    <t>7321315473648857</t>
  </si>
  <si>
    <t xml:space="preserve">144 Hungerford Rd </t>
  </si>
  <si>
    <t>2025-12-07 22:49:21</t>
  </si>
  <si>
    <t>5233242-23654</t>
  </si>
  <si>
    <t>52917866004744*1
52725633384712*1
45242109296904*1
50505594077448*1
52838739738888*1
52904786034952*1
45242109395208*1
50505594077448*1
52838739738888*1</t>
  </si>
  <si>
    <t>🎁 Coffret Cadeau (100% off)
🎁 Mines colorées (100% off) - Pack de 6 mines
Le Crayon Intemporel - Saturne
Gravure Personnalisée
Coffret Cadeau
🎁 Lot de 4 mines rechargeables (100% off)
Le Crayon Intemporel - Nuit
Gravure Personnalisée
Coffret Cadeau</t>
  </si>
  <si>
    <t>Maxime Briot</t>
  </si>
  <si>
    <t>6A04683378180</t>
  </si>
  <si>
    <t>149 Avenue du Léon Appt 4</t>
  </si>
  <si>
    <t>2025-12-07 22:52:09</t>
  </si>
  <si>
    <t>5233242-23655</t>
  </si>
  <si>
    <t>52725633384712*1
45157341331720*1
45242109296904*1
45407589237000*1
52904786034952*1
45242109231368*1</t>
  </si>
  <si>
    <t>🎁 Mines colorées (100% off) - Pack de 6 mines
Lot de 4 mines rechargeables
Le Crayon Intemporel - Saturne
Le Crayon Intemporel - Aluminium
🎁 Lot de 4 mines rechargeables (100% off)
Le Crayon Intemporel - Obsidienne</t>
  </si>
  <si>
    <t>Xavier MESSAC</t>
  </si>
  <si>
    <t>6A04706868117</t>
  </si>
  <si>
    <t xml:space="preserve">4 rue de l'Argonne </t>
  </si>
  <si>
    <t>2025-12-07 22:52:57</t>
  </si>
  <si>
    <t>5233242-23656</t>
  </si>
  <si>
    <t>Philippe Cosandey</t>
  </si>
  <si>
    <t>YT2534300701651858</t>
  </si>
  <si>
    <t xml:space="preserve">Rue des Caroubiers 9 </t>
  </si>
  <si>
    <t>2025-12-07 23:08:49</t>
  </si>
  <si>
    <t>2025-12-10 09:00:35</t>
  </si>
  <si>
    <t>5233242-23657</t>
  </si>
  <si>
    <t>52725633384712*1
45242109231368*2
50505594077448*2
52904786034952*1
45242109231368*1</t>
  </si>
  <si>
    <t>🎁 Mines colorées (100% off) - Pack de 6 mines
Le Crayon Intemporel - Obsidienne
Gravure Personnalisée
🎁 Lot de 4 mines rechargeables (100% off)
Le Crayon Intemporel - Obsidienne</t>
  </si>
  <si>
    <t>Nicolas Rivet</t>
  </si>
  <si>
    <t>6A04708437335</t>
  </si>
  <si>
    <t xml:space="preserve">6 rue des jonquilles </t>
  </si>
  <si>
    <t>2025-12-07 23:17:36</t>
  </si>
  <si>
    <t>5233242-23658</t>
  </si>
  <si>
    <t>Nathalie Beaulieu</t>
  </si>
  <si>
    <t>GV25CAA0U058841168</t>
  </si>
  <si>
    <t xml:space="preserve">10528 Rue du Cerf </t>
  </si>
  <si>
    <t>2025-12-07 23:23:22</t>
  </si>
  <si>
    <t>5233242-23659</t>
  </si>
  <si>
    <t>52725633384712*1
52904786034952*1
45242109329672*2
45242109329672*1
52838739738888*2
52838739738888*1</t>
  </si>
  <si>
    <t>🎁 Mines colorées (100% off) - Pack de 6 mines
🎁 Lot de 4 mines rechargeables (100% off)
Le Crayon Intemporel - Carmin
Le Crayon Intemporel - Carmin
Coffret Cadeau
Coffret Cadeau</t>
  </si>
  <si>
    <t>Étienne Boudrias</t>
  </si>
  <si>
    <t>7321315474667475</t>
  </si>
  <si>
    <t xml:space="preserve">806 Chemin de la Presqu'île </t>
  </si>
  <si>
    <t>2025-12-07 23:26:15</t>
  </si>
  <si>
    <t>5233242-23660</t>
  </si>
  <si>
    <t>45242109395208*1
50505594077448*1
52838739738888*1
52917866004744*1
52725633384712*1
45242109329672*1
50505594077448*1
52838739738888*1
52904786034952*1
45407589237000*1
50505594077448*1
52838739738888*1</t>
  </si>
  <si>
    <t>Le Crayon Intemporel - Nuit
Gravure Personnalisée
Coffret Cadeau
🎁 Coffret Cadeau (100% off)
🎁 Mines colorées (100% off) - Pack de 6 mines
Le Crayon Intemporel - Carmin
Gravure Personnalisée
Coffret Cadeau
🎁 Lot de 4 mines rechargeables (100% off)
Le Crayon Intemporel - Aluminium
Gravure Personnalisée
Coffret Cadeau</t>
  </si>
  <si>
    <t>Karine Conraux</t>
  </si>
  <si>
    <t>7321315474669189</t>
  </si>
  <si>
    <t xml:space="preserve">2035 Rue Gardenvale </t>
  </si>
  <si>
    <t>2025-12-07 23:26:20</t>
  </si>
  <si>
    <t>5233242-23661</t>
  </si>
  <si>
    <t>Yves COEUR DE ROI</t>
  </si>
  <si>
    <t>6A04683378203</t>
  </si>
  <si>
    <t xml:space="preserve">6 Place de Bretagne </t>
  </si>
  <si>
    <t>2025-12-07 23:29:17</t>
  </si>
  <si>
    <t>2025-12-10 09:18:15</t>
  </si>
  <si>
    <t>5233242-23662</t>
  </si>
  <si>
    <t>Milouda Bidih</t>
  </si>
  <si>
    <t>6A04691988340</t>
  </si>
  <si>
    <t xml:space="preserve">39 Boulevard Pape Jean XXIII </t>
  </si>
  <si>
    <t>2025-12-07 23:29:59</t>
  </si>
  <si>
    <t>2025-12-10 09:18:16</t>
  </si>
  <si>
    <t>5233242-23663</t>
  </si>
  <si>
    <t>45157341331720*1
52917866004744*1
52725633384712*1
45242109231368*1
50505594077448*1
45242109231368*1
50505594077448*1
52838739738888*1
52904786034952*1</t>
  </si>
  <si>
    <t>Lot de 4 mines rechargeables
🎁 Coffret Cadeau (100% off)
🎁 Mines colorées (100% off) - Pack de 6 mines
Le Crayon Intemporel - Obsidienne
Gravure Personnalisée
Le Crayon Intemporel - Obsidienne
Gravure Personnalisée
Coffret Cadeau
🎁 Lot de 4 mines rechargeables (100% off)</t>
  </si>
  <si>
    <t>6A04683378210</t>
  </si>
  <si>
    <t xml:space="preserve">18 Allée Auguste Renoir </t>
  </si>
  <si>
    <t>2025-12-07 23:37:24</t>
  </si>
  <si>
    <t>5233242-23664</t>
  </si>
  <si>
    <t>Afida SAADOUDI</t>
  </si>
  <si>
    <t>6A04691988357</t>
  </si>
  <si>
    <t xml:space="preserve">9 Rue Louis Lumière </t>
  </si>
  <si>
    <t>2025-12-07 23:37:44</t>
  </si>
  <si>
    <t>2025-12-10 09:18:17</t>
  </si>
  <si>
    <t>5233242-23665</t>
  </si>
  <si>
    <t>45242109395208*1
45242109395208*1
50505594077448*1
50505594077448*1
52838739738888*1
52838739738888*1
45242109329672*1
45242109329672*1
50505594077448*1
50505594077448*1
52838739738888*1
52838739738888*1
52917866004744*1
52725633384712*1
45157341331720*1
52904786034952*1
49624579571976*8</t>
  </si>
  <si>
    <t>Le Crayon Intemporel - Nuit
Le Crayon Intemporel - Nuit
Gravure Personnalisée
Gravure Personnalisée
Coffret Cadeau
Coffret Cadeau
Le Crayon Intemporel - Carmin
Le Crayon Intemporel - Carmin
Gravure Personnalisée
Gravure Personnalisée
Coffret Cadeau
Coffret Cadeau
🎁 Coffret Cadeau (100% off)
🎁 Mines colorées (100% off) - Pack de 6 mines
Lot de 4 mines rechargeables
🎁 Lot de 4 mines rechargeables (100% off)
Mines colorées - Rouge</t>
  </si>
  <si>
    <t>Katia Maison Play</t>
  </si>
  <si>
    <t>6A04706868148</t>
  </si>
  <si>
    <t>12.10订单23665有特殊表情 无法雕刻</t>
  </si>
  <si>
    <t xml:space="preserve">13 Rue du Feu Saint-Jean </t>
  </si>
  <si>
    <t>2025-12-07 23:49:20</t>
  </si>
  <si>
    <t>5233242-23666</t>
  </si>
  <si>
    <t>Clément Girard</t>
  </si>
  <si>
    <t>6A04683378227</t>
  </si>
  <si>
    <t xml:space="preserve">14 Rue Aristide Briand </t>
  </si>
  <si>
    <t>2025-12-07 23:52:47</t>
  </si>
  <si>
    <t>5233242-23667</t>
  </si>
  <si>
    <t>Vanina Houy</t>
  </si>
  <si>
    <t>6A04708437359</t>
  </si>
  <si>
    <t xml:space="preserve">1 Rue Jean Moulin </t>
  </si>
  <si>
    <t>2025-12-07 23:54:06</t>
  </si>
  <si>
    <t>2025-12-10 09:18:19</t>
  </si>
  <si>
    <t>5233242-23668</t>
  </si>
  <si>
    <t>Jean-Daniel Robles</t>
  </si>
  <si>
    <t>6A04706868155</t>
  </si>
  <si>
    <t xml:space="preserve">3 Rue de Llobet </t>
  </si>
  <si>
    <t>2025-12-08 00:01:16</t>
  </si>
  <si>
    <t>2025-12-10 09:18:20</t>
  </si>
  <si>
    <t>5233242-23669</t>
  </si>
  <si>
    <t>Kiliann Lérissel</t>
  </si>
  <si>
    <t>EM200005995488CA</t>
  </si>
  <si>
    <t xml:space="preserve">75 Rue Fraser </t>
  </si>
  <si>
    <t>2025-12-08 00:09:28</t>
  </si>
  <si>
    <t>5233242-23670</t>
  </si>
  <si>
    <t>Baptiste Landré</t>
  </si>
  <si>
    <t>6A04683378234</t>
  </si>
  <si>
    <t xml:space="preserve">11 Avenue du Loing </t>
  </si>
  <si>
    <t>2025-12-08 00:27:31</t>
  </si>
  <si>
    <t>5233242-23671</t>
  </si>
  <si>
    <t>Myriam GUYON</t>
  </si>
  <si>
    <t>6A04708437366</t>
  </si>
  <si>
    <t xml:space="preserve">1 Rue du Jeu de Paume </t>
  </si>
  <si>
    <t>2025-12-08 00:38:13</t>
  </si>
  <si>
    <t>2025-12-10 09:18:21</t>
  </si>
  <si>
    <t>5233242-23672</t>
  </si>
  <si>
    <t>Pierre Cramoisy</t>
  </si>
  <si>
    <t>6A04706868162</t>
  </si>
  <si>
    <t>6 Rue Louis Gibert Veuillez sélectionner</t>
  </si>
  <si>
    <t>2025-12-08 00:46:24</t>
  </si>
  <si>
    <t>2025-12-10 09:18:23</t>
  </si>
  <si>
    <t>5233242-23673</t>
  </si>
  <si>
    <t>52917866004744*1
45157341331720*1
52725633384712*1
49624586256648*1
45242109231368*1
45242109395208*1
52904786034952*1
45242109329672*1</t>
  </si>
  <si>
    <t>🎁 Coffret Cadeau (100% off)
Lot de 4 mines rechargeables
🎁 Mines colorées (100% off) - Pack de 6 mines
Mines colorées - Pack de 6 mines
Le Crayon Intemporel - Obsidienne
Le Crayon Intemporel - Nuit
🎁 Lot de 4 mines rechargeables (100% off)
Le Crayon Intemporel - Carmin</t>
  </si>
  <si>
    <t>Laurent Nioche</t>
  </si>
  <si>
    <t>6A04691988371</t>
  </si>
  <si>
    <t xml:space="preserve">8 place de l'église </t>
  </si>
  <si>
    <t>2025-12-08 00:50:19</t>
  </si>
  <si>
    <t>5233242-23674</t>
  </si>
  <si>
    <t>Emmy AUDIBERT</t>
  </si>
  <si>
    <t>6A04708437373</t>
  </si>
  <si>
    <t xml:space="preserve">91 impasse de Barrac </t>
  </si>
  <si>
    <t>2025-12-08 00:50:58</t>
  </si>
  <si>
    <t>5233242-23675</t>
  </si>
  <si>
    <t>52725633384712*1
49624579703048*1
45242109296904*1
45242109395208*1
45407589237000*1
52904786034952*1</t>
  </si>
  <si>
    <t>🎁 Mines colorées (100% off) - Pack de 6 mines
Mines colorées - Bleu foncé
Le Crayon Intemporel - Saturne
Le Crayon Intemporel - Nuit
Le Crayon Intemporel - Aluminium
🎁 Lot de 4 mines rechargeables (100% off)</t>
  </si>
  <si>
    <t>Amandine Roman</t>
  </si>
  <si>
    <t>6A04691988388</t>
  </si>
  <si>
    <t xml:space="preserve">1218 Route de Routot </t>
  </si>
  <si>
    <t>2025-12-08 01:09:03</t>
  </si>
  <si>
    <t>5233242-23676
5233242-23678</t>
  </si>
  <si>
    <t>49624586256648*1
52904786034952*1
45242109296904*1
45242109395208*1
52725633384712*1
45407589237000*1
50505594077448*1
52904786034952*1
45242109329672*1
50505594077448*1</t>
  </si>
  <si>
    <t>Mines colorées - Pack de 6 mines
🎁 Lot de 4 mines rechargeables (100% off)
Le Crayon Intemporel - Saturne
Le Crayon Intemporel - Nuit
🎁 Mines colorées (100% off) - Pack de 6 mines
Le Crayon Intemporel - Aluminium
Gravure Personnalisée
🎁 Lot de 4 mines rechargeables (100% off)
Le Crayon Intemporel - Carmin
Gravure Personnalisée</t>
  </si>
  <si>
    <t>Angelique Van Mierlo</t>
  </si>
  <si>
    <t>6A04706868179</t>
  </si>
  <si>
    <t>89C Rue du Marais de Lomme Appt 833</t>
  </si>
  <si>
    <t>2025-12-08 01:13:04</t>
  </si>
  <si>
    <t>5233242-23677</t>
  </si>
  <si>
    <t>2025-12-08 01:14:18</t>
  </si>
  <si>
    <t>5233242-23679</t>
  </si>
  <si>
    <t>45242109329672*1
50505594077448*1
52904786034952*1
49624586256648*1</t>
  </si>
  <si>
    <t>Le Crayon Intemporel - Carmin
Gravure Personnalisée
🎁 Lot de 4 mines rechargeables (100% off)
Mines colorées - Pack de 6 mines</t>
  </si>
  <si>
    <t>Robert Ferrara</t>
  </si>
  <si>
    <t>6A04683378258</t>
  </si>
  <si>
    <t xml:space="preserve">29 Avenue Denis Semeria </t>
  </si>
  <si>
    <t>2025-12-08 01:30:11</t>
  </si>
  <si>
    <t>5233242-23680</t>
  </si>
  <si>
    <t>Guillaume Gilles</t>
  </si>
  <si>
    <t>LD785062435BE</t>
  </si>
  <si>
    <t xml:space="preserve">Rue Joseph Wauters 7a </t>
  </si>
  <si>
    <t>2025-12-08 01:37:52</t>
  </si>
  <si>
    <t>5233242-23681</t>
  </si>
  <si>
    <t>45242109231368*1
50505594077448*1
52838739738888*1
45242109329672*1
50505594077448*1
52917866004744*1
52725633384712*1
52904786034952*1
45242109395208*1
50505594077448*1
52838739738888*1</t>
  </si>
  <si>
    <t>Le Crayon Intemporel - Obsidienne
Gravure Personnalisée
Coffret Cadeau
Le Crayon Intemporel - Carmin
Gravure Personnalisée
🎁 Coffret Cadeau (100% off)
🎁 Mines colorées (100% off) - Pack de 6 mines
🎁 Lot de 4 mines rechargeables (100% off)
Le Crayon Intemporel - Nuit
Gravure Personnalisée
Coffret Cadeau</t>
  </si>
  <si>
    <t>Stanislas Soual</t>
  </si>
  <si>
    <t>6A04708437380</t>
  </si>
  <si>
    <t xml:space="preserve">Sarrouls </t>
  </si>
  <si>
    <t>2025-12-08 01:38:18</t>
  </si>
  <si>
    <t>5233242-23682</t>
  </si>
  <si>
    <t>olivier foiry</t>
  </si>
  <si>
    <t>6A04708437403</t>
  </si>
  <si>
    <t xml:space="preserve">110 Route du Grand Epot </t>
  </si>
  <si>
    <t>2025-12-08 01:39:49</t>
  </si>
  <si>
    <t>5233242-23683</t>
  </si>
  <si>
    <t>49624579703048*2
49624579571976*2
45242109395208*1
50505594077448*1
45242109231368*1
50505594077448*1
52725633384712*1
52917866004744*1
45242109329672*1
50505594077448*1
52838739738888*1
52904786034952*1
45242109231368*1
50505594077448*1
52838739738888*1</t>
  </si>
  <si>
    <t>Mines colorées - Bleu foncé
Mines colorées - Rouge
Le Crayon Intemporel - Nuit
Gravure Personnalisée
Le Crayon Intemporel - Obsidienne
Gravure Personnalisée
🎁 Mines colorées (100% off) - Pack de 6 mines
🎁 Coffret Cadeau (100% off)
Le Crayon Intemporel - Carmin
Gravure Personnalisée
Coffret Cadeau
🎁 Lot de 4 mines rechargeables (100% off)
Le Crayon Intemporel - Obsidienne
Gravure Personnalisée
Coffret Cadeau</t>
  </si>
  <si>
    <t>LIONEL ARE</t>
  </si>
  <si>
    <t>6A04691988395</t>
  </si>
  <si>
    <t>170 RUE DE L UNIVERSITE Code 593 B1</t>
  </si>
  <si>
    <t>2025-12-08 01:41:42</t>
  </si>
  <si>
    <t>5233242-23684</t>
  </si>
  <si>
    <t>52917866004744*1
45157341331720*1
52725633384712*1
49624586256648*1
45242109329672*1
52904786034952*1
45242109231368*1</t>
  </si>
  <si>
    <t>🎁 Coffret Cadeau (100% off)
Lot de 4 mines rechargeables
🎁 Mines colorées (100% off) - Pack de 6 mines
Mines colorées - Pack de 6 mines
Le Crayon Intemporel - Carmin
🎁 Lot de 4 mines rechargeables (100% off)
Le Crayon Intemporel - Obsidienne</t>
  </si>
  <si>
    <t>Sean Pattie</t>
  </si>
  <si>
    <t>PDN0045395147</t>
  </si>
  <si>
    <t>11720 Cottonwood Drive 26</t>
  </si>
  <si>
    <t>2025-12-08 01:46:09</t>
  </si>
  <si>
    <t>5233242-23685</t>
  </si>
  <si>
    <t>Kerri McKee</t>
  </si>
  <si>
    <t>7321315474647361</t>
  </si>
  <si>
    <t>30025 RD45e Po Box 383</t>
  </si>
  <si>
    <t>2025-12-08 01:48:30</t>
  </si>
  <si>
    <t>5233242-23686</t>
  </si>
  <si>
    <t>52725633384712*1
49624586256648*1
45242109329672*1
45242109395208*1
52904786034952*1</t>
  </si>
  <si>
    <t>🎁 Mines colorées (100% off) - Pack de 6 mines
Mines colorées - Pack de 6 mines
Le Crayon Intemporel - Carmin
Le Crayon Intemporel - Nuit
🎁 Lot de 4 mines rechargeables (100% off)</t>
  </si>
  <si>
    <t>Jimmy Michelet</t>
  </si>
  <si>
    <t>6A04706868186</t>
  </si>
  <si>
    <t xml:space="preserve">6 rue de la solidarité </t>
  </si>
  <si>
    <t>2025-12-08 01:58:14</t>
  </si>
  <si>
    <t>5233242-23687</t>
  </si>
  <si>
    <t>Carole Boréal</t>
  </si>
  <si>
    <t>6A04706868193</t>
  </si>
  <si>
    <t xml:space="preserve">25 Rue Gassendi </t>
  </si>
  <si>
    <t>2025-12-08 02:02:50</t>
  </si>
  <si>
    <t>5233242-23688</t>
  </si>
  <si>
    <t>52725633384712*1
45242109395208*1
52838739738888*1
52904786034952*1
45242109231368*1
52838739738888*1</t>
  </si>
  <si>
    <t>🎁 Mines colorées (100% off) - Pack de 6 mines
Le Crayon Intemporel - Nuit
Coffret Cadeau
🎁 Lot de 4 mines rechargeables (100% off)
Le Crayon Intemporel - Obsidienne
Coffret Cadeau</t>
  </si>
  <si>
    <t>Michael Dos Santos</t>
  </si>
  <si>
    <t>YT2534300701252830</t>
  </si>
  <si>
    <t xml:space="preserve">Rue Numa-Droz 14 </t>
  </si>
  <si>
    <t>2025-12-08 02:06:27</t>
  </si>
  <si>
    <t>5233242-23689</t>
  </si>
  <si>
    <t>52917866004744*1
52725633384712*1
45242109329672*1
50505594077448*1
52838739738888*1
45242109395208*1
50505594077448*1
52838739738888*1
52904786034952*1</t>
  </si>
  <si>
    <t>🎁 Coffret Cadeau (100% off)
🎁 Mines colorées (100% off) - Pack de 6 mines
Le Crayon Intemporel - Carmin
Gravure Personnalisée
Coffret Cadeau
Le Crayon Intemporel - Nuit
Gravure Personnalisée
Coffret Cadeau
🎁 Lot de 4 mines rechargeables (100% off)</t>
  </si>
  <si>
    <t>Aïda Kaboré Robin</t>
  </si>
  <si>
    <t>6A04708437397</t>
  </si>
  <si>
    <t>10b Rue Marc Sangnier Apparemment</t>
  </si>
  <si>
    <t>2025-12-08 02:07:55</t>
  </si>
  <si>
    <t>5233242-23690</t>
  </si>
  <si>
    <t>Marie Salillas</t>
  </si>
  <si>
    <t>6A04683378265</t>
  </si>
  <si>
    <t xml:space="preserve">103 Rue Jules Steeg </t>
  </si>
  <si>
    <t>2025-12-08 02:12:30</t>
  </si>
  <si>
    <t>5233242-23691</t>
  </si>
  <si>
    <t>Sylvie DEMOUGEOT</t>
  </si>
  <si>
    <t>6A04691988401</t>
  </si>
  <si>
    <t xml:space="preserve">21 rue du Stade </t>
  </si>
  <si>
    <t>2025-12-08 02:21:32</t>
  </si>
  <si>
    <t>2025-12-10 09:18:24</t>
  </si>
  <si>
    <t>5233242-23692</t>
  </si>
  <si>
    <t>Annie LE FLOCH</t>
  </si>
  <si>
    <t>6A04683378272</t>
  </si>
  <si>
    <t xml:space="preserve">9 Rue du Moulin </t>
  </si>
  <si>
    <t>2025-12-08 02:24:21</t>
  </si>
  <si>
    <t>2025-12-10 09:18:25</t>
  </si>
  <si>
    <t>5233242-23693</t>
  </si>
  <si>
    <t>52725633384712*1
45242109231368*1
52838739738888*1
52904786034952*1
45242109231368*1</t>
  </si>
  <si>
    <t>🎁 Mines colorées (100% off) - Pack de 6 mines
Le Crayon Intemporel - Obsidienne
Coffret Cadeau
🎁 Lot de 4 mines rechargeables (100% off)
Le Crayon Intemporel - Obsidienne</t>
  </si>
  <si>
    <t>Sébastien Laurent</t>
  </si>
  <si>
    <t>6A04706868209</t>
  </si>
  <si>
    <t xml:space="preserve">150 Rue Notre-Dame-De-Lorette </t>
  </si>
  <si>
    <t>2025-12-08 02:31:09</t>
  </si>
  <si>
    <t>5233242-23694</t>
  </si>
  <si>
    <t>45242109296904*1
45242109395208*1
45407589237000*1
50505594077448*1
52917866004744*1
49624586256648*2
45157341331720*1
52725633384712*1
52904786034952*1</t>
  </si>
  <si>
    <t>Le Crayon Intemporel - Saturne
Le Crayon Intemporel - Nuit
Le Crayon Intemporel - Aluminium
Gravure Personnalisée
🎁 Coffret Cadeau (100% off)
Mines colorées - Pack de 6 mines
Lot de 4 mines rechargeables
🎁 Mines colorées (100% off) - Pack de 6 mines
🎁 Lot de 4 mines rechargeables (100% off)</t>
  </si>
  <si>
    <t>Jerome Bosc</t>
  </si>
  <si>
    <t>6A04691988418</t>
  </si>
  <si>
    <t xml:space="preserve">5 Rue Des Magnolias </t>
  </si>
  <si>
    <t>2025-12-08 02:39:02</t>
  </si>
  <si>
    <t>5233242-23695</t>
  </si>
  <si>
    <t>52917866004744*1
45242109395208*1
50505594077448*1
52838739738888*1
52725633384712*1
45242109231368*1
50505594077448*1
52838739738888*1
45242109329672*1
52904786034952*1</t>
  </si>
  <si>
    <t>🎁 Coffret Cadeau (100% off)
Le Crayon Intemporel - Nuit
Gravure Personnalisée
Coffret Cadeau
🎁 Mines colorées (100% off) - Pack de 6 mines
Le Crayon Intemporel - Obsidienne
Gravure Personnalisée
Coffret Cadeau
Le Crayon Intemporel - Carmin
🎁 Lot de 4 mines rechargeables (100% off)</t>
  </si>
  <si>
    <t>Pelcoq Sylvia</t>
  </si>
  <si>
    <t>6A04683378289</t>
  </si>
  <si>
    <t xml:space="preserve">7 Rue du 11 Novembre </t>
  </si>
  <si>
    <t>2025-12-08 02:40:50</t>
  </si>
  <si>
    <t>5233242-23696</t>
  </si>
  <si>
    <t>52725633384712*1
45157341331720*1
45242109231368*1
45242109329672*1
52904786034952*1
45407589237000*1</t>
  </si>
  <si>
    <t>🎁 Mines colorées (100% off) - Pack de 6 mines
Lot de 4 mines rechargeables
Le Crayon Intemporel - Obsidienne
Le Crayon Intemporel - Carmin
🎁 Lot de 4 mines rechargeables (100% off)
Le Crayon Intemporel - Aluminium</t>
  </si>
  <si>
    <t>Nathan Terjoux</t>
  </si>
  <si>
    <t>6A04691988425</t>
  </si>
  <si>
    <t xml:space="preserve">05 rue de l'équerre </t>
  </si>
  <si>
    <t>2025-12-08 02:47:18</t>
  </si>
  <si>
    <t>5233242-23697</t>
  </si>
  <si>
    <t>49624579571976*1
49624579604744*1
49624579703048*1
49624579539208*1
52904786034952*1
45157341331720*1</t>
  </si>
  <si>
    <t>Mines colorées - Rouge
Mines colorées - Vert
Mines colorées - Bleu foncé
Mines colorées - Bleu clair
🎁 Lot de 4 mines rechargeables (100% off)
Lot de 4 mines rechargeables</t>
  </si>
  <si>
    <t>Mathieu Moog</t>
  </si>
  <si>
    <t>6A04706868216</t>
  </si>
  <si>
    <t xml:space="preserve">9 Allée Edmée Lheureux </t>
  </si>
  <si>
    <t>2025-12-08 02:54:39</t>
  </si>
  <si>
    <t>5233242-23698</t>
  </si>
  <si>
    <t>49624579539208*1
49624579571976*1
52904786034952*1
45242109395208*1</t>
  </si>
  <si>
    <t>Mines colorées - Bleu clair
Mines colorées - Rouge
🎁 Lot de 4 mines rechargeables (100% off)
Le Crayon Intemporel - Nuit</t>
  </si>
  <si>
    <t>Elisabeth Lutet</t>
  </si>
  <si>
    <t>6A04708437427</t>
  </si>
  <si>
    <t xml:space="preserve">12 Rue des Corbières </t>
  </si>
  <si>
    <t>2025-12-08 03:02:13</t>
  </si>
  <si>
    <t>5233242-23699</t>
  </si>
  <si>
    <t>52917866004744*1
45242109296904*1
50505594077448*1
52904786034952*1
45242109231368*1
50505594077448*1
52725633384712*1
45407589237000*1
50505594077448*1
45242109329672*1
50505594077448*1</t>
  </si>
  <si>
    <t>🎁 Coffret Cadeau (100% off)
Le Crayon Intemporel - Saturne
Gravure Personnalisée
🎁 Lot de 4 mines rechargeables (100% off)
Le Crayon Intemporel - Obsidienne
Gravure Personnalisée
🎁 Mines colorées (100% off) - Pack de 6 mines
Le Crayon Intemporel - Aluminium
Gravure Personnalisée
Le Crayon Intemporel - Carmin
Gravure Personnalisée</t>
  </si>
  <si>
    <t>Sébastien Bron</t>
  </si>
  <si>
    <t>YT2534300701452141</t>
  </si>
  <si>
    <t xml:space="preserve">Les Maîchières 10 </t>
  </si>
  <si>
    <t>2025-12-08 03:08:40</t>
  </si>
  <si>
    <t>5233242-23700</t>
  </si>
  <si>
    <t>Emmanuelle Tournebouraud</t>
  </si>
  <si>
    <t>6A04691988432</t>
  </si>
  <si>
    <t>Rue de chebrolet 28</t>
  </si>
  <si>
    <t>2025-12-08 03:14:17</t>
  </si>
  <si>
    <t>5233242-23701</t>
  </si>
  <si>
    <t>Liana Madec</t>
  </si>
  <si>
    <t>6A04683378319</t>
  </si>
  <si>
    <t xml:space="preserve">88A Avenue Général de Gaulle </t>
  </si>
  <si>
    <t>2025-12-08 03:14:29</t>
  </si>
  <si>
    <t>5233242-23702</t>
  </si>
  <si>
    <t>52725633384712*1
45242109395208*1
50505594077448*1
52838739738888*1
52904786034952*1
45407586615560*1
45157341331720*1</t>
  </si>
  <si>
    <t>🎁 Mines colorées (100% off) - Pack de 6 mines
Le Crayon Intemporel - Nuit
Gravure Personnalisée
Coffret Cadeau
🎁 Lot de 4 mines rechargeables (100% off)
4 mines rechargeables
Lot de 4 mines rechargeables</t>
  </si>
  <si>
    <t>William Martins</t>
  </si>
  <si>
    <t>YT2534300701452166</t>
  </si>
  <si>
    <t xml:space="preserve">Alpenstrasse 11 </t>
  </si>
  <si>
    <t>2025-12-08 03:19:15</t>
  </si>
  <si>
    <t>5233242-23703</t>
  </si>
  <si>
    <t>45242109395208*1
52725633384712*1
45242109296904*1
52838739738888*1
52904786034952*1
45242109329672*1</t>
  </si>
  <si>
    <t>Le Crayon Intemporel - Nuit
🎁 Mines colorées (100% off) - Pack de 6 mines
Le Crayon Intemporel - Saturne
Coffret Cadeau
🎁 Lot de 4 mines rechargeables (100% off)
Le Crayon Intemporel - Carmin</t>
  </si>
  <si>
    <t>Lucien Beney</t>
  </si>
  <si>
    <t>YT2534300701252863</t>
  </si>
  <si>
    <t xml:space="preserve">rue de la porte des lions 17 </t>
  </si>
  <si>
    <t>2025-12-08 03:32:50</t>
  </si>
  <si>
    <t>5233242-23704</t>
  </si>
  <si>
    <t>Emilie Canot</t>
  </si>
  <si>
    <t>6A04706868230</t>
  </si>
  <si>
    <t>206 Rue Victor Lemoine FLUNERGY</t>
  </si>
  <si>
    <t>2025-12-08 03:38:09</t>
  </si>
  <si>
    <t>5233242-23705</t>
  </si>
  <si>
    <t>45242109329672*1
50505594077448*1
45242109296904*1
52725633384712*1
52904786034952*1
45242109231368*1
49624579703048*1</t>
  </si>
  <si>
    <t>Le Crayon Intemporel - Carmin
Gravure Personnalisée
Le Crayon Intemporel - Saturne
🎁 Mines colorées (100% off) - Pack de 6 mines
🎁 Lot de 4 mines rechargeables (100% off)
Le Crayon Intemporel - Obsidienne
Mines colorées - Bleu foncé</t>
  </si>
  <si>
    <t>Romeo Grougi</t>
  </si>
  <si>
    <t>6A04708437434</t>
  </si>
  <si>
    <t xml:space="preserve">19 Rue Jean Racine </t>
  </si>
  <si>
    <t>2025-12-08 03:39:07</t>
  </si>
  <si>
    <t>5233242-23706</t>
  </si>
  <si>
    <t>Milo GRAFTIEAUX</t>
  </si>
  <si>
    <t>6A04683378326</t>
  </si>
  <si>
    <t xml:space="preserve">36 Rue Louis Figuier </t>
  </si>
  <si>
    <t>2025-12-08 03:50:02</t>
  </si>
  <si>
    <t>5233242-23707</t>
  </si>
  <si>
    <t>Franck LEPAGE</t>
  </si>
  <si>
    <t>6A04691988449</t>
  </si>
  <si>
    <t xml:space="preserve">11 Rue des Fourneaux </t>
  </si>
  <si>
    <t>2025-12-08 03:50:04</t>
  </si>
  <si>
    <t>2025-12-10 09:18:27</t>
  </si>
  <si>
    <t>5233242-23708</t>
  </si>
  <si>
    <t>Pierre-Joseph Furio</t>
  </si>
  <si>
    <t>LD785049071BE</t>
  </si>
  <si>
    <t xml:space="preserve">Rue Florent Boclinville 66 </t>
  </si>
  <si>
    <t>2025-12-08 03:53:31</t>
  </si>
  <si>
    <t>5233242-23709</t>
  </si>
  <si>
    <t>45242109395208*1
50505594077448*1
52838739738888*1
52917866004744*1
52725633384712*1
45407589237000*1
50505594077448*1
52838739738888*1
45242109329672*1
52904786034952*1
49624586256648*1</t>
  </si>
  <si>
    <t>Le Crayon Intemporel - Nuit
Gravure Personnalisée
Coffret Cadeau
🎁 Coffret Cadeau (100% off)
🎁 Mines colorées (100% off) - Pack de 6 mines
Le Crayon Intemporel - Aluminium
Gravure Personnalisée
Coffret Cadeau
Le Crayon Intemporel - Carmin
🎁 Lot de 4 mines rechargeables (100% off)
Mines colorées - Pack de 6 mines</t>
  </si>
  <si>
    <t>Stephane Ruggieri</t>
  </si>
  <si>
    <t>6A04708437441</t>
  </si>
  <si>
    <t xml:space="preserve">360 Bouleverd Marcel Pagnol </t>
  </si>
  <si>
    <t>2025-12-08 03:54:05</t>
  </si>
  <si>
    <t>5233242-23710</t>
  </si>
  <si>
    <t>45242109231368*1
45242109231368*1
50505594077448*1
52838739738888*1
52917866004744*1
52725633384712*1
45242109231368*1
50505594077448*1
52838739738888*1
52904786034952*1
45242109231368*1
50505594077448*1
52838739738888*1</t>
  </si>
  <si>
    <t>Le Crayon Intemporel - Obsidienne
Le Crayon Intemporel - Obsidienne
Gravure Personnalisée
Coffret Cadeau
🎁 Coffret Cadeau (100% off)
🎁 Mines colorées (100% off) - Pack de 6 mines
Le Crayon Intemporel - Obsidienne
Gravure Personnalisée
Coffret Cadeau
🎁 Lot de 4 mines rechargeables (100% off)
Le Crayon Intemporel - Obsidienne
Gravure Personnalisée
Coffret Cadeau</t>
  </si>
  <si>
    <t>Sylvain Llensa</t>
  </si>
  <si>
    <t>6A04706868247</t>
  </si>
  <si>
    <t>2 Avenue Alsace Lorraine RL Immobilier</t>
  </si>
  <si>
    <t>2025-12-08 04:06:49</t>
  </si>
  <si>
    <t>5233242-23711</t>
  </si>
  <si>
    <t>Aurelien Chaumont</t>
  </si>
  <si>
    <t>6A04691988456</t>
  </si>
  <si>
    <t>22 Lotissement les Jardinaux 22 lotissement Les jardinaux</t>
  </si>
  <si>
    <t>2025-12-08 04:08:06</t>
  </si>
  <si>
    <t>5233242-23712</t>
  </si>
  <si>
    <t>52725633384712*1
45242109395208*1
45242109395208*1
52904786034952*1
45242109329672*1
52838739738888*1</t>
  </si>
  <si>
    <t>🎁 Mines colorées (100% off) - Pack de 6 mines
Le Crayon Intemporel - Nuit
Le Crayon Intemporel - Nuit
🎁 Lot de 4 mines rechargeables (100% off)
Le Crayon Intemporel - Carmin
Coffret Cadeau</t>
  </si>
  <si>
    <t>Alexandre Maugueret</t>
  </si>
  <si>
    <t>6A04708437465</t>
  </si>
  <si>
    <t xml:space="preserve">222 Route d'Al Camp </t>
  </si>
  <si>
    <t>2025-12-08 04:13:55</t>
  </si>
  <si>
    <t>5233242-23713</t>
  </si>
  <si>
    <t>45242109296904*1
45407589237000*1
52904786034952*1
45242109231368*1</t>
  </si>
  <si>
    <t>Le Crayon Intemporel - Saturne
Le Crayon Intemporel - Aluminium
🎁 Lot de 4 mines rechargeables (100% off)
Le Crayon Intemporel - Obsidienne</t>
  </si>
  <si>
    <t>Mahé Mario</t>
  </si>
  <si>
    <t>6A04708437458</t>
  </si>
  <si>
    <t xml:space="preserve">460 Route des Costes </t>
  </si>
  <si>
    <t>2025-12-08 04:14:36</t>
  </si>
  <si>
    <t>2025-12-10 09:18:28</t>
  </si>
  <si>
    <t>5233242-23714</t>
  </si>
  <si>
    <t>52725633384712*1
45242109395208*1
52838739738888*1
45242109329672*1
52904786034952*1
45242109231368*1</t>
  </si>
  <si>
    <t>🎁 Mines colorées (100% off) - Pack de 6 mines
Le Crayon Intemporel - Nuit
Coffret Cadeau
Le Crayon Intemporel - Carmin
🎁 Lot de 4 mines rechargeables (100% off)
Le Crayon Intemporel - Obsidienne</t>
  </si>
  <si>
    <t>Thierry DUFOSSE</t>
  </si>
  <si>
    <t>6A04691988463</t>
  </si>
  <si>
    <t>1 rue coppinger Residence Pré Fleuri, Bât Digital</t>
  </si>
  <si>
    <t>2025-12-08 04:26:59</t>
  </si>
  <si>
    <t>5233242-23715</t>
  </si>
  <si>
    <t>Eliot Courrier</t>
  </si>
  <si>
    <t>6A04683378333</t>
  </si>
  <si>
    <t>216 Impasse des Bergeronnettes Maison</t>
  </si>
  <si>
    <t>2025-12-08 04:30:05</t>
  </si>
  <si>
    <t>5233242-23716</t>
  </si>
  <si>
    <t>45242109329672*1
52725633384712*1
45242109296904*1
50505594077448*1
52904786034952*1
45242109231368*1
50505594077448*1</t>
  </si>
  <si>
    <t>Le Crayon Intemporel - Carmin
🎁 Mines colorées (100% off) - Pack de 6 mines
Le Crayon Intemporel - Saturne
Gravure Personnalisée
🎁 Lot de 4 mines rechargeables (100% off)
Le Crayon Intemporel - Obsidienne
Gravure Personnalisée</t>
  </si>
  <si>
    <t>Anne Spielmann</t>
  </si>
  <si>
    <t>YT2534300701452190</t>
  </si>
  <si>
    <t xml:space="preserve">Sous-le-Village 12 </t>
  </si>
  <si>
    <t>2025-12-08 04:37:38</t>
  </si>
  <si>
    <t>5233242-23717</t>
  </si>
  <si>
    <t>52725633384712*1
45242109329672*1
50505594077448*1
52838739738888*1
45242109296904*1
45242109329672*1
52904786034952*1</t>
  </si>
  <si>
    <t>🎁 Mines colorées (100% off) - Pack de 6 mines
Le Crayon Intemporel - Carmin
Gravure Personnalisée
Coffret Cadeau
Le Crayon Intemporel - Saturne
Le Crayon Intemporel - Carmin
🎁 Lot de 4 mines rechargeables (100% off)</t>
  </si>
  <si>
    <t>Colette Jodoin</t>
  </si>
  <si>
    <t>GV25CAA0U058842384</t>
  </si>
  <si>
    <t xml:space="preserve">1255, Rue Franchère </t>
  </si>
  <si>
    <t>2025-12-08 04:44:57</t>
  </si>
  <si>
    <t>5233242-23718</t>
  </si>
  <si>
    <t>49624586256648*1
52917866004744*1
45407589237000*1
50505594077448*1
45242109231368*1
50505594077448*1
52725633384712*1
45242109395208*1
50505594077448*1
52904786034952*1
45242109329672*1
50505594077448*1</t>
  </si>
  <si>
    <t>Mines colorées - Pack de 6 mines
🎁 Coffret Cadeau (100% off)
Le Crayon Intemporel - Aluminium
Gravure Personnalisée
Le Crayon Intemporel - Obsidienne
Gravure Personnalisée
🎁 Mines colorées (100% off) - Pack de 6 mines
Le Crayon Intemporel - Nuit
Gravure Personnalisée
🎁 Lot de 4 mines rechargeables (100% off)
Le Crayon Intemporel - Carmin
Gravure Personnalisée</t>
  </si>
  <si>
    <t>PIERRE MAMET</t>
  </si>
  <si>
    <t>6A04706868261</t>
  </si>
  <si>
    <t xml:space="preserve">435 RUE DE LA VALLEE </t>
  </si>
  <si>
    <t>2025-12-08 04:45:23</t>
  </si>
  <si>
    <t>5233242-23719</t>
  </si>
  <si>
    <t>45242109296904*1
50505594077448*1
45242109231368*1
50505594077448*1
52725633384712*1
52904786034952*1
45242109395208*1
50505594077448*1</t>
  </si>
  <si>
    <t>Le Crayon Intemporel - Saturne
Gravure Personnalisée
Le Crayon Intemporel - Obsidienne
Gravure Personnalisée
🎁 Mines colorées (100% off) - Pack de 6 mines
🎁 Lot de 4 mines rechargeables (100% off)
Le Crayon Intemporel - Nuit
Gravure Personnalisée</t>
  </si>
  <si>
    <t>Alexandre Laval</t>
  </si>
  <si>
    <t>LD785205032BE</t>
  </si>
  <si>
    <t xml:space="preserve">Rue des Cawettes 2 </t>
  </si>
  <si>
    <t>2025-12-08 04:46:16</t>
  </si>
  <si>
    <t>5233242-23720</t>
  </si>
  <si>
    <t>45242109296904*1
45242109231368*1
52904786034952*1
45242109231368*1
50505594077448*1</t>
  </si>
  <si>
    <t>Le Crayon Intemporel - Saturne
Le Crayon Intemporel - Obsidienne
🎁 Lot de 4 mines rechargeables (100% off)
Le Crayon Intemporel - Obsidienne
Gravure Personnalisée</t>
  </si>
  <si>
    <t>Christine Bellod</t>
  </si>
  <si>
    <t>6A04691988470</t>
  </si>
  <si>
    <t xml:space="preserve">21 Rue du Champ de la ville </t>
  </si>
  <si>
    <t>2025-12-08 04:57:12</t>
  </si>
  <si>
    <t>5233242-23721</t>
  </si>
  <si>
    <t>No Marques</t>
  </si>
  <si>
    <t>6A04706868278</t>
  </si>
  <si>
    <t xml:space="preserve">48 rue de Tirechappe </t>
  </si>
  <si>
    <t>2025-12-08 04:58:37</t>
  </si>
  <si>
    <t>2025-12-10 09:18:29</t>
  </si>
  <si>
    <t>5233242-23722</t>
  </si>
  <si>
    <t>Inès Dubois-Dupeyron</t>
  </si>
  <si>
    <t>6A04683378357</t>
  </si>
  <si>
    <t>23 Rue de Raguse Apt 151</t>
  </si>
  <si>
    <t>2025-12-08 04:59:08</t>
  </si>
  <si>
    <t>5233242-23723</t>
  </si>
  <si>
    <t>Claude Garant</t>
  </si>
  <si>
    <t>7321315473648918</t>
  </si>
  <si>
    <t xml:space="preserve">184 Rue Fiset </t>
  </si>
  <si>
    <t>2025-12-08 04:59:48</t>
  </si>
  <si>
    <t>5233242-23724</t>
  </si>
  <si>
    <t>52725633384712*1
52904786034952*1
45242109231368*2
45242109231368*1</t>
  </si>
  <si>
    <t>🎁 Mines colorées (100% off) - Pack de 6 mines
🎁 Lot de 4 mines rechargeables (100% off)
Le Crayon Intemporel - Obsidienne
Le Crayon Intemporel - Obsidienne</t>
  </si>
  <si>
    <t>Patricia BENERE</t>
  </si>
  <si>
    <t>LR505230273NL</t>
  </si>
  <si>
    <t xml:space="preserve">14 Soibelwee </t>
  </si>
  <si>
    <t>2025-12-08 05:13:26</t>
  </si>
  <si>
    <t>5233242-23725</t>
  </si>
  <si>
    <t>Cody Sibra</t>
  </si>
  <si>
    <t>6A04691988494</t>
  </si>
  <si>
    <t>30 Rue Du Pont Guilhemery Appt B22</t>
  </si>
  <si>
    <t>2025-12-08 05:18:49</t>
  </si>
  <si>
    <t>5233242-23726</t>
  </si>
  <si>
    <t>Sylvain Bernier</t>
  </si>
  <si>
    <t>EM200005833546CA</t>
  </si>
  <si>
    <t xml:space="preserve">5609 Rue Des Muguets </t>
  </si>
  <si>
    <t>2025-12-08 05:19:00</t>
  </si>
  <si>
    <t>5233242-23727</t>
  </si>
  <si>
    <t>45242109231368*1
50505594077448*1
52917866004744*1
45242109329672*1
50505594077448*1
52725633384712*1
49624586256648*2
52904786034952*1
45242109296904*1
50505594077448*1
52838739738888*1</t>
  </si>
  <si>
    <t>Le Crayon Intemporel - Obsidienne
Gravure Personnalisée
🎁 Coffret Cadeau (100% off)
Le Crayon Intemporel - Carmin
Gravure Personnalisée
🎁 Mines colorées (100% off) - Pack de 6 mines
Mines colorées - Pack de 6 mines
🎁 Lot de 4 mines rechargeables (100% off)
Le Crayon Intemporel - Saturne
Gravure Personnalisée
Coffret Cadeau</t>
  </si>
  <si>
    <t>Angélique Bernissant</t>
  </si>
  <si>
    <t>6A04683378364</t>
  </si>
  <si>
    <t xml:space="preserve">32 B Rue Du Maquis De Sombrun </t>
  </si>
  <si>
    <t>2025-12-08 05:32:28</t>
  </si>
  <si>
    <t>5233242-23728</t>
  </si>
  <si>
    <t>52725633384712*1
49624579571976*1
45242109231368*1
45407589237000*2
52904786034952*1</t>
  </si>
  <si>
    <t>🎁 Mines colorées (100% off) - Pack de 6 mines
Mines colorées - Rouge
Le Crayon Intemporel - Obsidienne
Le Crayon Intemporel - Aluminium
🎁 Lot de 4 mines rechargeables (100% off)</t>
  </si>
  <si>
    <t>Benoist Miquel</t>
  </si>
  <si>
    <t>6A04708437496</t>
  </si>
  <si>
    <t xml:space="preserve">7 rue des Plantades </t>
  </si>
  <si>
    <t>2025-12-08 05:34:51</t>
  </si>
  <si>
    <t>5233242-23729</t>
  </si>
  <si>
    <t>52725633384712*1
49624579571976*1
45242109231368*1
45242109329672*1
52904786034952*1
45242109395208*1</t>
  </si>
  <si>
    <t>🎁 Mines colorées (100% off) - Pack de 6 mines
Mines colorées - Rouge
Le Crayon Intemporel - Obsidienne
Le Crayon Intemporel - Carmin
🎁 Lot de 4 mines rechargeables (100% off)
Le Crayon Intemporel - Nuit</t>
  </si>
  <si>
    <t>Magali Ghanem</t>
  </si>
  <si>
    <t>6A04706868292</t>
  </si>
  <si>
    <t xml:space="preserve">58 Bd de la Corniche </t>
  </si>
  <si>
    <t>2025-12-08 05:40:13</t>
  </si>
  <si>
    <t>5233242-23730</t>
  </si>
  <si>
    <t>52725633384712*1
45242109395208*1
50505594077448*1
52838739738888*1
52904786034952*1
49624586256648*1</t>
  </si>
  <si>
    <t>🎁 Mines colorées (100% off) - Pack de 6 mines
Le Crayon Intemporel - Nuit
Gravure Personnalisée
Coffret Cadeau
🎁 Lot de 4 mines rechargeables (100% off)
Mines colorées - Pack de 6 mines</t>
  </si>
  <si>
    <t>Antoine Pellerin</t>
  </si>
  <si>
    <t>6A04691988500</t>
  </si>
  <si>
    <t>10 Boulevard Victor Hugo 303</t>
  </si>
  <si>
    <t>2025-12-08 05:41:52</t>
  </si>
  <si>
    <t>5233242-23731</t>
  </si>
  <si>
    <t>52725633384712*1
45242109329672*2
50505594077448*2
52904786034952*1
45242109329672*1
50505594077448*1</t>
  </si>
  <si>
    <t>🎁 Mines colorées (100% off) - Pack de 6 mines
Le Crayon Intemporel - Carmin
Gravure Personnalisée
🎁 Lot de 4 mines rechargeables (100% off)
Le Crayon Intemporel - Carmin
Gravure Personnalisée</t>
  </si>
  <si>
    <t>enis ibrahimi</t>
  </si>
  <si>
    <t>LD785205029BE</t>
  </si>
  <si>
    <t>Rue Des Tourterelles 2 Eagles roof</t>
  </si>
  <si>
    <t>2025-12-08 05:47:12</t>
  </si>
  <si>
    <t>5233242-23732</t>
  </si>
  <si>
    <t>45242109329672*1
50505594077448*1
52725633384712*1
52904786034952*1
45242109296904*2
50505594077448*2</t>
  </si>
  <si>
    <t>Le Crayon Intemporel - Carmin
Gravure Personnalisée
🎁 Mines colorées (100% off) - Pack de 6 mines
🎁 Lot de 4 mines rechargeables (100% off)
Le Crayon Intemporel - Saturne
Gravure Personnalisée</t>
  </si>
  <si>
    <t>Aurélie LEMESRE</t>
  </si>
  <si>
    <t>6A04708437502</t>
  </si>
  <si>
    <t xml:space="preserve">22 DOMAINE DES PRES </t>
  </si>
  <si>
    <t>2025-12-08 05:57:20</t>
  </si>
  <si>
    <t>5233242-23733</t>
  </si>
  <si>
    <t>Ilaria Eddih-Meschiari</t>
  </si>
  <si>
    <t>YT2534300701052958</t>
  </si>
  <si>
    <t xml:space="preserve">Rue de Neuchâtel 21 </t>
  </si>
  <si>
    <t>2025-12-08 06:00:22</t>
  </si>
  <si>
    <t>5233242-23734</t>
  </si>
  <si>
    <t>52725633384712*1
49624586256648*1
45242109329672*1
52904786034952*1
45242109395208*1
45407589237000*1</t>
  </si>
  <si>
    <t>🎁 Mines colorées (100% off) - Pack de 6 mines
Mines colorées - Pack de 6 mines
Le Crayon Intemporel - Carmin
🎁 Lot de 4 mines rechargeables (100% off)
Le Crayon Intemporel - Nuit
Le Crayon Intemporel - Aluminium</t>
  </si>
  <si>
    <t>Alexandre Ségard</t>
  </si>
  <si>
    <t>6A04706868308</t>
  </si>
  <si>
    <t xml:space="preserve">20 Rue Charles-moine </t>
  </si>
  <si>
    <t>2025-12-08 06:03:09</t>
  </si>
  <si>
    <t>5233242-23735</t>
  </si>
  <si>
    <t>Oan Lafontaine</t>
  </si>
  <si>
    <t>6A04691988517</t>
  </si>
  <si>
    <t xml:space="preserve">125 Chemin des bergers </t>
  </si>
  <si>
    <t>2025-12-08 06:08:11</t>
  </si>
  <si>
    <t>5233242-23736</t>
  </si>
  <si>
    <t>Thomas Baldauff</t>
  </si>
  <si>
    <t>6A04683378388</t>
  </si>
  <si>
    <t xml:space="preserve">54a Rue des Vosges Nehwiller </t>
  </si>
  <si>
    <t>2025-12-08 06:50:14</t>
  </si>
  <si>
    <t>5233242-23737</t>
  </si>
  <si>
    <t>52725633384712*1
45242109231368*1
45242109231368*1
52904786034952*1
45242109231368*1
50505594077448*1
52838739738888*1</t>
  </si>
  <si>
    <t>🎁 Mines colorées (100% off) - Pack de 6 mines
Le Crayon Intemporel - Obsidienne
Le Crayon Intemporel - Obsidienne
🎁 Lot de 4 mines rechargeables (100% off)
Le Crayon Intemporel - Obsidienne
Gravure Personnalisée
Coffret Cadeau</t>
  </si>
  <si>
    <t>Jules Coulon</t>
  </si>
  <si>
    <t>6A04708437519</t>
  </si>
  <si>
    <t xml:space="preserve">160 Rue du Margeriaz </t>
  </si>
  <si>
    <t>2025-12-08 06:50:46</t>
  </si>
  <si>
    <t>5233242-23738</t>
  </si>
  <si>
    <t>45242109329672*2
45242109296904*2
52917866004744*1
52725633384712*1
45242109231368*2
45242109231368*1
49624586256648*1
52904786034952*1
45157341331720*1</t>
  </si>
  <si>
    <t>Le Crayon Intemporel - Carmin
Le Crayon Intemporel - Saturne
🎁 Coffret Cadeau (100% off)
🎁 Mines colorées (100% off) - Pack de 6 mines
Le Crayon Intemporel - Obsidienne
Le Crayon Intemporel - Obsidienne
Mines colorées - Pack de 6 mines
🎁 Lot de 4 mines rechargeables (100% off)
Lot de 4 mines rechargeables</t>
  </si>
  <si>
    <t>Nathalie Tremblay</t>
  </si>
  <si>
    <t>7321315474667383</t>
  </si>
  <si>
    <t xml:space="preserve">889 Rue Bossé </t>
  </si>
  <si>
    <t>2025-12-08 07:22:21</t>
  </si>
  <si>
    <t>5233242-23739</t>
  </si>
  <si>
    <t>Teo Verdy</t>
  </si>
  <si>
    <t>LD785205015BE</t>
  </si>
  <si>
    <t>Avenue Brugman 163 10</t>
  </si>
  <si>
    <t>2025-12-08 07:36:19</t>
  </si>
  <si>
    <t>5233242-23740</t>
  </si>
  <si>
    <t>52725633384712*1
49624579539208*1
45242109231368*1
45407589237000*1
52904786034952*1
45242109329672*1</t>
  </si>
  <si>
    <t>🎁 Mines colorées (100% off) - Pack de 6 mines
Mines colorées - Bleu clair
Le Crayon Intemporel - Obsidienne
Le Crayon Intemporel - Aluminium
🎁 Lot de 4 mines rechargeables (100% off)
Le Crayon Intemporel - Carmin</t>
  </si>
  <si>
    <t>Catherine Laplante</t>
  </si>
  <si>
    <t>7321315474667611</t>
  </si>
  <si>
    <t>1225 Boulevard Casavant Ouest 1</t>
  </si>
  <si>
    <t>2025-12-08 08:19:01</t>
  </si>
  <si>
    <t>5233242-23741</t>
  </si>
  <si>
    <t>45407589237000*1
45242109231368*1
52904786034952*1
45242109395208*1</t>
  </si>
  <si>
    <t>Le Crayon Intemporel - Aluminium
Le Crayon Intemporel - Obsidienne
🎁 Lot de 4 mines rechargeables (100% off)
Le Crayon Intemporel - Nuit</t>
  </si>
  <si>
    <t>Sarah McArthur</t>
  </si>
  <si>
    <t>7321315473648826</t>
  </si>
  <si>
    <t xml:space="preserve">165 Sandpiper Point </t>
  </si>
  <si>
    <t>2025-12-08 08:21:41</t>
  </si>
  <si>
    <t>5233242-23742</t>
  </si>
  <si>
    <t>45242109296904*1
52904786034952*1
45242109329672*2</t>
  </si>
  <si>
    <t>Le Crayon Intemporel - Saturne
🎁 Lot de 4 mines rechargeables (100% off)
Le Crayon Intemporel - Carmin</t>
  </si>
  <si>
    <t>Thierry MARTIN</t>
  </si>
  <si>
    <t>6A04691988524</t>
  </si>
  <si>
    <t xml:space="preserve">16 Quai Joseph Gillet </t>
  </si>
  <si>
    <t>2025-12-08 08:51:19</t>
  </si>
  <si>
    <t>2025-12-10 09:18:32</t>
  </si>
  <si>
    <t>5233242-23743</t>
  </si>
  <si>
    <t>52725633384712*1
45242109231368*1
52838739738888*1
45407589237000*1
52904786034952*1</t>
  </si>
  <si>
    <t>🎁 Mines colorées (100% off) - Pack de 6 mines
Le Crayon Intemporel - Obsidienne
Coffret Cadeau
Le Crayon Intemporel - Aluminium
🎁 Lot de 4 mines rechargeables (100% off)</t>
  </si>
  <si>
    <t>Jonathan Corbett</t>
  </si>
  <si>
    <t>EM200005995256CA</t>
  </si>
  <si>
    <t xml:space="preserve">1625 Rue Foch </t>
  </si>
  <si>
    <t>2025-12-08 09:17:29</t>
  </si>
  <si>
    <t>5233242-23744</t>
  </si>
  <si>
    <t>6A04683378395</t>
  </si>
  <si>
    <t xml:space="preserve">15474 halonen rd </t>
  </si>
  <si>
    <t>2025-12-08 10:23:54</t>
  </si>
  <si>
    <t>2025-12-10 09:18:33</t>
  </si>
  <si>
    <t>5233242-23745</t>
  </si>
  <si>
    <t>52725633384712*1
49624586256648*1
45242109231368*1
52904786034952*1
45242109329672*1</t>
  </si>
  <si>
    <t>🎁 Mines colorées (100% off) - Pack de 6 mines
Mines colorées - Pack de 6 mines
Le Crayon Intemporel - Obsidienne
🎁 Lot de 4 mines rechargeables (100% off)
Le Crayon Intemporel - Carmin</t>
  </si>
  <si>
    <t>Luc michel Menard</t>
  </si>
  <si>
    <t>EM200005995239CA</t>
  </si>
  <si>
    <t>5302 Av Bourbonnière Tekto</t>
  </si>
  <si>
    <t>2025-12-08 10:36:23</t>
  </si>
  <si>
    <t>5233242-23746</t>
  </si>
  <si>
    <t>45242109296904*1
52838739738888*1
52904786034952*1
49624586256648*1</t>
  </si>
  <si>
    <t>Le Crayon Intemporel - Saturne
Coffret Cadeau
🎁 Lot de 4 mines rechargeables (100% off)
Mines colorées - Pack de 6 mines</t>
  </si>
  <si>
    <t>Patricia Levesque</t>
  </si>
  <si>
    <t>7321315474667628</t>
  </si>
  <si>
    <t>47 St-Olaf</t>
  </si>
  <si>
    <t>2025-12-08 11:41:34</t>
  </si>
  <si>
    <t>5233242-23747</t>
  </si>
  <si>
    <t>45407589237000*1
52917866004744*1
52725633384712*1
45242109296904*1
45242109395208*1
45242109329672*1
52904786034952*1
45242109231368*1</t>
  </si>
  <si>
    <t>Le Crayon Intemporel - Aluminium
🎁 Coffret Cadeau (100% off)
🎁 Mines colorées (100% off) - Pack de 6 mines
Le Crayon Intemporel - Saturne
Le Crayon Intemporel - Nuit
Le Crayon Intemporel - Carmin
🎁 Lot de 4 mines rechargeables (100% off)
Le Crayon Intemporel - Obsidienne</t>
  </si>
  <si>
    <t>Pierre-Marc Laliberté</t>
  </si>
  <si>
    <t>GV25CAA0U058842343</t>
  </si>
  <si>
    <t xml:space="preserve">1509 Rue Hector-Fabre </t>
  </si>
  <si>
    <t>2025-12-08 12:00:47</t>
  </si>
  <si>
    <t>5233242-23748</t>
  </si>
  <si>
    <t>52725633384712*1
45242109329672*2
52904786034952*1
45157341331720*1</t>
  </si>
  <si>
    <t>🎁 Mines colorées (100% off) - Pack de 6 mines
Le Crayon Intemporel - Carmin
🎁 Lot de 4 mines rechargeables (100% off)
Lot de 4 mines rechargeables</t>
  </si>
  <si>
    <t>Stéphane Barbier-Mueller</t>
  </si>
  <si>
    <t>YT2534300701651908</t>
  </si>
  <si>
    <t xml:space="preserve">Chemin du Château-Blanc 1 </t>
  </si>
  <si>
    <t>2025-12-08 12:39:26</t>
  </si>
  <si>
    <t>5233242-23749</t>
  </si>
  <si>
    <t>49624586256648*1
45242109231368*1
50505594077448*1
52904786034952*1</t>
  </si>
  <si>
    <t>Mines colorées - Pack de 6 mines
Le Crayon Intemporel - Obsidienne
Gravure Personnalisée
🎁 Lot de 4 mines rechargeables (100% off)</t>
  </si>
  <si>
    <t>Charlotte Jaquet</t>
  </si>
  <si>
    <t>YT2534300701452224</t>
  </si>
  <si>
    <t xml:space="preserve">Chemin des Sarments 4 </t>
  </si>
  <si>
    <t>2025-12-08 13:18:49</t>
  </si>
  <si>
    <t>5233242-23750</t>
  </si>
  <si>
    <t>52725633384712*1
49624579703048*1
45242109395208*1
45242109231368*1
52904786034952*1
45242109329672*1</t>
  </si>
  <si>
    <t>🎁 Mines colorées (100% off) - Pack de 6 mines
Mines colorées - Bleu foncé
Le Crayon Intemporel - Nuit
Le Crayon Intemporel - Obsidienne
🎁 Lot de 4 mines rechargeables (100% off)
Le Crayon Intemporel - Carmin</t>
  </si>
  <si>
    <t>Mathieu sigouin</t>
  </si>
  <si>
    <t xml:space="preserve">390 rue de Val-Des-Bois </t>
  </si>
  <si>
    <t>2025-12-08 13:23:11</t>
  </si>
  <si>
    <t>5233242-23751</t>
  </si>
  <si>
    <t>Christophe Hillaire</t>
  </si>
  <si>
    <t>6A04708437526</t>
  </si>
  <si>
    <t xml:space="preserve">45  Rambla des Calissons </t>
  </si>
  <si>
    <t>2025-12-08 13:39:02</t>
  </si>
  <si>
    <t>5233242-23752</t>
  </si>
  <si>
    <t>Patrice berthelot</t>
  </si>
  <si>
    <t>6A04691988531</t>
  </si>
  <si>
    <t xml:space="preserve">24 chemin Vert </t>
  </si>
  <si>
    <t>2025-12-08 13:57:17</t>
  </si>
  <si>
    <t>5233242-23753</t>
  </si>
  <si>
    <t>52904786034952*1
45407586615560*1
45242109395208*1
52838739738888*1</t>
  </si>
  <si>
    <t>🎁 Lot de 4 mines rechargeables (100% off)
4 mines rechargeables
Le Crayon Intemporel - Nuit
Coffret Cadeau</t>
  </si>
  <si>
    <t>Delphine Vazquez</t>
  </si>
  <si>
    <t>6A04706868322</t>
  </si>
  <si>
    <t xml:space="preserve">79 Rue Du 22 Septembre </t>
  </si>
  <si>
    <t>2025-12-08 14:14:19</t>
  </si>
  <si>
    <t>2025-12-10 09:18:34</t>
  </si>
  <si>
    <t>5233242-23754
5233242-23765</t>
  </si>
  <si>
    <t>52904786034952*1
45157341331720*2
52904786034952*1
45242109231368*1
50505594077448*1</t>
  </si>
  <si>
    <t>🎁 Lot de 4 mines rechargeables (100% off)
Lot de 4 mines rechargeables
🎁 Lot de 4 mines rechargeables (100% off)
Le Crayon Intemporel - Obsidienne
Gravure Personnalisée</t>
  </si>
  <si>
    <t>Victor Colelough</t>
  </si>
  <si>
    <t>YT2534300701053014</t>
  </si>
  <si>
    <t xml:space="preserve">Route du Bon 10 </t>
  </si>
  <si>
    <t>2025-12-08 14:35:53</t>
  </si>
  <si>
    <t>5233242-23755</t>
  </si>
  <si>
    <t>45242109231368*1
50505594077448*1
52838739738888*1
52917866004744*1
52725633384712*1
45242109395208*1
50505594077448*1
52838739738888*1
49624579604744*2
49624579571976*2
52904786034952*1
45242109329672*1</t>
  </si>
  <si>
    <t>Le Crayon Intemporel - Obsidienne
Gravure Personnalisée
Coffret Cadeau
🎁 Coffret Cadeau (100% off)
🎁 Mines colorées (100% off) - Pack de 6 mines
Le Crayon Intemporel - Nuit
Gravure Personnalisée
Coffret Cadeau
Mines colorées - Vert
Mines colorées - Rouge
🎁 Lot de 4 mines rechargeables (100% off)
Le Crayon Intemporel - Carmin</t>
  </si>
  <si>
    <t>Guillaume Joyal-Tremblay</t>
  </si>
  <si>
    <t>175, Rue Saint Vallier E 514</t>
  </si>
  <si>
    <t>2025-12-08 14:39:11</t>
  </si>
  <si>
    <t>5233242-23756</t>
  </si>
  <si>
    <t>45242109329672*1
52904786034952*1
45242109395208*1</t>
  </si>
  <si>
    <t>Le Crayon Intemporel - Carmin
🎁 Lot de 4 mines rechargeables (100% off)
Le Crayon Intemporel - Nuit</t>
  </si>
  <si>
    <t>kamil ABDOUL MADJID</t>
  </si>
  <si>
    <t>6A04683378401</t>
  </si>
  <si>
    <t xml:space="preserve">9 Rue Gaston Villanneau </t>
  </si>
  <si>
    <t>2025-12-08 14:45:20</t>
  </si>
  <si>
    <t>2025-12-10 09:18:36</t>
  </si>
  <si>
    <t>5233242-23757</t>
  </si>
  <si>
    <t>52725633384712*1
45242109296904*1
50505594077448*1
52904786034952*1
45407589237000*1
50505594077448*1</t>
  </si>
  <si>
    <t>🎁 Mines colorées (100% off) - Pack de 6 mines
Le Crayon Intemporel - Saturne
Gravure Personnalisée
🎁 Lot de 4 mines rechargeables (100% off)
Le Crayon Intemporel - Aluminium
Gravure Personnalisée</t>
  </si>
  <si>
    <t>Sophie Bornet</t>
  </si>
  <si>
    <t>YT2534300701452240</t>
  </si>
  <si>
    <t xml:space="preserve">Route Du Lavantier 80 </t>
  </si>
  <si>
    <t>2025-12-08 14:52:49</t>
  </si>
  <si>
    <t>5233242-23758</t>
  </si>
  <si>
    <t>Anne Gougoux</t>
  </si>
  <si>
    <t>6A04683378418</t>
  </si>
  <si>
    <t>37 IMP DES VERGERS LE VORGEY</t>
  </si>
  <si>
    <t>2025-12-08 15:08:54</t>
  </si>
  <si>
    <t>2025-12-10 09:18:37</t>
  </si>
  <si>
    <t>5233242-23759</t>
  </si>
  <si>
    <t>45242109329672*1
52725633384712*1
45407589237000*1
52838739738888*1
52904786034952*1
45242109231368*1
52838739738888*1</t>
  </si>
  <si>
    <t>Le Crayon Intemporel - Carmin
🎁 Mines colorées (100% off) - Pack de 6 mines
Le Crayon Intemporel - Aluminium
Coffret Cadeau
🎁 Lot de 4 mines rechargeables (100% off)
Le Crayon Intemporel - Obsidienne
Coffret Cadeau</t>
  </si>
  <si>
    <t>Bertrand Evéquoz</t>
  </si>
  <si>
    <t>YT2534300701651957</t>
  </si>
  <si>
    <t xml:space="preserve">Route des Peupliers 5A </t>
  </si>
  <si>
    <t>2025-12-08 15:16:22</t>
  </si>
  <si>
    <t>5233242-23760</t>
  </si>
  <si>
    <t>Marketa Solques</t>
  </si>
  <si>
    <t>6A04691988555</t>
  </si>
  <si>
    <t xml:space="preserve">243 rue Saint Jacques </t>
  </si>
  <si>
    <t>2025-12-08 15:16:53</t>
  </si>
  <si>
    <t>2025-12-10 09:18:38</t>
  </si>
  <si>
    <t>5233242-23761</t>
  </si>
  <si>
    <t>brigitte lamure</t>
  </si>
  <si>
    <t>6A04708437557</t>
  </si>
  <si>
    <t>La Vigie Chemin Du Rouanel</t>
  </si>
  <si>
    <t>2025-12-08 15:26:49</t>
  </si>
  <si>
    <t>2025-12-10 09:18:39</t>
  </si>
  <si>
    <t>5233242-23762</t>
  </si>
  <si>
    <t>52838739738888*1
52917866004744*1
52725633384712*1
45242109231368*2
45242109231368*1
52838739738888*2
52838739738888*1
52904786034952*1
45157341331720*1</t>
  </si>
  <si>
    <t>Coffret Cadeau
🎁 Coffret Cadeau (100% off)
🎁 Mines colorées (100% off) - Pack de 6 mines
Le Crayon Intemporel - Obsidienne
Le Crayon Intemporel - Obsidienne
Coffret Cadeau
Coffret Cadeau
🎁 Lot de 4 mines rechargeables (100% off)
Lot de 4 mines rechargeables</t>
  </si>
  <si>
    <t>STEPHAN MORET</t>
  </si>
  <si>
    <t>6A04706868353</t>
  </si>
  <si>
    <t>137 AVENUE DE L'EUROPE ZI SAINT HERMENTAIRE</t>
  </si>
  <si>
    <t>2025-12-08 15:33:59</t>
  </si>
  <si>
    <t>5233242-23763</t>
  </si>
  <si>
    <t>49624579604744*3
52917866004744*1
45242109296904*1
50505594077448*1
45407589237000*1
50505594077448*1
52725633384712*1
45242109329672*1
50505594077448*1
45242109231368*1
50505594077448*1
52904786034952*1</t>
  </si>
  <si>
    <t>Mines colorées - Vert
🎁 Coffret Cadeau (100% off)
Le Crayon Intemporel - Saturne
Gravure Personnalisée
Le Crayon Intemporel - Aluminium
Gravure Personnalisée
🎁 Mines colorées (100% off) - Pack de 6 mines
Le Crayon Intemporel - Carmin
Gravure Personnalisée
Le Crayon Intemporel - Obsidienne
Gravure Personnalisée
🎁 Lot de 4 mines rechargeables (100% off)</t>
  </si>
  <si>
    <t>Kenny MATHIS</t>
  </si>
  <si>
    <t>6A04691988562</t>
  </si>
  <si>
    <t xml:space="preserve">37 Rue Jean Barjaud </t>
  </si>
  <si>
    <t>2025-12-08 15:40:35</t>
  </si>
  <si>
    <t>5233242-23764</t>
  </si>
  <si>
    <t>52917866004744*1
52725633384712*1
52904786034952*1
45242109395208*1
45242109395208*1
45242109395208*2</t>
  </si>
  <si>
    <t>🎁 Coffret Cadeau (100% off)
🎁 Mines colorées (100% off) - Pack de 6 mines
🎁 Lot de 4 mines rechargeables (100% off)
Le Crayon Intemporel - Nuit
Le Crayon Intemporel - Nuit
Le Crayon Intemporel - Nuit</t>
  </si>
  <si>
    <t>Katherin Dropsy</t>
  </si>
  <si>
    <t>LD785204765BE</t>
  </si>
  <si>
    <t xml:space="preserve">Rue De Virginal 4-b </t>
  </si>
  <si>
    <t>2025-12-08 15:42:55</t>
  </si>
  <si>
    <t>5233242-23766</t>
  </si>
  <si>
    <t>52917866004744*1
52725633384712*1
45242109395208*1
52838739738888*1
45242109329672*1
52838739738888*1
52904786034952*1
45157341331720*1</t>
  </si>
  <si>
    <t>🎁 Coffret Cadeau (100% off)
🎁 Mines colorées (100% off) - Pack de 6 mines
Le Crayon Intemporel - Nuit
Coffret Cadeau
Le Crayon Intemporel - Carmin
Coffret Cadeau
🎁 Lot de 4 mines rechargeables (100% off)
Lot de 4 mines rechargeables</t>
  </si>
  <si>
    <t>Joel Bod</t>
  </si>
  <si>
    <t>6A04708437564</t>
  </si>
  <si>
    <t>4 Avenue du Maréchal Joffre Bjarchitectures</t>
  </si>
  <si>
    <t>2025-12-08 16:23:46</t>
  </si>
  <si>
    <t>5233242-23767</t>
  </si>
  <si>
    <t>45242109329672*1
45242109395208*1
52725633384712*1
45242109296904*1
52838739738888*1
52904786034952*1</t>
  </si>
  <si>
    <t>Le Crayon Intemporel - Carmin
Le Crayon Intemporel - Nuit
🎁 Mines colorées (100% off) - Pack de 6 mines
Le Crayon Intemporel - Saturne
Coffret Cadeau
🎁 Lot de 4 mines rechargeables (100% off)</t>
  </si>
  <si>
    <t>Sabine Desailly</t>
  </si>
  <si>
    <t>6A04706868360</t>
  </si>
  <si>
    <t xml:space="preserve">17 Avenue Olivier De Serres </t>
  </si>
  <si>
    <t>2025-12-08 16:26:33</t>
  </si>
  <si>
    <t>5233242-23768</t>
  </si>
  <si>
    <t>Magali Marengo</t>
  </si>
  <si>
    <t>6A04691988579</t>
  </si>
  <si>
    <t xml:space="preserve">247 Route de la Bugade </t>
  </si>
  <si>
    <t>2025-12-08 16:37:06</t>
  </si>
  <si>
    <t>5233242-23769</t>
  </si>
  <si>
    <t>Jean Sebastien Deroulez</t>
  </si>
  <si>
    <t>6A04708437571</t>
  </si>
  <si>
    <t>10 Rue Marceau Harmio Avocats</t>
  </si>
  <si>
    <t>2025-12-08 17:03:11</t>
  </si>
  <si>
    <t>2025-12-10 09:18:40</t>
  </si>
  <si>
    <t>5233242-23770</t>
  </si>
  <si>
    <t>52725633384712*1
45242109329672*1
50505594077448*1
52838739738888*1
49624586256648*1
52904786034952*1</t>
  </si>
  <si>
    <t>🎁 Mines colorées (100% off) - Pack de 6 mines
Le Crayon Intemporel - Carmin
Gravure Personnalisée
Coffret Cadeau
Mines colorées - Pack de 6 mines
🎁 Lot de 4 mines rechargeables (100% off)</t>
  </si>
  <si>
    <t>Emmanuel Desmontils</t>
  </si>
  <si>
    <t>6A04706868377</t>
  </si>
  <si>
    <t xml:space="preserve">5 Allée des Fauvettes </t>
  </si>
  <si>
    <t>2025-12-08 17:14:13</t>
  </si>
  <si>
    <t>5233242-23771</t>
  </si>
  <si>
    <t>Stéphane GUERIN ANTAKI</t>
  </si>
  <si>
    <t>6A04691988586</t>
  </si>
  <si>
    <t>5 Avenue Michel De Cimiez Les Jardins De Cimiez</t>
  </si>
  <si>
    <t>2025-12-08 17:22:39</t>
  </si>
  <si>
    <t>2025-12-10 09:18:42</t>
  </si>
  <si>
    <t>5233242-23772</t>
  </si>
  <si>
    <t>52725633384712*1
45242109395208*1
52904786034952*1
45242109329672*1
50505594077448*1
52838739738888*1</t>
  </si>
  <si>
    <t>🎁 Mines colorées (100% off) - Pack de 6 mines
Le Crayon Intemporel - Nuit
🎁 Lot de 4 mines rechargeables (100% off)
Le Crayon Intemporel - Carmin
Gravure Personnalisée
Coffret Cadeau</t>
  </si>
  <si>
    <t>Clément Benard</t>
  </si>
  <si>
    <t>6A04683378456</t>
  </si>
  <si>
    <t xml:space="preserve">19b Rue Basse </t>
  </si>
  <si>
    <t>2025-12-08 17:27:16</t>
  </si>
  <si>
    <t>5233242-23773</t>
  </si>
  <si>
    <t>Sandrine Zurcher</t>
  </si>
  <si>
    <t>6A04708437588</t>
  </si>
  <si>
    <t xml:space="preserve">35 Imp. des Lilas </t>
  </si>
  <si>
    <t>2025-12-08 17:29:09</t>
  </si>
  <si>
    <t>5233242-23774</t>
  </si>
  <si>
    <t>45242109296904*1
45242109329672*1
52725633384712*1
52904786034952*1
45242109329672*1
50505594077448*1</t>
  </si>
  <si>
    <t>Le Crayon Intemporel - Saturne
Le Crayon Intemporel - Carmin
🎁 Mines colorées (100% off) - Pack de 6 mines
🎁 Lot de 4 mines rechargeables (100% off)
Le Crayon Intemporel - Carmin
Gravure Personnalisée</t>
  </si>
  <si>
    <t>thomas haize</t>
  </si>
  <si>
    <t>00340434498959562067</t>
  </si>
  <si>
    <t xml:space="preserve">Franz-Kruckenberg-Straße 7 </t>
  </si>
  <si>
    <t>2025-12-08 17:35:53</t>
  </si>
  <si>
    <t>5233242-23775</t>
  </si>
  <si>
    <t>Sarah GENIN</t>
  </si>
  <si>
    <t>6A04683378463</t>
  </si>
  <si>
    <t xml:space="preserve">1 Rue Roux Champion </t>
  </si>
  <si>
    <t>2025-12-08 17:49:14</t>
  </si>
  <si>
    <t>5233242-23776</t>
  </si>
  <si>
    <t>Margaux Clere</t>
  </si>
  <si>
    <t>6A04708437601</t>
  </si>
  <si>
    <t xml:space="preserve">12 Rue du Huit Mai </t>
  </si>
  <si>
    <t>2025-12-08 17:49:21</t>
  </si>
  <si>
    <t>2025-12-10 09:18:43</t>
  </si>
  <si>
    <t>5233242-23777</t>
  </si>
  <si>
    <t>45242109231368*1
52725633384712*1
45242109395208*1
52904786034952*1
45242109329672*1</t>
  </si>
  <si>
    <t>Le Crayon Intemporel - Obsidienne
🎁 Mines colorées (100% off) - Pack de 6 mines
Le Crayon Intemporel - Nuit
🎁 Lot de 4 mines rechargeables (100% off)
Le Crayon Intemporel - Carmin</t>
  </si>
  <si>
    <t>Cédric Hofmann</t>
  </si>
  <si>
    <t>YT2534300701651965</t>
  </si>
  <si>
    <t xml:space="preserve">Route de Rontemard 2b </t>
  </si>
  <si>
    <t>2025-12-08 17:53:19</t>
  </si>
  <si>
    <t>5233242-23778</t>
  </si>
  <si>
    <t>52725633384712*1
45407589237000*1
50505594077448*1
52904786034952*1
45242109231368*1
50505594077448*1</t>
  </si>
  <si>
    <t>🎁 Mines colorées (100% off) - Pack de 6 mines
Le Crayon Intemporel - Aluminium
Gravure Personnalisée
🎁 Lot de 4 mines rechargeables (100% off)
Le Crayon Intemporel - Obsidienne
Gravure Personnalisée</t>
  </si>
  <si>
    <t>Baptiste GRUÉ</t>
  </si>
  <si>
    <t>6A04708437595</t>
  </si>
  <si>
    <t xml:space="preserve">28 Chemin des Allias </t>
  </si>
  <si>
    <t>2025-12-08 17:54:09</t>
  </si>
  <si>
    <t>5233242-23779</t>
  </si>
  <si>
    <t>6A04683378470</t>
  </si>
  <si>
    <t>12 Rue du Huit Mai Margaux Clere</t>
  </si>
  <si>
    <t>2025-12-08 17:57:46</t>
  </si>
  <si>
    <t>5233242-23780</t>
  </si>
  <si>
    <t>45242109329672*1
52904786034952*1
49624586256648*1</t>
  </si>
  <si>
    <t>Le Crayon Intemporel - Carmin
🎁 Lot de 4 mines rechargeables (100% off)
Mines colorées - Pack de 6 mines</t>
  </si>
  <si>
    <t>Cat Hebrard</t>
  </si>
  <si>
    <t>6A04691988609</t>
  </si>
  <si>
    <t xml:space="preserve">34 rue Jean Grondel </t>
  </si>
  <si>
    <t>2025-12-08 18:04:16</t>
  </si>
  <si>
    <t>5233242-23781</t>
  </si>
  <si>
    <t>52725633384712*1
52904786034952*1
45242109329672*2
52838739738888*2</t>
  </si>
  <si>
    <t>🎁 Mines colorées (100% off) - Pack de 6 mines
🎁 Lot de 4 mines rechargeables (100% off)
Le Crayon Intemporel - Carmin
Coffret Cadeau</t>
  </si>
  <si>
    <t>THOMAS Ruellan</t>
  </si>
  <si>
    <t>6A04708437625</t>
  </si>
  <si>
    <t xml:space="preserve">6 Rue Théodore Abet </t>
  </si>
  <si>
    <t>2025-12-08 18:12:43</t>
  </si>
  <si>
    <t>5233242-23782</t>
  </si>
  <si>
    <t>45242109231368*1
52725633384712*1
45242109395208*1
50505594077448*1
52904786034952*1
45242109329672*1
50505594077448*1
52838739738888*1</t>
  </si>
  <si>
    <t>Le Crayon Intemporel - Obsidienne
🎁 Mines colorées (100% off) - Pack de 6 mines
Le Crayon Intemporel - Nuit
Gravure Personnalisée
🎁 Lot de 4 mines rechargeables (100% off)
Le Crayon Intemporel - Carmin
Gravure Personnalisée
Coffret Cadeau</t>
  </si>
  <si>
    <t>Mahesh Mungroo</t>
  </si>
  <si>
    <t>6A04691988616</t>
  </si>
  <si>
    <t>1 rue mozart DeLonghi</t>
  </si>
  <si>
    <t>2025-12-08 18:15:36</t>
  </si>
  <si>
    <t>5233242-23783</t>
  </si>
  <si>
    <t>45242109231368*1
50505594077448*1
52917866004744*1
45242109231368*1
50505594077448*1
45242109231368*1
50505594077448*1
52725633384712*1
45242109231368*1
50505594077448*1
52904786034952*1
45242109231368*1
50505594077448*1</t>
  </si>
  <si>
    <t>Le Crayon Intemporel - Obsidienne
Gravure Personnalisée
🎁 Coffret Cadeau (100% off)
Le Crayon Intemporel - Obsidienne
Gravure Personnalisée
Le Crayon Intemporel - Obsidienne
Gravure Personnalisée
🎁 Mines colorées (100% off) - Pack de 6 mines
Le Crayon Intemporel - Obsidienne
Gravure Personnalisée
🎁 Lot de 4 mines rechargeables (100% off)
Le Crayon Intemporel - Obsidienne
Gravure Personnalisée</t>
  </si>
  <si>
    <t>Gregory Deheyn</t>
  </si>
  <si>
    <t>LD785205616BE</t>
  </si>
  <si>
    <t>Place Eugène Keym 19 Boutique Bloom Moon</t>
  </si>
  <si>
    <t>2025-12-08 18:17:53</t>
  </si>
  <si>
    <t>5233242-23784</t>
  </si>
  <si>
    <t>Anne Trema</t>
  </si>
  <si>
    <t>6A04706868407</t>
  </si>
  <si>
    <t xml:space="preserve">50C Rue Albert Forcinal </t>
  </si>
  <si>
    <t>2025-12-08 18:19:29</t>
  </si>
  <si>
    <t>5233242-23785</t>
  </si>
  <si>
    <t>45242109231368*1
50505594077448*1
52904786034952*1
45242109329672*1
50505594077448*1
45407589237000*1
50505594077448*1
52725633384712*1</t>
  </si>
  <si>
    <t>Le Crayon Intemporel - Obsidienne
Gravure Personnalisée
🎁 Lot de 4 mines rechargeables (100% off)
Le Crayon Intemporel - Carmin
Gravure Personnalisée
Le Crayon Intemporel - Aluminium
Gravure Personnalisée
🎁 Mines colorées (100% off) - Pack de 6 mines</t>
  </si>
  <si>
    <t>Lauren Jehaes</t>
  </si>
  <si>
    <t>LD785205284BE</t>
  </si>
  <si>
    <t>Rue du travail 65</t>
  </si>
  <si>
    <t>2025-12-08 18:29:43</t>
  </si>
  <si>
    <t>5233242-23786</t>
  </si>
  <si>
    <t>45242109395208*1
50505594077448*1
45242109231368*1
50505594077448*1
52838739738888*1
52917866004744*1
52725633384712*1
45242109329672*1
50505594077448*1
52838739738888*1
52904786034952*1
45242109395208*1
50505594077448*1
52838739738888*1</t>
  </si>
  <si>
    <t>Le Crayon Intemporel - Nuit
Gravure Personnalisée
Le Crayon Intemporel - Obsidienne
Gravure Personnalisée
Coffret Cadeau
🎁 Coffret Cadeau (100% off)
🎁 Mines colorées (100% off) - Pack de 6 mines
Le Crayon Intemporel - Carmin
Gravure Personnalisée
Coffret Cadeau
🎁 Lot de 4 mines rechargeables (100% off)
Le Crayon Intemporel - Nuit
Gravure Personnalisée
Coffret Cadeau</t>
  </si>
  <si>
    <t>Richard LAMBALLAIS</t>
  </si>
  <si>
    <t>6A04683378487</t>
  </si>
  <si>
    <t xml:space="preserve">63 impasse de la Mare </t>
  </si>
  <si>
    <t>2025-12-08 18:30:34</t>
  </si>
  <si>
    <t>5233242-23787</t>
  </si>
  <si>
    <t>52917866004744*1
52725633384712*1
52904786034952*1
45242109231368*2
45242109231368*1
50505594077448*2
50505594077448*1
52838739738888*2
52838739738888*1</t>
  </si>
  <si>
    <t>🎁 Coffret Cadeau (100% off)
🎁 Mines colorées (100% off) - Pack de 6 mines
🎁 Lot de 4 mines rechargeables (100% off)
Le Crayon Intemporel - Obsidienne
Le Crayon Intemporel - Obsidienne
Gravure Personnalisée
Gravure Personnalisée
Coffret Cadeau
Coffret Cadeau</t>
  </si>
  <si>
    <t>Jenny Pham</t>
  </si>
  <si>
    <t>T61003932517B6230</t>
  </si>
  <si>
    <t>Chaussée de Nivelles 40</t>
  </si>
  <si>
    <t>2025-12-08 18:43:07</t>
  </si>
  <si>
    <t>5233242-23788</t>
  </si>
  <si>
    <t>52725633384712*1
45242109264136*1
52904786034952*1
45242109395208*1
50505594077448*1
52838739738888*1</t>
  </si>
  <si>
    <t>🎁 Mines colorées (100% off) - Pack de 6 mines
Le Crayon Intemporel - Jade
🎁 Lot de 4 mines rechargeables (100% off)
Le Crayon Intemporel - Nuit
Gravure Personnalisée
Coffret Cadeau</t>
  </si>
  <si>
    <t>Mano KRASNIEWSKI</t>
  </si>
  <si>
    <t>6A04708437618</t>
  </si>
  <si>
    <t>2 Impasse Faust 2</t>
  </si>
  <si>
    <t>2025-12-08 18:46:50</t>
  </si>
  <si>
    <t>5233242-23789</t>
  </si>
  <si>
    <t>45242109264136*1
52725633384712*1
45407589237000*1
50505594077448*1
52838739738888*1
52904786034952*1
45242109296904*1</t>
  </si>
  <si>
    <t>Le Crayon Intemporel - Jade
🎁 Mines colorées (100% off) - Pack de 6 mines
Le Crayon Intemporel - Aluminium
Gravure Personnalisée
Coffret Cadeau
🎁 Lot de 4 mines rechargeables (100% off)
Le Crayon Intemporel - Saturne</t>
  </si>
  <si>
    <t>Aude Lemaire</t>
  </si>
  <si>
    <t>6A04706868414</t>
  </si>
  <si>
    <t xml:space="preserve">5 Rue des Rainettes </t>
  </si>
  <si>
    <t>2025-12-08 18:49:39</t>
  </si>
  <si>
    <t>5233242-23790</t>
  </si>
  <si>
    <t>Charlotte Marques</t>
  </si>
  <si>
    <t>LD785204859BE</t>
  </si>
  <si>
    <t xml:space="preserve">Avenue Jean Pochet 146 </t>
  </si>
  <si>
    <t>2025-12-08 19:29:09</t>
  </si>
  <si>
    <t>5233242-23791</t>
  </si>
  <si>
    <t>52917866004744*1
52725633384712*1
45242109231368*10
45242109231368*5
50505594077448*10
50505594077448*5
52838739738888*10
52838739738888*5
52904786034952*1
49624586256648*1</t>
  </si>
  <si>
    <t>🎁 Coffret Cadeau (100% off)
🎁 Mines colorées (100% off) - Pack de 6 mines
Le Crayon Intemporel - Obsidienne
Le Crayon Intemporel - Obsidienne
Gravure Personnalisée
Gravure Personnalisée
Coffret Cadeau
Coffret Cadeau
🎁 Lot de 4 mines rechargeables (100% off)
Mines colorées - Pack de 6 mines</t>
  </si>
  <si>
    <t>Mamoune NEJJAR</t>
  </si>
  <si>
    <t>6A04691988623</t>
  </si>
  <si>
    <t>91 rue de la Pierre Rollet Studio fahrenheit</t>
  </si>
  <si>
    <t>2025-12-08 19:37:01</t>
  </si>
  <si>
    <t>5233242-23792</t>
  </si>
  <si>
    <t>Christophe Blondin-Péchabrier</t>
  </si>
  <si>
    <t>6A04683378494</t>
  </si>
  <si>
    <t>55 Rue Bisson Bat9</t>
  </si>
  <si>
    <t>2025-12-08 19:45:24</t>
  </si>
  <si>
    <t>5233242-23793</t>
  </si>
  <si>
    <t>52838739738888*2
45242109231368*2
52904786034952*1
52725633384712*1</t>
  </si>
  <si>
    <t>Coffret Cadeau
Le Crayon Intemporel - Obsidienne
🎁 Lot de 4 mines rechargeables (100% off)
🎁 Mines colorées (100% off) - Pack de 6 mines</t>
  </si>
  <si>
    <t>Célian Boisson</t>
  </si>
  <si>
    <t>6A04706868438</t>
  </si>
  <si>
    <t xml:space="preserve">59 bis grande rue françois mitterrand </t>
  </si>
  <si>
    <t>2025-12-08 19:48:38</t>
  </si>
  <si>
    <t>5233242-23794</t>
  </si>
  <si>
    <t>52917866004744*1
52725633384712*1
45242109264136*1
45242109395208*1
45242109329672*1
52904786034952*1
45242109231368*1</t>
  </si>
  <si>
    <t>🎁 Coffret Cadeau (100% off)
🎁 Mines colorées (100% off) - Pack de 6 mines
Le Crayon Intemporel - Jade
Le Crayon Intemporel - Nuit
Le Crayon Intemporel - Carmin
🎁 Lot de 4 mines rechargeables (100% off)
Le Crayon Intemporel - Obsidienne</t>
  </si>
  <si>
    <t>RODOLPHE SALLE</t>
  </si>
  <si>
    <t>6A04706868421</t>
  </si>
  <si>
    <t xml:space="preserve">2 RESIDENCE NOTRE DAME </t>
  </si>
  <si>
    <t>2025-12-08 20:00:08</t>
  </si>
  <si>
    <t>5233242-23795</t>
  </si>
  <si>
    <t>karine FAGIANO</t>
  </si>
  <si>
    <t>6A04691988630</t>
  </si>
  <si>
    <t xml:space="preserve">6 Impasse de l'Avenue de Grasse </t>
  </si>
  <si>
    <t>2025-12-08 20:10:22</t>
  </si>
  <si>
    <t>5233242-23796</t>
  </si>
  <si>
    <t>6A04683378500</t>
  </si>
  <si>
    <t>2025-12-08 20:12:25</t>
  </si>
  <si>
    <t>2025-12-10 09:18:44</t>
  </si>
  <si>
    <t>5233242-23797</t>
  </si>
  <si>
    <t>52725633384712*1
45242109395208*1
50505594077448*1
45242109296904*1
50505594077448*1
52838739738888*1
52904786034952*1</t>
  </si>
  <si>
    <t>🎁 Mines colorées (100% off) - Pack de 6 mines
Le Crayon Intemporel - Nuit
Gravure Personnalisée
Le Crayon Intemporel - Saturne
Gravure Personnalisée
Coffret Cadeau
🎁 Lot de 4 mines rechargeables (100% off)</t>
  </si>
  <si>
    <t>Morgane Sautron</t>
  </si>
  <si>
    <t>6A04706868445</t>
  </si>
  <si>
    <t xml:space="preserve">4, rue des quatre vents </t>
  </si>
  <si>
    <t>2025-12-08 20:12:54</t>
  </si>
  <si>
    <t>5233242-23798</t>
  </si>
  <si>
    <t>Léo Lafforgue</t>
  </si>
  <si>
    <t>6A04708437632</t>
  </si>
  <si>
    <t xml:space="preserve">344 Rte du Village </t>
  </si>
  <si>
    <t>2025-12-08 20:12:58</t>
  </si>
  <si>
    <t>5233242-23799</t>
  </si>
  <si>
    <t>Jacques Catayée</t>
  </si>
  <si>
    <t>6A04683378531</t>
  </si>
  <si>
    <t xml:space="preserve">123 Rue Des Bois Gallois </t>
  </si>
  <si>
    <t>2025-12-08 20:26:00</t>
  </si>
  <si>
    <t>2025-12-10 09:18:46</t>
  </si>
  <si>
    <t>5233242-23800</t>
  </si>
  <si>
    <t>Emilie Lepage</t>
  </si>
  <si>
    <t xml:space="preserve">1841 5e Avenue </t>
  </si>
  <si>
    <t>2025-12-08 20:28:30</t>
  </si>
  <si>
    <t>5233242-23801</t>
  </si>
  <si>
    <t>45242109329672*1
50505594077448*1
52725633384712*1
45242109329672*1
50505594077448*1
52904786034952*1
45242109329672*1
50505594077448*1</t>
  </si>
  <si>
    <t>Le Crayon Intemporel - Carmin
Gravure Personnalisée
🎁 Mines colorées (100% off) - Pack de 6 mines
Le Crayon Intemporel - Carmin
Gravure Personnalisée
🎁 Lot de 4 mines rechargeables (100% off)
Le Crayon Intemporel - Carmin
Gravure Personnalisée</t>
  </si>
  <si>
    <t>Océarine Wargnier</t>
  </si>
  <si>
    <t>LD785200344BE</t>
  </si>
  <si>
    <t>Avenue de la Gare 13 Boîte 1</t>
  </si>
  <si>
    <t>2025-12-08 20:32:54</t>
  </si>
  <si>
    <t>5233242-23802</t>
  </si>
  <si>
    <t>52725633384712*1
52904786034952*1
45242109231368*2
52838739738888*2</t>
  </si>
  <si>
    <t>🎁 Mines colorées (100% off) - Pack de 6 mines
🎁 Lot de 4 mines rechargeables (100% off)
Le Crayon Intemporel - Obsidienne
Coffret Cadeau</t>
  </si>
  <si>
    <t>France Grenier</t>
  </si>
  <si>
    <t>EM200005995232CA</t>
  </si>
  <si>
    <t xml:space="preserve">92 Avenue Latour </t>
  </si>
  <si>
    <t>2025-12-08 20:44:46</t>
  </si>
  <si>
    <t>5233242-23803</t>
  </si>
  <si>
    <t>52917866004744*1
52725633384712*1
45242109264136*2
45242109264136*1
50505594077448*2
50505594077448*1
52838739738888*2
52838739738888*1
52904786034952*1</t>
  </si>
  <si>
    <t>🎁 Coffret Cadeau (100% off)
🎁 Mines colorées (100% off) - Pack de 6 mines
Le Crayon Intemporel - Jade
Le Crayon Intemporel - Jade
Gravure Personnalisée
Gravure Personnalisée
Coffret Cadeau
Coffret Cadeau
🎁 Lot de 4 mines rechargeables (100% off)</t>
  </si>
  <si>
    <t>Denis Guy De Valmont</t>
  </si>
  <si>
    <t>6A04683378517</t>
  </si>
  <si>
    <t xml:space="preserve">8 Rue de Trangy </t>
  </si>
  <si>
    <t>2025-12-08 20:51:57</t>
  </si>
  <si>
    <t>5233242-23804</t>
  </si>
  <si>
    <t>45242109264136*1
50505594077448*1
45242109395208*1
50505594077448*1
52838739738888*1
52917866004744*1
52725633384712*1
45242109329672*1
50505594077448*1
52838739738888*1
45242109296904*1
50505594077448*1
52838739738888*1
52904786034952*1</t>
  </si>
  <si>
    <t>Le Crayon Intemporel - Jade
Gravure Personnalisée
Le Crayon Intemporel - Nuit
Gravure Personnalisée
Coffret Cadeau
🎁 Coffret Cadeau (100% off)
🎁 Mines colorées (100% off) - Pack de 6 mines
Le Crayon Intemporel - Carmin
Gravure Personnalisée
Coffret Cadeau
Le Crayon Intemporel - Saturne
Gravure Personnalisée
Coffret Cadeau
🎁 Lot de 4 mines rechargeables (100% off)</t>
  </si>
  <si>
    <t>Adam Chrisment</t>
  </si>
  <si>
    <t>6A04708437649</t>
  </si>
  <si>
    <t xml:space="preserve">37 Rue de Banvoie </t>
  </si>
  <si>
    <t>2025-12-08 21:05:12</t>
  </si>
  <si>
    <t>5233242-23805</t>
  </si>
  <si>
    <t>45407589237000*1
50505594077448*1
52838739738888*1
45242109231368*1
50505594077448*1
52838739738888*1
52917866004744*1
52725633384712*1
52904786034952*1
45242109264136*1
50505594077448*1
52838739738888*1</t>
  </si>
  <si>
    <t>Le Crayon Intemporel - Aluminium
Gravure Personnalisée
Coffret Cadeau
Le Crayon Intemporel - Obsidienne
Gravure Personnalisée
Coffret Cadeau
🎁 Coffret Cadeau (100% off)
🎁 Mines colorées (100% off) - Pack de 6 mines
🎁 Lot de 4 mines rechargeables (100% off)
Le Crayon Intemporel - Jade
Gravure Personnalisée
Coffret Cadeau</t>
  </si>
  <si>
    <t>lea contat</t>
  </si>
  <si>
    <t>6A04691988654</t>
  </si>
  <si>
    <t xml:space="preserve">20 Routes Des Cascades </t>
  </si>
  <si>
    <t>2025-12-08 21:07:06</t>
  </si>
  <si>
    <t>5233242-23806</t>
  </si>
  <si>
    <t>Clémence PRUVOT</t>
  </si>
  <si>
    <t>6A04683378524</t>
  </si>
  <si>
    <t xml:space="preserve">15 Allée Jean Mermoz </t>
  </si>
  <si>
    <t>2025-12-08 21:09:19</t>
  </si>
  <si>
    <t>5233242-23807</t>
  </si>
  <si>
    <t>Caroline Musetti</t>
  </si>
  <si>
    <t>YT2534300701651999</t>
  </si>
  <si>
    <t xml:space="preserve">Rue de l'Industrie 4 </t>
  </si>
  <si>
    <t>2025-12-08 21:12:17</t>
  </si>
  <si>
    <t>5233242-23808</t>
  </si>
  <si>
    <t>52725633384712*1
45242109296904*1
50505594077448*1
45242109264136*1
50505594077448*1
52904786034952*1</t>
  </si>
  <si>
    <t>🎁 Mines colorées (100% off) - Pack de 6 mines
Le Crayon Intemporel - Saturne
Gravure Personnalisée
Le Crayon Intemporel - Jade
Gravure Personnalisée
🎁 Lot de 4 mines rechargeables (100% off)</t>
  </si>
  <si>
    <t>Wendeline Lafont</t>
  </si>
  <si>
    <t>6A04708437656</t>
  </si>
  <si>
    <t xml:space="preserve">1 Avenue Anatole France </t>
  </si>
  <si>
    <t>2025-12-08 21:19:16</t>
  </si>
  <si>
    <t>5233242-23809</t>
  </si>
  <si>
    <t>52917866004744*1
45242109329672*1
45242109395208*1
50505594077448*1
52725633384712*1
45242109296904*1
50505594077448*1
45242109395208*1
50505594077448*1
52904786034952*1</t>
  </si>
  <si>
    <t>🎁 Coffret Cadeau (100% off)
Le Crayon Intemporel - Carmin
Le Crayon Intemporel - Nuit
Gravure Personnalisée
🎁 Mines colorées (100% off) - Pack de 6 mines
Le Crayon Intemporel - Saturne
Gravure Personnalisée
Le Crayon Intemporel - Nuit
Gravure Personnalisée
🎁 Lot de 4 mines rechargeables (100% off)</t>
  </si>
  <si>
    <t>Fio Umile</t>
  </si>
  <si>
    <t>LD785205103BE</t>
  </si>
  <si>
    <t>Rue Memling 9 Becomev</t>
  </si>
  <si>
    <t>2025-12-08 21:44:56</t>
  </si>
  <si>
    <t>5233242-23810</t>
  </si>
  <si>
    <t>Karl Laurendeau</t>
  </si>
  <si>
    <t>EM200005995260CA</t>
  </si>
  <si>
    <t xml:space="preserve">5851 Boulevard Léger </t>
  </si>
  <si>
    <t>2025-12-08 21:53:45</t>
  </si>
  <si>
    <t>5233242-23811</t>
  </si>
  <si>
    <t>45242109264136*1
52904786034952*1
45407586615560*1</t>
  </si>
  <si>
    <t>Le Crayon Intemporel - Jade
🎁 Lot de 4 mines rechargeables (100% off)
4 mines rechargeables</t>
  </si>
  <si>
    <t>Benoit Henry</t>
  </si>
  <si>
    <t>6A04706868452</t>
  </si>
  <si>
    <t xml:space="preserve">13 Rue St Pancrace </t>
  </si>
  <si>
    <t>2025-12-08 21:56:42</t>
  </si>
  <si>
    <t>2025-12-10 09:18:47</t>
  </si>
  <si>
    <t>5233242-23812</t>
  </si>
  <si>
    <t>52725633384712*1
49624586256648*1
52904786034952*1
45242109231368*1
50505594077448*1
52838739738888*1</t>
  </si>
  <si>
    <t>🎁 Mines colorées (100% off) - Pack de 6 mines
Mines colorées - Pack de 6 mines
🎁 Lot de 4 mines rechargeables (100% off)
Le Crayon Intemporel - Obsidienne
Gravure Personnalisée
Coffret Cadeau</t>
  </si>
  <si>
    <t>Yanis AIT-SEGUER</t>
  </si>
  <si>
    <t>6A04691988661</t>
  </si>
  <si>
    <t>83 Avenues Des Etats Unis</t>
  </si>
  <si>
    <t>2025-12-08 22:02:20</t>
  </si>
  <si>
    <t>5233242-23813</t>
  </si>
  <si>
    <t>49624586256648*2
52917866004744*1
45157341331720*2
45242109329672*1
50505594077448*1
52725633384712*1
45407589237000*1
50505594077448*1
52904786034952*1
45242109264136*1
50505594077448*1
52838739738888*1</t>
  </si>
  <si>
    <t>Mines colorées - Pack de 6 mines
🎁 Coffret Cadeau (100% off)
Lot de 4 mines rechargeables
Le Crayon Intemporel - Carmin
Gravure Personnalisée
🎁 Mines colorées (100% off) - Pack de 6 mines
Le Crayon Intemporel - Aluminium
Gravure Personnalisée
🎁 Lot de 4 mines rechargeables (100% off)
Le Crayon Intemporel - Jade
Gravure Personnalisée
Coffret Cadeau</t>
  </si>
  <si>
    <t>Magali LAZARE</t>
  </si>
  <si>
    <t>6A04708437663</t>
  </si>
  <si>
    <t xml:space="preserve">8 Résidence Vert Pré </t>
  </si>
  <si>
    <t>2025-12-08 22:02:28</t>
  </si>
  <si>
    <t>5233242-23814</t>
  </si>
  <si>
    <t>45242109329672*1
45407589237000*1
52904786034952*1
45242109231368*1</t>
  </si>
  <si>
    <t>Le Crayon Intemporel - Carmin
Le Crayon Intemporel - Aluminium
🎁 Lot de 4 mines rechargeables (100% off)
Le Crayon Intemporel - Obsidienne</t>
  </si>
  <si>
    <t>Alexis Delacroix</t>
  </si>
  <si>
    <t>LD785049006BE</t>
  </si>
  <si>
    <t xml:space="preserve">Place Edouard Pinoy 23 </t>
  </si>
  <si>
    <t>2025-12-08 22:06:24</t>
  </si>
  <si>
    <t>5233242-23815</t>
  </si>
  <si>
    <t>49624579703048*1
52904786034952*1
45242109296904*1</t>
  </si>
  <si>
    <t>Mines colorées - Bleu foncé
🎁 Lot de 4 mines rechargeables (100% off)
Le Crayon Intemporel - Saturne</t>
  </si>
  <si>
    <t>Megan Zeitz</t>
  </si>
  <si>
    <t>6A04706868469</t>
  </si>
  <si>
    <t>10 Chemin du Bourno Clos du Château</t>
  </si>
  <si>
    <t>2025-12-08 22:12:49</t>
  </si>
  <si>
    <t>5233242-23816</t>
  </si>
  <si>
    <t>Teddy Leveugle</t>
  </si>
  <si>
    <t>6A04691988678</t>
  </si>
  <si>
    <t>1181 Avenue d'Anterne Appartement</t>
  </si>
  <si>
    <t>2025-12-08 22:15:21</t>
  </si>
  <si>
    <t>2025-12-10 09:18:48</t>
  </si>
  <si>
    <t>5233242-23817</t>
  </si>
  <si>
    <t>52917866004744*1
52725633384712*1
49624586256648*1
45242109231368*2
45242109231368*1
52904786034952*1
45157341331720*1</t>
  </si>
  <si>
    <t>🎁 Coffret Cadeau (100% off)
🎁 Mines colorées (100% off) - Pack de 6 mines
Mines colorées - Pack de 6 mines
Le Crayon Intemporel - Obsidienne
Le Crayon Intemporel - Obsidienne
🎁 Lot de 4 mines rechargeables (100% off)
Lot de 4 mines rechargeables</t>
  </si>
  <si>
    <t>Myriam Roos</t>
  </si>
  <si>
    <t>LR505229995NL</t>
  </si>
  <si>
    <t xml:space="preserve">17, rue Um Bechel </t>
  </si>
  <si>
    <t>2025-12-08 22:15:26</t>
  </si>
  <si>
    <t>5233242-23818</t>
  </si>
  <si>
    <t>52917866004744*1
52725633384712*1
45242109395208*1
45242109296904*1
45242109329672*1
52904786034952*1
45242109231368*1</t>
  </si>
  <si>
    <t>🎁 Coffret Cadeau (100% off)
🎁 Mines colorées (100% off) - Pack de 6 mines
Le Crayon Intemporel - Nuit
Le Crayon Intemporel - Saturne
Le Crayon Intemporel - Carmin
🎁 Lot de 4 mines rechargeables (100% off)
Le Crayon Intemporel - Obsidienne</t>
  </si>
  <si>
    <t>Philippe Berne</t>
  </si>
  <si>
    <t>6A04683378548</t>
  </si>
  <si>
    <t>5 Impasse des Oeillets Jean Marc Merlier</t>
  </si>
  <si>
    <t>2025-12-08 22:25:38</t>
  </si>
  <si>
    <t>5233242-23819</t>
  </si>
  <si>
    <t>Clement Facon</t>
  </si>
  <si>
    <t>6A04708437670</t>
  </si>
  <si>
    <t xml:space="preserve">17 Rue Aristide Briand </t>
  </si>
  <si>
    <t>2025-12-08 22:37:36</t>
  </si>
  <si>
    <t>2025-12-10 09:13:17</t>
  </si>
  <si>
    <t>5233242-23820</t>
  </si>
  <si>
    <t>52917866004744*1
52725633384712*1
45242109296904*1
52838739738888*1
45242109231368*1
45242109329672*1
52904786034952*1
45407589237000*1</t>
  </si>
  <si>
    <t>🎁 Coffret Cadeau (100% off)
🎁 Mines colorées (100% off) - Pack de 6 mines
Le Crayon Intemporel - Saturne
Coffret Cadeau
Le Crayon Intemporel - Obsidienne
Le Crayon Intemporel - Carmin
🎁 Lot de 4 mines rechargeables (100% off)
Le Crayon Intemporel - Aluminium</t>
  </si>
  <si>
    <t>Myriam Martin</t>
  </si>
  <si>
    <t>6A04691988685</t>
  </si>
  <si>
    <t xml:space="preserve">3 Rue Victor Hugo </t>
  </si>
  <si>
    <t>2025-12-08 22:40:47</t>
  </si>
  <si>
    <t>2025-12-10 09:18:50</t>
  </si>
  <si>
    <t>5233242-23821</t>
  </si>
  <si>
    <t>Claude Mme GEORGES</t>
  </si>
  <si>
    <t>6A04706868476</t>
  </si>
  <si>
    <t>Moulin Taravelier Bât A Appt 8 56 Allée des Peupliers</t>
  </si>
  <si>
    <t>2025-12-08 22:46:17</t>
  </si>
  <si>
    <t>2025-12-10 09:18:51</t>
  </si>
  <si>
    <t>5233242-23822</t>
  </si>
  <si>
    <t>52904786034952*1
45242109329672*1
52838739738888*1</t>
  </si>
  <si>
    <t>🎁 Lot de 4 mines rechargeables (100% off)
Le Crayon Intemporel - Carmin
Coffret Cadeau</t>
  </si>
  <si>
    <t>Pamina Galas</t>
  </si>
  <si>
    <t>6A04706868490</t>
  </si>
  <si>
    <t xml:space="preserve">43 Avenue d'Italie </t>
  </si>
  <si>
    <t>2025-12-08 23:07:06</t>
  </si>
  <si>
    <t>2025-12-10 09:18:52</t>
  </si>
  <si>
    <t>5233242-23823</t>
  </si>
  <si>
    <t>Maria-Caterina Tiesi</t>
  </si>
  <si>
    <t>6A04683378555</t>
  </si>
  <si>
    <t xml:space="preserve">4 Route de Sospel </t>
  </si>
  <si>
    <t>2025-12-08 23:13:48</t>
  </si>
  <si>
    <t>5233242-23824</t>
  </si>
  <si>
    <t>Vincent Bordes Limozin</t>
  </si>
  <si>
    <t>6A04708437687</t>
  </si>
  <si>
    <t>36 Rue Condorcet 0695402958</t>
  </si>
  <si>
    <t>2025-12-08 23:21:23</t>
  </si>
  <si>
    <t>5233242-23825</t>
  </si>
  <si>
    <t>45242109395208*1
50505594077448*1
52917866004744*1
45157341331720*1
45242109395208*1
50505594077448*1
52725633384712*1
45407589237000*1
50505594077448*1
52904786034952*1</t>
  </si>
  <si>
    <t>Le Crayon Intemporel - Nuit
Gravure Personnalisée
🎁 Coffret Cadeau (100% off)
Lot de 4 mines rechargeables
Le Crayon Intemporel - Nuit
Gravure Personnalisée
🎁 Mines colorées (100% off) - Pack de 6 mines
Le Crayon Intemporel - Aluminium
Gravure Personnalisée
🎁 Lot de 4 mines rechargeables (100% off)</t>
  </si>
  <si>
    <t>magaly fraipont</t>
  </si>
  <si>
    <t xml:space="preserve">de spa 135 </t>
  </si>
  <si>
    <t>2025-12-08 23:27:49</t>
  </si>
  <si>
    <t>5233242-23826</t>
  </si>
  <si>
    <t>Agatha Bauer</t>
  </si>
  <si>
    <t>6A04706868483</t>
  </si>
  <si>
    <t xml:space="preserve">185 Chem. de la Reina </t>
  </si>
  <si>
    <t>2025-12-08 23:28:21</t>
  </si>
  <si>
    <t>5233242-23827</t>
  </si>
  <si>
    <t>45242109329672*1
50505594077448*1
45242109231368*1
45242109395208*1
52904786034952*1
52725633384712*1</t>
  </si>
  <si>
    <t>Le Crayon Intemporel - Carmin
Gravure Personnalisée
Le Crayon Intemporel - Obsidienne
Le Crayon Intemporel - Nuit
🎁 Lot de 4 mines rechargeables (100% off)
🎁 Mines colorées (100% off) - Pack de 6 mines</t>
  </si>
  <si>
    <t>RENAUD VERET</t>
  </si>
  <si>
    <t>6A04691988692</t>
  </si>
  <si>
    <t xml:space="preserve">175 Chem. de la Colinerie </t>
  </si>
  <si>
    <t>2025-12-08 23:35:42</t>
  </si>
  <si>
    <t>5233242-23828</t>
  </si>
  <si>
    <t>45242109395208*1
52838739738888*1
52725633384712*1
49624586256648*1
45242109296904*1
45242109329672*1
52904786034952*1</t>
  </si>
  <si>
    <t>Le Crayon Intemporel - Nuit
Coffret Cadeau
🎁 Mines colorées (100% off) - Pack de 6 mines
Mines colorées - Pack de 6 mines
Le Crayon Intemporel - Saturne
Le Crayon Intemporel - Carmin
🎁 Lot de 4 mines rechargeables (100% off)</t>
  </si>
  <si>
    <t>Sophie SCHLEININGER</t>
  </si>
  <si>
    <t>6A04708437694</t>
  </si>
  <si>
    <t xml:space="preserve">36 rue du domaine d'orfeuil </t>
  </si>
  <si>
    <t>2025-12-08 23:43:33</t>
  </si>
  <si>
    <t>5233242-23829</t>
  </si>
  <si>
    <t>Alexandre Arnaud</t>
  </si>
  <si>
    <t>6A04691988708</t>
  </si>
  <si>
    <t xml:space="preserve">7 Place Gallay </t>
  </si>
  <si>
    <t>2025-12-08 23:57:39</t>
  </si>
  <si>
    <t>5233242-23830</t>
  </si>
  <si>
    <t>45242109231368*1
52725633384712*1
45157341331720*1
52904786034952*1
45242109329672*2</t>
  </si>
  <si>
    <t>Le Crayon Intemporel - Obsidienne
🎁 Mines colorées (100% off) - Pack de 6 mines
Lot de 4 mines rechargeables
🎁 Lot de 4 mines rechargeables (100% off)
Le Crayon Intemporel - Carmin</t>
  </si>
  <si>
    <t>Florian BONINO</t>
  </si>
  <si>
    <t>6A04708437700</t>
  </si>
  <si>
    <t xml:space="preserve">7 Allée des Cèdres </t>
  </si>
  <si>
    <t>2025-12-09 00:00:30</t>
  </si>
  <si>
    <t>2025-12-10 09:18:54</t>
  </si>
  <si>
    <t>5233242-23831</t>
  </si>
  <si>
    <t>Thierry Kssis</t>
  </si>
  <si>
    <t>6A04691988715</t>
  </si>
  <si>
    <t xml:space="preserve">138 Rue de Rome </t>
  </si>
  <si>
    <t>2025-12-09 00:03:44</t>
  </si>
  <si>
    <t>5233242-23832</t>
  </si>
  <si>
    <t>49624579571976*1
49624579703048*1
52904786034952*1
45242109395208*1
50505594077448*1</t>
  </si>
  <si>
    <t>Mines colorées - Rouge
Mines colorées - Bleu foncé
🎁 Lot de 4 mines rechargeables (100% off)
Le Crayon Intemporel - Nuit
Gravure Personnalisée</t>
  </si>
  <si>
    <t>Théo Bourgeais</t>
  </si>
  <si>
    <t>6A04683378579</t>
  </si>
  <si>
    <t xml:space="preserve">3bis chemin de mongré </t>
  </si>
  <si>
    <t>2025-12-09 00:05:53</t>
  </si>
  <si>
    <t>5233242-23833</t>
  </si>
  <si>
    <t>Alexis Laplaud</t>
  </si>
  <si>
    <t>YT2534300701053063</t>
  </si>
  <si>
    <t xml:space="preserve">Chemin du Molard 24 </t>
  </si>
  <si>
    <t>2025-12-09 00:17:18</t>
  </si>
  <si>
    <t>2025-12-10 09:00:36</t>
  </si>
  <si>
    <t>5233242-23834</t>
  </si>
  <si>
    <t>45407589237000*1
50505594077448*1
52838739738888*1
45242109329672*1
50505594077448*1
52917866004744*1
52725633384712*1
52904786034952*1
45242109296904*1
50505594077448*1
52838739738888*1</t>
  </si>
  <si>
    <t>Le Crayon Intemporel - Aluminium
Gravure Personnalisée
Coffret Cadeau
Le Crayon Intemporel - Carmin
Gravure Personnalisée
🎁 Coffret Cadeau (100% off)
🎁 Mines colorées (100% off) - Pack de 6 mines
🎁 Lot de 4 mines rechargeables (100% off)
Le Crayon Intemporel - Saturne
Gravure Personnalisée
Coffret Cadeau</t>
  </si>
  <si>
    <t>Kevin Joliat</t>
  </si>
  <si>
    <t>YT2534300701652013</t>
  </si>
  <si>
    <t xml:space="preserve">Au Village 38 </t>
  </si>
  <si>
    <t>2025-12-09 00:25:15</t>
  </si>
  <si>
    <t>5233242-23835</t>
  </si>
  <si>
    <t>Gaspard Bertin</t>
  </si>
  <si>
    <t>6A04706868506</t>
  </si>
  <si>
    <t xml:space="preserve">6 Sente Ledoux </t>
  </si>
  <si>
    <t>2025-12-09 00:37:02</t>
  </si>
  <si>
    <t>2025-12-10 09:18:55</t>
  </si>
  <si>
    <t>5233242-23836</t>
  </si>
  <si>
    <t>Philippe BOULAY</t>
  </si>
  <si>
    <t>6A04683378586</t>
  </si>
  <si>
    <t xml:space="preserve">1024 Chemin de la Nantaise </t>
  </si>
  <si>
    <t>2025-12-09 00:39:44</t>
  </si>
  <si>
    <t>5233242-23837</t>
  </si>
  <si>
    <t>52725633384712*1
45242109231368*1
52838739738888*1
45242109329672*1
52904786034952*1
45242109296904*1</t>
  </si>
  <si>
    <t>🎁 Mines colorées (100% off) - Pack de 6 mines
Le Crayon Intemporel - Obsidienne
Coffret Cadeau
Le Crayon Intemporel - Carmin
🎁 Lot de 4 mines rechargeables (100% off)
Le Crayon Intemporel - Saturne</t>
  </si>
  <si>
    <t>Wendy Bonham</t>
  </si>
  <si>
    <t>7321315473648642</t>
  </si>
  <si>
    <t>145B Wellington St W, Box 413 Box 413</t>
  </si>
  <si>
    <t>2025-12-09 00:41:47</t>
  </si>
  <si>
    <t>5233242-23838</t>
  </si>
  <si>
    <t>jean laffaille</t>
  </si>
  <si>
    <t>6A04708437717</t>
  </si>
  <si>
    <t xml:space="preserve">8 Rue de l'Église </t>
  </si>
  <si>
    <t>2025-12-09 00:49:28</t>
  </si>
  <si>
    <t>5233242-23839</t>
  </si>
  <si>
    <t>52917866004744*1
45157341331720*1
45242109395208*1
50505594077448*1
52725633384712*1
45242109231368*1
50505594077448*1
52904786034952*1
45242109231368*1</t>
  </si>
  <si>
    <t>🎁 Coffret Cadeau (100% off)
Lot de 4 mines rechargeables
Le Crayon Intemporel - Nuit
Gravure Personnalisée
🎁 Mines colorées (100% off) - Pack de 6 mines
Le Crayon Intemporel - Obsidienne
Gravure Personnalisée
🎁 Lot de 4 mines rechargeables (100% off)
Le Crayon Intemporel - Obsidienne</t>
  </si>
  <si>
    <t>6A04706868513</t>
  </si>
  <si>
    <t>2025-12-09 00:50:31</t>
  </si>
  <si>
    <t>5233242-23840</t>
  </si>
  <si>
    <t>45242109231368*1
50505594077448*1
52838739738888*1
52725633384712*1
52904786034952*1
45242109231368*1
45242109231368*1
50505594077448*1
50505594077448*1</t>
  </si>
  <si>
    <t>Le Crayon Intemporel - Obsidienne
Gravure Personnalisée
Coffret Cadeau
🎁 Mines colorées (100% off) - Pack de 6 mines
🎁 Lot de 4 mines rechargeables (100% off)
Le Crayon Intemporel - Obsidienne
Le Crayon Intemporel - Obsidienne
Gravure Personnalisée
Gravure Personnalisée</t>
  </si>
  <si>
    <t>Damien NADAL</t>
  </si>
  <si>
    <t>6A04708437724</t>
  </si>
  <si>
    <t xml:space="preserve">238 Margès </t>
  </si>
  <si>
    <t>2025-12-09 01:10:27</t>
  </si>
  <si>
    <t>5233242-23841</t>
  </si>
  <si>
    <t>49624579604744*4
52904786034952*1
45407589237000*1</t>
  </si>
  <si>
    <t>Mines colorées - Vert
🎁 Lot de 4 mines rechargeables (100% off)
Le Crayon Intemporel - Aluminium</t>
  </si>
  <si>
    <t>Afrety Birame Kane</t>
  </si>
  <si>
    <t>6A04691988722</t>
  </si>
  <si>
    <t>1 Place de la Logistique SOGARIS Batiment S Q26 20692</t>
  </si>
  <si>
    <t>2025-12-09 01:13:31</t>
  </si>
  <si>
    <t>2025-12-10 09:18:57</t>
  </si>
  <si>
    <t>5233242-23842</t>
  </si>
  <si>
    <t>45407589237000*1
52725633384712*1
45242109231368*1
50505594077448*1
45242109264136*1
50505594077448*1
52904786034952*1</t>
  </si>
  <si>
    <t>Le Crayon Intemporel - Aluminium
🎁 Mines colorées (100% off) - Pack de 6 mines
Le Crayon Intemporel - Obsidienne
Gravure Personnalisée
Le Crayon Intemporel - Jade
Gravure Personnalisée
🎁 Lot de 4 mines rechargeables (100% off)</t>
  </si>
  <si>
    <t>Quentin MONTESINOS</t>
  </si>
  <si>
    <t>6A04706868520</t>
  </si>
  <si>
    <t xml:space="preserve">8 rue du moulin populle </t>
  </si>
  <si>
    <t>2025-12-09 01:14:51</t>
  </si>
  <si>
    <t>5233242-23843</t>
  </si>
  <si>
    <t>52725633384712*1
49624586256648*1
52904786034952*1
45242109395208*1
45242109231368*1
45242109329672*1</t>
  </si>
  <si>
    <t>🎁 Mines colorées (100% off) - Pack de 6 mines
Mines colorées - Pack de 6 mines
🎁 Lot de 4 mines rechargeables (100% off)
Le Crayon Intemporel - Nuit
Le Crayon Intemporel - Obsidienne
Le Crayon Intemporel - Carmin</t>
  </si>
  <si>
    <t>GILLIAN SOKOLOFF</t>
  </si>
  <si>
    <t>6A04708437748</t>
  </si>
  <si>
    <t xml:space="preserve">54 Rue Roger Salengro </t>
  </si>
  <si>
    <t>2025-12-09 01:19:26</t>
  </si>
  <si>
    <t>2025-12-10 09:18:59</t>
  </si>
  <si>
    <t>5233242-23844</t>
  </si>
  <si>
    <t>Marie Forcella</t>
  </si>
  <si>
    <t>YT2534300701252988</t>
  </si>
  <si>
    <t xml:space="preserve">Place de l'Hôtel-de-Ville 1A </t>
  </si>
  <si>
    <t>2025-12-09 01:27:42</t>
  </si>
  <si>
    <t>5233242-23845</t>
  </si>
  <si>
    <t>52725633384712*1
52904786034952*1
45242109329672*2
45242109329672*1
50505594077448*2
50505594077448*1</t>
  </si>
  <si>
    <t>🎁 Mines colorées (100% off) - Pack de 6 mines
🎁 Lot de 4 mines rechargeables (100% off)
Le Crayon Intemporel - Carmin
Le Crayon Intemporel - Carmin
Gravure Personnalisée
Gravure Personnalisée</t>
  </si>
  <si>
    <t>matheo waterlot</t>
  </si>
  <si>
    <t>6A04691988739</t>
  </si>
  <si>
    <t xml:space="preserve">396 Route de Vailly </t>
  </si>
  <si>
    <t>2025-12-09 01:50:16</t>
  </si>
  <si>
    <t>5233242-23846</t>
  </si>
  <si>
    <t>45157341331720*1
52725633384712*1
52904786034952*1
45242109395208*2
45242109395208*1</t>
  </si>
  <si>
    <t>Lot de 4 mines rechargeables
🎁 Mines colorées (100% off) - Pack de 6 mines
🎁 Lot de 4 mines rechargeables (100% off)
Le Crayon Intemporel - Nuit
Le Crayon Intemporel - Nuit</t>
  </si>
  <si>
    <t>Cedric Jauquet</t>
  </si>
  <si>
    <t>LR505218768NL</t>
  </si>
  <si>
    <t>20 Rue de l'Industrie Acertis</t>
  </si>
  <si>
    <t>2025-12-09 01:52:34</t>
  </si>
  <si>
    <t>5233242-23847</t>
  </si>
  <si>
    <t>45157341331720*1
52725633384712*1
49624586256648*1
52904786034952*1
45242109329672*1
50505594077448*1
52838739738888*1</t>
  </si>
  <si>
    <t>Lot de 4 mines rechargeables
🎁 Mines colorées (100% off) - Pack de 6 mines
Mines colorées - Pack de 6 mines
🎁 Lot de 4 mines rechargeables (100% off)
Le Crayon Intemporel - Carmin
Gravure Personnalisée
Coffret Cadeau</t>
  </si>
  <si>
    <t>Florent Morin</t>
  </si>
  <si>
    <t>6A04706868537</t>
  </si>
  <si>
    <t>58 Boulevard Jules Jouin 1ere Étage Au Fond</t>
  </si>
  <si>
    <t>2025-12-09 01:53:34</t>
  </si>
  <si>
    <t>5233242-23848</t>
  </si>
  <si>
    <t>Chasse et peche Fiumorbo</t>
  </si>
  <si>
    <t>6A04683378616</t>
  </si>
  <si>
    <t xml:space="preserve">Prunelli-di-Fiumorbo </t>
  </si>
  <si>
    <t>2025-12-09 02:16:33</t>
  </si>
  <si>
    <t>5233242-23849</t>
  </si>
  <si>
    <t>KUNZ CÉLINE</t>
  </si>
  <si>
    <t>6A04691988753</t>
  </si>
  <si>
    <t xml:space="preserve">7 CHEMIN DU LOHAN </t>
  </si>
  <si>
    <t>2025-12-09 02:20:01</t>
  </si>
  <si>
    <t>2025-12-10 09:19:00</t>
  </si>
  <si>
    <t>5233242-23850</t>
  </si>
  <si>
    <t>Mathis CITRON</t>
  </si>
  <si>
    <t>6A04706868544</t>
  </si>
  <si>
    <t xml:space="preserve">19 Rue Puidebat </t>
  </si>
  <si>
    <t>2025-12-09 02:22:05</t>
  </si>
  <si>
    <t>2025-12-10 09:19:02</t>
  </si>
  <si>
    <t>5233242-23851</t>
  </si>
  <si>
    <t>52725633384712*1
45242109296904*1
52838739738888*1
45242109395208*1
45242109231368*1
52904786034952*1</t>
  </si>
  <si>
    <t>🎁 Mines colorées (100% off) - Pack de 6 mines
Le Crayon Intemporel - Saturne
Coffret Cadeau
Le Crayon Intemporel - Nuit
Le Crayon Intemporel - Obsidienne
🎁 Lot de 4 mines rechargeables (100% off)</t>
  </si>
  <si>
    <t>alexandre Doireau</t>
  </si>
  <si>
    <t>6A04683378623</t>
  </si>
  <si>
    <t xml:space="preserve">92 Rue Jeanne Jugan </t>
  </si>
  <si>
    <t>2025-12-09 02:25:41</t>
  </si>
  <si>
    <t>2025-12-10 09:19:03</t>
  </si>
  <si>
    <t>5233242-23852</t>
  </si>
  <si>
    <t>Maxime Vourey</t>
  </si>
  <si>
    <t>6A04706868551</t>
  </si>
  <si>
    <t>949 Av. François Nardi Residence la pinede batiment 10</t>
  </si>
  <si>
    <t>2025-12-09 02:26:28</t>
  </si>
  <si>
    <t>2025-12-10 09:19:05</t>
  </si>
  <si>
    <t>5233242-23853</t>
  </si>
  <si>
    <t>Claire Hedouard</t>
  </si>
  <si>
    <t>6A04708437755</t>
  </si>
  <si>
    <t xml:space="preserve">8 Avenue du 9éme RCP </t>
  </si>
  <si>
    <t>2025-12-09 02:32:03</t>
  </si>
  <si>
    <t>5233242-23854</t>
  </si>
  <si>
    <t>45242109296904*1
52725633384712*1
45242109231368*1
50505594077448*1
45407589237000*1
52904786034952*1</t>
  </si>
  <si>
    <t>Le Crayon Intemporel - Saturne
🎁 Mines colorées (100% off) - Pack de 6 mines
Le Crayon Intemporel - Obsidienne
Gravure Personnalisée
Le Crayon Intemporel - Aluminium
🎁 Lot de 4 mines rechargeables (100% off)</t>
  </si>
  <si>
    <t>Patricia Lenfant</t>
  </si>
  <si>
    <t>LD785204831BE</t>
  </si>
  <si>
    <t>116 Avenue de Tervuren Centre de médecine spécialisée</t>
  </si>
  <si>
    <t>2025-12-09 02:32:32</t>
  </si>
  <si>
    <t>5233242-23855</t>
  </si>
  <si>
    <t>52917866004744*1
52725633384712*1
45242109231368*2
45242109231368*1
50505594077448*2
50505594077448*1
52838739738888*2
52838739738888*1
52904786034952*1
45157341331720*1</t>
  </si>
  <si>
    <t>🎁 Coffret Cadeau (100% off)
🎁 Mines colorées (100% off) - Pack de 6 mines
Le Crayon Intemporel - Obsidienne
Le Crayon Intemporel - Obsidienne
Gravure Personnalisée
Gravure Personnalisée
Coffret Cadeau
Coffret Cadeau
🎁 Lot de 4 mines rechargeables (100% off)
Lot de 4 mines rechargeables</t>
  </si>
  <si>
    <t>André CELCZYNSKI</t>
  </si>
  <si>
    <t>T61003932516B6031</t>
  </si>
  <si>
    <t xml:space="preserve">Rue Des Aciéries 10 </t>
  </si>
  <si>
    <t>2025-12-09 02:50:37</t>
  </si>
  <si>
    <t>5233242-23856</t>
  </si>
  <si>
    <t>45242109231368*1
52904786034952*1
45157341331720*1</t>
  </si>
  <si>
    <t>Le Crayon Intemporel - Obsidienne
🎁 Lot de 4 mines rechargeables (100% off)
Lot de 4 mines rechargeables</t>
  </si>
  <si>
    <t>Christophe Gras</t>
  </si>
  <si>
    <t>6A04691988760</t>
  </si>
  <si>
    <t xml:space="preserve">42 Rue du Cardinal Lemoine </t>
  </si>
  <si>
    <t>2025-12-09 02:52:41</t>
  </si>
  <si>
    <t>2025-12-10 09:19:06</t>
  </si>
  <si>
    <t>5233242-23857</t>
  </si>
  <si>
    <t>Lucas Cayron</t>
  </si>
  <si>
    <t>6A04683378661</t>
  </si>
  <si>
    <t xml:space="preserve">105 Chem. des Esquières </t>
  </si>
  <si>
    <t>2025-12-09 02:58:30</t>
  </si>
  <si>
    <t>5233242-23858</t>
  </si>
  <si>
    <t>52917866004744*1
45157341331720*2
45242109329672*1
50505594077448*1
52725633384712*1
45407589237000*1
50505594077448*1
52904786034952*1
45242109395208*1
50505594077448*1
52838739738888*1</t>
  </si>
  <si>
    <t>🎁 Coffret Cadeau (100% off)
Lot de 4 mines rechargeables
Le Crayon Intemporel - Carmin
Gravure Personnalisée
🎁 Mines colorées (100% off) - Pack de 6 mines
Le Crayon Intemporel - Aluminium
Gravure Personnalisée
🎁 Lot de 4 mines rechargeables (100% off)
Le Crayon Intemporel - Nuit
Gravure Personnalisée
Coffret Cadeau</t>
  </si>
  <si>
    <t>Romain Savoy</t>
  </si>
  <si>
    <t>YT2534300701652021</t>
  </si>
  <si>
    <t xml:space="preserve">Chemin du Seeland 17 </t>
  </si>
  <si>
    <t>2025-12-09 03:02:39</t>
  </si>
  <si>
    <t>5233242-23859</t>
  </si>
  <si>
    <t>52725633384712*1
49624579571976*1
45242109395208*2
52904786034952*1
45242109329672*1</t>
  </si>
  <si>
    <t>🎁 Mines colorées (100% off) - Pack de 6 mines
Mines colorées - Rouge
Le Crayon Intemporel - Nuit
🎁 Lot de 4 mines rechargeables (100% off)
Le Crayon Intemporel - Carmin</t>
  </si>
  <si>
    <t>Augustin Courties</t>
  </si>
  <si>
    <t>6A04691988777</t>
  </si>
  <si>
    <t xml:space="preserve">3 Rue Des Pecheurs </t>
  </si>
  <si>
    <t>2025-12-09 03:03:21</t>
  </si>
  <si>
    <t>5233242-23860</t>
  </si>
  <si>
    <t>Ninon Julien</t>
  </si>
  <si>
    <t>6A04691988807</t>
  </si>
  <si>
    <t xml:space="preserve">45 Chemin du Pont de Bois </t>
  </si>
  <si>
    <t>2025-12-09 03:05:46</t>
  </si>
  <si>
    <t>5233242-23861</t>
  </si>
  <si>
    <t>52904786034952*1
45242109264136*2</t>
  </si>
  <si>
    <t>🎁 Lot de 4 mines rechargeables (100% off)
Le Crayon Intemporel - Jade</t>
  </si>
  <si>
    <t>Zakary Lacoursiere</t>
  </si>
  <si>
    <t>GV25CAA0U057762739</t>
  </si>
  <si>
    <t xml:space="preserve">8-935 Rue Mcmanamy </t>
  </si>
  <si>
    <t>2025-12-09 03:32:27</t>
  </si>
  <si>
    <t>5233242-23862</t>
  </si>
  <si>
    <t>49624586256648*1
45242109395208*1
50505594077448*1
52838739738888*1
45407589237000*1
50505594077448*1
52838739738888*1
52917866004744*1
52725633384712*1
45242109329672*1
50505594077448*1
52838739738888*1
52904786034952*1</t>
  </si>
  <si>
    <t>Mines colorées - Pack de 6 mines
Le Crayon Intemporel - Nuit
Gravure Personnalisée
Coffret Cadeau
Le Crayon Intemporel - Aluminium
Gravure Personnalisée
Coffret Cadeau
🎁 Coffret Cadeau (100% off)
🎁 Mines colorées (100% off) - Pack de 6 mines
Le Crayon Intemporel - Carmin
Gravure Personnalisée
Coffret Cadeau
🎁 Lot de 4 mines rechargeables (100% off)</t>
  </si>
  <si>
    <t>Ariel ROUMIER</t>
  </si>
  <si>
    <t>6A04683378647</t>
  </si>
  <si>
    <t xml:space="preserve">3 Mail Clouseau </t>
  </si>
  <si>
    <t>2025-12-09 03:41:37</t>
  </si>
  <si>
    <t>5233242-23863</t>
  </si>
  <si>
    <t>52725633384712*1
45242109231368*1
52838739738888*1
52904786034952*1
45242109329672*1
45242109329672*1</t>
  </si>
  <si>
    <t>🎁 Mines colorées (100% off) - Pack de 6 mines
Le Crayon Intemporel - Obsidienne
Coffret Cadeau
🎁 Lot de 4 mines rechargeables (100% off)
Le Crayon Intemporel - Carmin
Le Crayon Intemporel - Carmin</t>
  </si>
  <si>
    <t>David Spoden</t>
  </si>
  <si>
    <t>6A04706868575</t>
  </si>
  <si>
    <t xml:space="preserve">15 Grand Rue </t>
  </si>
  <si>
    <t>2025-12-09 03:42:44</t>
  </si>
  <si>
    <t>2025-12-10 09:19:08</t>
  </si>
  <si>
    <t>5233242-23864</t>
  </si>
  <si>
    <t>Pierre Champain</t>
  </si>
  <si>
    <t>6A04706868582</t>
  </si>
  <si>
    <t xml:space="preserve">8 Rue Teilhard de Chardin </t>
  </si>
  <si>
    <t>2025-12-09 03:44:27</t>
  </si>
  <si>
    <t>2025-12-10 09:19:09</t>
  </si>
  <si>
    <t>5233242-23865</t>
  </si>
  <si>
    <t>52725633384712*1
45157341331720*2
52904786034952*1
45242109329672*1
50505594077448*1</t>
  </si>
  <si>
    <t>🎁 Mines colorées (100% off) - Pack de 6 mines
Lot de 4 mines rechargeables
🎁 Lot de 4 mines rechargeables (100% off)
Le Crayon Intemporel - Carmin
Gravure Personnalisée</t>
  </si>
  <si>
    <t>François MINGUET</t>
  </si>
  <si>
    <t>LD785200361BE</t>
  </si>
  <si>
    <t>Rue du Triquet 8 FMI Constructions SRL</t>
  </si>
  <si>
    <t>2025-12-09 03:46:55</t>
  </si>
  <si>
    <t>5233242-23866</t>
  </si>
  <si>
    <t>45242109329672*1
50505594077448*1
52838739738888*1
52917866004744*1
52725633384712*1
45242109329672*1
45242109231368*1
52904786034952*1
49624586256648*1</t>
  </si>
  <si>
    <t>Le Crayon Intemporel - Carmin
Gravure Personnalisée
Coffret Cadeau
🎁 Coffret Cadeau (100% off)
🎁 Mines colorées (100% off) - Pack de 6 mines
Le Crayon Intemporel - Carmin
Le Crayon Intemporel - Obsidienne
🎁 Lot de 4 mines rechargeables (100% off)
Mines colorées - Pack de 6 mines</t>
  </si>
  <si>
    <t>Agnès Hallakou</t>
  </si>
  <si>
    <t>6A04691988791</t>
  </si>
  <si>
    <t xml:space="preserve">143 Rue de Coubron </t>
  </si>
  <si>
    <t>2025-12-09 03:50:38</t>
  </si>
  <si>
    <t>5233242-23867</t>
  </si>
  <si>
    <t>49624586256648*2
52917866004744*1
45157341331720*2
45242109395208*1
52725633384712*1
45407589237000*1
52838739738888*1
52904786034952*1
45242109329672*1
52838739738888*1</t>
  </si>
  <si>
    <t>Mines colorées - Pack de 6 mines
🎁 Coffret Cadeau (100% off)
Lot de 4 mines rechargeables
Le Crayon Intemporel - Nuit
🎁 Mines colorées (100% off) - Pack de 6 mines
Le Crayon Intemporel - Aluminium
Coffret Cadeau
🎁 Lot de 4 mines rechargeables (100% off)
Le Crayon Intemporel - Carmin
Coffret Cadeau</t>
  </si>
  <si>
    <t>Stéphane Moëne</t>
  </si>
  <si>
    <t xml:space="preserve">Route de Vernier </t>
  </si>
  <si>
    <t>2025-12-09 03:55:34</t>
  </si>
  <si>
    <t>5233242-23868</t>
  </si>
  <si>
    <t>Mathilde Kocher</t>
  </si>
  <si>
    <t>6A04708437793</t>
  </si>
  <si>
    <t xml:space="preserve">42 avenue de la gare </t>
  </si>
  <si>
    <t>2025-12-09 04:02:11</t>
  </si>
  <si>
    <t>5233242-23869</t>
  </si>
  <si>
    <t>David De Grandpré</t>
  </si>
  <si>
    <t>EM200005833447CA</t>
  </si>
  <si>
    <t xml:space="preserve">586 Rue des Seigneurs </t>
  </si>
  <si>
    <t>2025-12-09 04:02:17</t>
  </si>
  <si>
    <t>5233242-23870</t>
  </si>
  <si>
    <t>Valerie Amarger</t>
  </si>
  <si>
    <t>6A04706868599</t>
  </si>
  <si>
    <t>1 Avenue Malaussena Amplifon</t>
  </si>
  <si>
    <t>2025-12-09 04:04:14</t>
  </si>
  <si>
    <t>2025-12-10 09:19:10</t>
  </si>
  <si>
    <t>5233242-23871</t>
  </si>
  <si>
    <t>Claire Miraglio</t>
  </si>
  <si>
    <t>6A04683378678</t>
  </si>
  <si>
    <t>501 Chemin Des Oliviers Hameau De lentier</t>
  </si>
  <si>
    <t>2025-12-09 04:13:15</t>
  </si>
  <si>
    <t>2025-12-10 09:19:12</t>
  </si>
  <si>
    <t>5233242-23872</t>
  </si>
  <si>
    <t>52725633384712*1
45242109296904*1
50505594077448*1
52838739738888*1
52904786034952*1
49624586256648*1</t>
  </si>
  <si>
    <t>🎁 Mines colorées (100% off) - Pack de 6 mines
Le Crayon Intemporel - Saturne
Gravure Personnalisée
Coffret Cadeau
🎁 Lot de 4 mines rechargeables (100% off)
Mines colorées - Pack de 6 mines</t>
  </si>
  <si>
    <t>Quentin COQUELIN</t>
  </si>
  <si>
    <t>6A04708437809</t>
  </si>
  <si>
    <t xml:space="preserve">6 Rue du Vélodrome </t>
  </si>
  <si>
    <t>2025-12-09 04:16:08</t>
  </si>
  <si>
    <t>5233242-23873</t>
  </si>
  <si>
    <t>45242109231368*1
50505594077448*1
45242109296904*1
52725633384712*1
45242109264136*1
52904786034952*1</t>
  </si>
  <si>
    <t>Le Crayon Intemporel - Obsidienne
Gravure Personnalisée
Le Crayon Intemporel - Saturne
🎁 Mines colorées (100% off) - Pack de 6 mines
Le Crayon Intemporel - Jade
🎁 Lot de 4 mines rechargeables (100% off)</t>
  </si>
  <si>
    <t>Michèle Charrière</t>
  </si>
  <si>
    <t>YT2534300701253044</t>
  </si>
  <si>
    <t xml:space="preserve">Route De Fribourg 36 </t>
  </si>
  <si>
    <t>2025-12-09 04:16:51</t>
  </si>
  <si>
    <t>5233242-23874</t>
  </si>
  <si>
    <t>Cédric Benz</t>
  </si>
  <si>
    <t>6A04706868605</t>
  </si>
  <si>
    <t xml:space="preserve">9 Rue des Jardins </t>
  </si>
  <si>
    <t>2025-12-09 04:18:15</t>
  </si>
  <si>
    <t>5233242-23875</t>
  </si>
  <si>
    <t>Sara ZEDET</t>
  </si>
  <si>
    <t>6A04683378685</t>
  </si>
  <si>
    <t xml:space="preserve">38 Chemin des Réunis </t>
  </si>
  <si>
    <t>2025-12-09 04:21:17</t>
  </si>
  <si>
    <t>2025-12-10 09:19:13</t>
  </si>
  <si>
    <t>5233242-23876</t>
  </si>
  <si>
    <t>Philippe Caillat</t>
  </si>
  <si>
    <t>YT2534300701053154</t>
  </si>
  <si>
    <t xml:space="preserve">Hauptgasse 1 </t>
  </si>
  <si>
    <t>2025-12-09 04:21:31</t>
  </si>
  <si>
    <t>5233242-23877</t>
  </si>
  <si>
    <t>france fertig</t>
  </si>
  <si>
    <t>6A04706868612</t>
  </si>
  <si>
    <t xml:space="preserve">64 Rue Jacques Cartier </t>
  </si>
  <si>
    <t>2025-12-09 04:22:37</t>
  </si>
  <si>
    <t>2025-12-10 09:19:15</t>
  </si>
  <si>
    <t>5233242-23878</t>
  </si>
  <si>
    <t>Célia Robine</t>
  </si>
  <si>
    <t>6A04691988821</t>
  </si>
  <si>
    <t xml:space="preserve">375 Route des Milles </t>
  </si>
  <si>
    <t>2025-12-09 04:23:54</t>
  </si>
  <si>
    <t>2025-12-10 09:19:16</t>
  </si>
  <si>
    <t>5233242-23879</t>
  </si>
  <si>
    <t>45242109231368*1
52838739738888*1
52904786034952*1</t>
  </si>
  <si>
    <t>Le Crayon Intemporel - Obsidienne
Coffret Cadeau
🎁 Lot de 4 mines rechargeables (100% off)</t>
  </si>
  <si>
    <t>Mathilde Chevalier</t>
  </si>
  <si>
    <t>6A04683378722</t>
  </si>
  <si>
    <t>9 Rue Pelletier Appartement 7</t>
  </si>
  <si>
    <t>2025-12-09 04:33:24</t>
  </si>
  <si>
    <t>2025-12-10 09:19:17</t>
  </si>
  <si>
    <t>5233242-23880</t>
  </si>
  <si>
    <t>Stephanie Fraychet</t>
  </si>
  <si>
    <t>6A04683378692</t>
  </si>
  <si>
    <t xml:space="preserve">8 impasse des hirondelles </t>
  </si>
  <si>
    <t>2025-12-09 04:35:45</t>
  </si>
  <si>
    <t>2025-12-10 09:19:19</t>
  </si>
  <si>
    <t>5233242-23881</t>
  </si>
  <si>
    <t>45242109231368*1
52904786034952*1</t>
  </si>
  <si>
    <t>Le Crayon Intemporel - Obsidienne
🎁 Lot de 4 mines rechargeables (100% off)</t>
  </si>
  <si>
    <t>Alexi LE DELIN</t>
  </si>
  <si>
    <t>6A04683378708</t>
  </si>
  <si>
    <t>3 Rue Flora Tristan</t>
  </si>
  <si>
    <t>2025-12-09 04:36:23</t>
  </si>
  <si>
    <t>2025-12-10 09:19:20</t>
  </si>
  <si>
    <t>5233242-23882</t>
  </si>
  <si>
    <t>52725633384712*1
49624586256648*1
52904786034952*1
45242109231368*1
45242109329672*1
45407589237000*1</t>
  </si>
  <si>
    <t>🎁 Mines colorées (100% off) - Pack de 6 mines
Mines colorées - Pack de 6 mines
🎁 Lot de 4 mines rechargeables (100% off)
Le Crayon Intemporel - Obsidienne
Le Crayon Intemporel - Carmin
Le Crayon Intemporel - Aluminium</t>
  </si>
  <si>
    <t>Flore Frances</t>
  </si>
  <si>
    <t>6A04691988838</t>
  </si>
  <si>
    <t xml:space="preserve">2 Square Du Roc De France </t>
  </si>
  <si>
    <t>2025-12-09 04:36:29</t>
  </si>
  <si>
    <t>2025-12-10 09:19:21</t>
  </si>
  <si>
    <t>5233242-23883</t>
  </si>
  <si>
    <t>45242109329672*1
45242109395208*1
52725633384712*1
52904786034952*1
45242109231368*1
50505594077448*1
52838739738888*1</t>
  </si>
  <si>
    <t>Le Crayon Intemporel - Carmin
Le Crayon Intemporel - Nuit
🎁 Mines colorées (100% off) - Pack de 6 mines
🎁 Lot de 4 mines rechargeables (100% off)
Le Crayon Intemporel - Obsidienne
Gravure Personnalisée
Coffret Cadeau</t>
  </si>
  <si>
    <t>Loic Castanyer</t>
  </si>
  <si>
    <t>6A04708437830</t>
  </si>
  <si>
    <t xml:space="preserve">8 Bis Avenue Du Stade </t>
  </si>
  <si>
    <t>2025-12-09 04:37:29</t>
  </si>
  <si>
    <t>5233242-23884</t>
  </si>
  <si>
    <t>Benjamin LANDRU</t>
  </si>
  <si>
    <t>6A04706868636</t>
  </si>
  <si>
    <t xml:space="preserve">3 Avenue de la Montade </t>
  </si>
  <si>
    <t>2025-12-09 04:37:34</t>
  </si>
  <si>
    <t>5233242-23885</t>
  </si>
  <si>
    <t>45157341331720*1
49624586256648*1
52917866004744*1
52725633384712*1
45242109231368*1
50505594077448*1
52838739738888*1
52904786034952*1
45242109231368*1
50505594077448*1
52838739738888*1</t>
  </si>
  <si>
    <t>Lot de 4 mines rechargeables
Mines colorées - Pack de 6 mines
🎁 Coffret Cadeau (100% off)
🎁 Mines colorées (100% off) - Pack de 6 mines
Le Crayon Intemporel - Obsidienne
Gravure Personnalisée
Coffret Cadeau
🎁 Lot de 4 mines rechargeables (100% off)
Le Crayon Intemporel - Obsidienne
Gravure Personnalisée
Coffret Cadeau</t>
  </si>
  <si>
    <t>Marius Coat</t>
  </si>
  <si>
    <t>6A04691988845</t>
  </si>
  <si>
    <t xml:space="preserve">1276e Chemin des Rougets </t>
  </si>
  <si>
    <t>2025-12-09 04:40:32</t>
  </si>
  <si>
    <t>5233242-23886</t>
  </si>
  <si>
    <t>Franck Pinasa</t>
  </si>
  <si>
    <t>6A04683378715</t>
  </si>
  <si>
    <t>1 Rue des Rivières Corhofi</t>
  </si>
  <si>
    <t>2025-12-09 04:43:46</t>
  </si>
  <si>
    <t>2025-12-10 09:19:22</t>
  </si>
  <si>
    <t>5233242-23887</t>
  </si>
  <si>
    <t>45242109329672*1
50505594077448*1
52838739738888*1
52725633384712*1
45242109231368*1
50505594077448*1
45242109329672*1
50505594077448*1
52904786034952*1</t>
  </si>
  <si>
    <t>Le Crayon Intemporel - Carmin
Gravure Personnalisée
Coffret Cadeau
🎁 Mines colorées (100% off) - Pack de 6 mines
Le Crayon Intemporel - Obsidienne
Gravure Personnalisée
Le Crayon Intemporel - Carmin
Gravure Personnalisée
🎁 Lot de 4 mines rechargeables (100% off)</t>
  </si>
  <si>
    <t>Johann Montaux</t>
  </si>
  <si>
    <t>6A04708437847</t>
  </si>
  <si>
    <t xml:space="preserve">21 Rue Du Clos De L Epine </t>
  </si>
  <si>
    <t>2025-12-09 04:48:35</t>
  </si>
  <si>
    <t>5233242-23888</t>
  </si>
  <si>
    <t>45242109395208*1
50505594077448*1
52838739738888*1
52917866004744*1
52725633384712*1
45242109329672*1
50505594077448*1
52838739738888*1
52904786034952*1
45242109264136*1
50505594077448*1
52838739738888*1</t>
  </si>
  <si>
    <t>Le Crayon Intemporel - Nuit
Gravure Personnalisée
Coffret Cadeau
🎁 Coffret Cadeau (100% off)
🎁 Mines colorées (100% off) - Pack de 6 mines
Le Crayon Intemporel - Carmin
Gravure Personnalisée
Coffret Cadeau
🎁 Lot de 4 mines rechargeables (100% off)
Le Crayon Intemporel - Jade
Gravure Personnalisée
Coffret Cadeau</t>
  </si>
  <si>
    <t>Emerick Masson</t>
  </si>
  <si>
    <t>6A04706868650</t>
  </si>
  <si>
    <t xml:space="preserve">6 Rue d'en Bas </t>
  </si>
  <si>
    <t>2025-12-09 05:04:29</t>
  </si>
  <si>
    <t>5233242-23889</t>
  </si>
  <si>
    <t>45242109329672*1
50505594077448*1
52917866004744*1
45242109395208*1
50505594077448*1
52838739738888*1
52725633384712*1
49624586256648*1
52904786034952*1
45242109231368*1
50505594077448*1
52838739738888*1
45157341331720*1</t>
  </si>
  <si>
    <t>Le Crayon Intemporel - Carmin
Gravure Personnalisée
🎁 Coffret Cadeau (100% off)
Le Crayon Intemporel - Nuit
Gravure Personnalisée
Coffret Cadeau
🎁 Mines colorées (100% off) - Pack de 6 mines
Mines colorées - Pack de 6 mines
🎁 Lot de 4 mines rechargeables (100% off)
Le Crayon Intemporel - Obsidienne
Gravure Personnalisée
Coffret Cadeau
Lot de 4 mines rechargeables</t>
  </si>
  <si>
    <t>Thomas METTRA</t>
  </si>
  <si>
    <t>6A04691988869</t>
  </si>
  <si>
    <t xml:space="preserve">8 Rue du Pré Simon </t>
  </si>
  <si>
    <t>2025-12-09 05:06:49</t>
  </si>
  <si>
    <t>5233242-23890</t>
  </si>
  <si>
    <t>Patricia Cuny</t>
  </si>
  <si>
    <t>6A04706868667</t>
  </si>
  <si>
    <t xml:space="preserve">313 Avenue du Général de Boissoudy </t>
  </si>
  <si>
    <t>2025-12-09 05:15:06</t>
  </si>
  <si>
    <t>5233242-23891</t>
  </si>
  <si>
    <t>Marie-Eve Guindon</t>
  </si>
  <si>
    <t xml:space="preserve">435 Route 395 </t>
  </si>
  <si>
    <t>2025-12-09 05:17:15</t>
  </si>
  <si>
    <t>5233242-23892</t>
  </si>
  <si>
    <t>52917866004744*1
45407589237000*1
45242109296904*1
52838739738888*1
52725633384712*1
45242109231368*1
52838739738888*1
52904786034952*1
45242109395208*1
52838739738888*1</t>
  </si>
  <si>
    <t>🎁 Coffret Cadeau (100% off)
Le Crayon Intemporel - Aluminium
Le Crayon Intemporel - Saturne
Coffret Cadeau
🎁 Mines colorées (100% off) - Pack de 6 mines
Le Crayon Intemporel - Obsidienne
Coffret Cadeau
🎁 Lot de 4 mines rechargeables (100% off)
Le Crayon Intemporel - Nuit
Coffret Cadeau</t>
  </si>
  <si>
    <t>Jade Courquin</t>
  </si>
  <si>
    <t>6A04708437878</t>
  </si>
  <si>
    <t xml:space="preserve">2 Bis Rue Adélaïde D'orléans </t>
  </si>
  <si>
    <t>2025-12-09 05:18:13</t>
  </si>
  <si>
    <t>2025-12-10 09:19:24</t>
  </si>
  <si>
    <t>5233242-23893</t>
  </si>
  <si>
    <t>52904786034952*1
45242109231368*2
50505594077448*2
52838739738888*2</t>
  </si>
  <si>
    <t>Julie Belanger Vincent</t>
  </si>
  <si>
    <t xml:space="preserve">515 Rue Chef Thomas Martin </t>
  </si>
  <si>
    <t>2025-12-09 05:42:19</t>
  </si>
  <si>
    <t>5233242-23894</t>
  </si>
  <si>
    <t xml:space="preserve">Nekrasova, 62 Marshintsy </t>
  </si>
  <si>
    <t>2025-12-09 05:42:41</t>
  </si>
  <si>
    <t>5233242-23895</t>
  </si>
  <si>
    <t>Gabriel Laget</t>
  </si>
  <si>
    <t>6A04691988890</t>
  </si>
  <si>
    <t xml:space="preserve">37 A Chemin de baleyzieu </t>
  </si>
  <si>
    <t>2025-12-09 05:46:55</t>
  </si>
  <si>
    <t>2025-12-10 09:19:25</t>
  </si>
  <si>
    <t>5233242-23896</t>
  </si>
  <si>
    <t>Gabrielle Torti</t>
  </si>
  <si>
    <t>6A04708437892</t>
  </si>
  <si>
    <t>7 Rue Méditerranée Atout Pub</t>
  </si>
  <si>
    <t>2025-12-09 05:49:36</t>
  </si>
  <si>
    <t>5233242-23897</t>
  </si>
  <si>
    <t>Marc-Antoine Robert</t>
  </si>
  <si>
    <t>GV25CAA0U057762547</t>
  </si>
  <si>
    <t xml:space="preserve">148 Rue du Martin Pêcheur </t>
  </si>
  <si>
    <t>2025-12-09 06:05:02</t>
  </si>
  <si>
    <t>5233242-23898</t>
  </si>
  <si>
    <t>Georgina Gensollen McDermott</t>
  </si>
  <si>
    <t>6A04683378777</t>
  </si>
  <si>
    <t xml:space="preserve">7 rue Pascal </t>
  </si>
  <si>
    <t>2025-12-09 06:08:27</t>
  </si>
  <si>
    <t>2025-12-10 09:19:27</t>
  </si>
  <si>
    <t>5233242-23899</t>
  </si>
  <si>
    <t>45242109395208*1
50505594077448*1
52917866004744*1
52725633384712*1
45242109329672*1
50505594077448*1
52838739738888*1
52904786034952*1
45242109231368*1
50505594077448*1
52838739738888*1</t>
  </si>
  <si>
    <t>Le Crayon Intemporel - Nuit
Gravure Personnalisée
🎁 Coffret Cadeau (100% off)
🎁 Mines colorées (100% off) - Pack de 6 mines
Le Crayon Intemporel - Carmin
Gravure Personnalisée
Coffret Cadeau
🎁 Lot de 4 mines rechargeables (100% off)
Le Crayon Intemporel - Obsidienne
Gravure Personnalisée
Coffret Cadeau</t>
  </si>
  <si>
    <t>Coralie Roussel</t>
  </si>
  <si>
    <t>6A04706868698</t>
  </si>
  <si>
    <t xml:space="preserve">2 Impasse Du Cerf </t>
  </si>
  <si>
    <t>2025-12-09 06:09:53</t>
  </si>
  <si>
    <t>5233242-23900</t>
  </si>
  <si>
    <t>Perron Isa</t>
  </si>
  <si>
    <t xml:space="preserve">150 Rue de la Rivière </t>
  </si>
  <si>
    <t>2025-12-09 06:19:26</t>
  </si>
  <si>
    <t>5233242-23901</t>
  </si>
  <si>
    <t>fiona sacco</t>
  </si>
  <si>
    <t>LD785049010BE</t>
  </si>
  <si>
    <t xml:space="preserve">Rue du Four à Chaux 3 </t>
  </si>
  <si>
    <t>2025-12-09 06:29:51</t>
  </si>
  <si>
    <t>5233242-23902</t>
  </si>
  <si>
    <t>Myriam Pelissie du Rausas</t>
  </si>
  <si>
    <t>6A04691988913</t>
  </si>
  <si>
    <t>100 A Rue de Cassel Appartement A108</t>
  </si>
  <si>
    <t>2025-12-09 06:45:58</t>
  </si>
  <si>
    <t>5233242-23903</t>
  </si>
  <si>
    <t>David Colburn</t>
  </si>
  <si>
    <t>GV25CAA0U057762449</t>
  </si>
  <si>
    <t xml:space="preserve">607-93 Arthur St S </t>
  </si>
  <si>
    <t>2025-12-09 06:50:34</t>
  </si>
  <si>
    <t>5233242-23904</t>
  </si>
  <si>
    <t>45242109296904*1
52725633384712*1
45242109329672*1
50505594077448*1
52838739738888*1
52904786034952*1
45242109329672*1</t>
  </si>
  <si>
    <t>Le Crayon Intemporel - Saturne
🎁 Mines colorées (100% off) - Pack de 6 mines
Le Crayon Intemporel - Carmin
Gravure Personnalisée
Coffret Cadeau
🎁 Lot de 4 mines rechargeables (100% off)
Le Crayon Intemporel - Carmin</t>
  </si>
  <si>
    <t>Vincent BUREAU</t>
  </si>
  <si>
    <t>6A04683378791</t>
  </si>
  <si>
    <t xml:space="preserve">177 CHEMIN DE BORDE NEUVE </t>
  </si>
  <si>
    <t>2025-12-09 06:56:23</t>
  </si>
  <si>
    <t>5233242-23905</t>
  </si>
  <si>
    <t>45242109329672*1
50505594077448*1
45407589237000*1
50505594077448*1
45407589237000*1
50505594077448*1
52725633384712*1
45242109329672*1
50505594077448*1</t>
  </si>
  <si>
    <t>Le Crayon Intemporel - Carmin
Gravure Personnalisée
Le Crayon Intemporel - Aluminium
Gravure Personnalisée
Le Crayon Intemporel - Aluminium
Gravure Personnalisée
🎁 Mines colorées (100% off) - Pack de 6 mines
Le Crayon Intemporel - Carmin
Gravure Personnalisée</t>
  </si>
  <si>
    <t>Éolia voyey Esther del vecchio GHRPXH</t>
  </si>
  <si>
    <t>6A04728725047</t>
  </si>
  <si>
    <t xml:space="preserve">12 zac Les 18 Arpents </t>
  </si>
  <si>
    <t>2025-12-09 07:36:22</t>
  </si>
  <si>
    <t>5233242-23906</t>
  </si>
  <si>
    <t>45242109395208*1
52725633384712*1
45242109329672*1
52838739738888*1
45242109231368*1
52904786034952*1</t>
  </si>
  <si>
    <t>Le Crayon Intemporel - Nuit
🎁 Mines colorées (100% off) - Pack de 6 mines
Le Crayon Intemporel - Carmin
Coffret Cadeau
Le Crayon Intemporel - Obsidienne
🎁 Lot de 4 mines rechargeables (100% off)</t>
  </si>
  <si>
    <t>Nicolas Bernard</t>
  </si>
  <si>
    <t>6A04708616235</t>
  </si>
  <si>
    <t xml:space="preserve">147 Rue du Bois au Coq </t>
  </si>
  <si>
    <t>2025-12-09 07:53:43</t>
  </si>
  <si>
    <t>2025-12-10 09:19:28</t>
  </si>
  <si>
    <t>5233242-23907</t>
  </si>
  <si>
    <t>45242109231368*1
50505594077448*1
52838739738888*1
52725633384712*1
49624579703048*1
45157341331720*1
52904786034952*1</t>
  </si>
  <si>
    <t>Le Crayon Intemporel - Obsidienne
Gravure Personnalisée
Coffret Cadeau
🎁 Mines colorées (100% off) - Pack de 6 mines
Mines colorées - Bleu foncé
Lot de 4 mines rechargeables
🎁 Lot de 4 mines rechargeables (100% off)</t>
  </si>
  <si>
    <t>Bernard Pairin</t>
  </si>
  <si>
    <t>6A04707046552</t>
  </si>
  <si>
    <t xml:space="preserve">23, rue Sadi Carnot </t>
  </si>
  <si>
    <t>2025-12-09 08:34:16</t>
  </si>
  <si>
    <t>5233242-23908</t>
  </si>
  <si>
    <t>45242109329672*1
52904786034952*1</t>
  </si>
  <si>
    <t>Le Crayon Intemporel - Carmin
🎁 Lot de 4 mines rechargeables (100% off)</t>
  </si>
  <si>
    <t>Lana Royer</t>
  </si>
  <si>
    <t>6A04692166952</t>
  </si>
  <si>
    <t xml:space="preserve">405 Route de Bourg </t>
  </si>
  <si>
    <t>2025-12-09 09:03:33</t>
  </si>
  <si>
    <t>2025-12-10 09:19:30</t>
  </si>
  <si>
    <t>5233242-23909</t>
  </si>
  <si>
    <t>45242109395208*1
52725633384712*1
45242109231368*1
52838739738888*1
52904786034952*1
45242109329672*1
52838739738888*1</t>
  </si>
  <si>
    <t>Le Crayon Intemporel - Nuit
🎁 Mines colorées (100% off) - Pack de 6 mines
Le Crayon Intemporel - Obsidienne
Coffret Cadeau
🎁 Lot de 4 mines rechargeables (100% off)
Le Crayon Intemporel - Carmin
Coffret Cadeau</t>
  </si>
  <si>
    <t>Philippe Cimon</t>
  </si>
  <si>
    <t>7321315473648819</t>
  </si>
  <si>
    <t>67 Saint-Vallier</t>
  </si>
  <si>
    <t>2025-12-09 09:15:58</t>
  </si>
  <si>
    <t>2025-12-10 09:03:54</t>
  </si>
  <si>
    <t>5233242-23910</t>
  </si>
  <si>
    <t>45242109329672*1
52725633384712*1
45242109395208*1
52838739738888*1
52904786034952*1
45242109395208*1</t>
  </si>
  <si>
    <t>Le Crayon Intemporel - Carmin
🎁 Mines colorées (100% off) - Pack de 6 mines
Le Crayon Intemporel - Nuit
Coffret Cadeau
🎁 Lot de 4 mines rechargeables (100% off)
Le Crayon Intemporel - Nuit</t>
  </si>
  <si>
    <t>Stefano Rana</t>
  </si>
  <si>
    <t>YT2534400701008719</t>
  </si>
  <si>
    <t xml:space="preserve">Chemin du Bois-Gentil 144 </t>
  </si>
  <si>
    <t>2025-12-09 09:43:43</t>
  </si>
  <si>
    <t>2025-12-10 09:00:39</t>
  </si>
  <si>
    <t>5233242-23911</t>
  </si>
  <si>
    <t>45242109329672*1
50505594077448*1
52838739738888*1
52917866004744*1
52725633384712*1
45242109395208*1
50505594077448*1
52838739738888*1
52904786034952*1
45242109231368*1
50505594077448*1
52838739738888*1</t>
  </si>
  <si>
    <t>Le Crayon Intemporel - Carmin
Gravure Personnalisée
Coffret Cadeau
🎁 Coffret Cadeau (100% off)
🎁 Mines colorées (100% off) - Pack de 6 mines
Le Crayon Intemporel - Nuit
Gravure Personnalisée
Coffret Cadeau
🎁 Lot de 4 mines rechargeables (100% off)
Le Crayon Intemporel - Obsidienne
Gravure Personnalisée
Coffret Cadeau</t>
  </si>
  <si>
    <t>Gaetan Gerome</t>
  </si>
  <si>
    <t>6A04728725054</t>
  </si>
  <si>
    <t xml:space="preserve">4 Rue des Naïves </t>
  </si>
  <si>
    <t>2025-12-09 11:27:53</t>
  </si>
  <si>
    <t>5233242-23912</t>
  </si>
  <si>
    <t>Familie Mleinek</t>
  </si>
  <si>
    <t xml:space="preserve">Klosterbergstraße 3C </t>
  </si>
  <si>
    <t>2025-12-09 12:26:51</t>
  </si>
  <si>
    <t>5233242-23913</t>
  </si>
  <si>
    <t>Agnès FIRMIN</t>
  </si>
  <si>
    <t>6A04708616242</t>
  </si>
  <si>
    <t xml:space="preserve">199 Rue Du Bois Au Coq </t>
  </si>
  <si>
    <t>2025-12-09 12:59:54</t>
  </si>
  <si>
    <t>5233242-23914</t>
  </si>
  <si>
    <t>52725633384712*1
45242109329672*1
50505594077448*1
52904786034952*1
45242109395208*1
50505594077448*1</t>
  </si>
  <si>
    <t>🎁 Mines colorées (100% off) - Pack de 6 mines
Le Crayon Intemporel - Carmin
Gravure Personnalisée
🎁 Lot de 4 mines rechargeables (100% off)
Le Crayon Intemporel - Nuit
Gravure Personnalisée</t>
  </si>
  <si>
    <t>Evan Dickie</t>
  </si>
  <si>
    <t>3435 Sawmill Cres W 233</t>
  </si>
  <si>
    <t>2025-12-09 13:57:45</t>
  </si>
  <si>
    <t>5233242-23915</t>
  </si>
  <si>
    <t>52725633384712*1
52904786034952*1
45242109329672*2</t>
  </si>
  <si>
    <t>🎁 Mines colorées (100% off) - Pack de 6 mines
🎁 Lot de 4 mines rechargeables (100% off)
Le Crayon Intemporel - Carmin</t>
  </si>
  <si>
    <t>Sara Pleger</t>
  </si>
  <si>
    <t>LR505218754NL</t>
  </si>
  <si>
    <t xml:space="preserve">13 Route de Luxembourg </t>
  </si>
  <si>
    <t>2025-12-09 14:04:49</t>
  </si>
  <si>
    <t>5233242-23916</t>
  </si>
  <si>
    <t>52917866004744*1
52725633384712*1
45242109231368*2
45242109231368*1
50505594077448*2
50505594077448*1
52904786034952*1
45157341331720*1</t>
  </si>
  <si>
    <t>🎁 Coffret Cadeau (100% off)
🎁 Mines colorées (100% off) - Pack de 6 mines
Le Crayon Intemporel - Obsidienne
Le Crayon Intemporel - Obsidienne
Gravure Personnalisée
Gravure Personnalisée
🎁 Lot de 4 mines rechargeables (100% off)
Lot de 4 mines rechargeables</t>
  </si>
  <si>
    <t>Patrick LEHODEY</t>
  </si>
  <si>
    <t>6A04692166969</t>
  </si>
  <si>
    <t>4 Rue de la Vannerie Remilly sur Lozon</t>
  </si>
  <si>
    <t>2025-12-09 14:09:27</t>
  </si>
  <si>
    <t>5233242-23917</t>
  </si>
  <si>
    <t>45242109231368*1
52904786034952*1
45242109296904*1</t>
  </si>
  <si>
    <t>Le Crayon Intemporel - Obsidienne
🎁 Lot de 4 mines rechargeables (100% off)
Le Crayon Intemporel - Saturne</t>
  </si>
  <si>
    <t>Jean-Charles Kowalski</t>
  </si>
  <si>
    <t>YT2534400701008727</t>
  </si>
  <si>
    <t xml:space="preserve">Rue de la Porte d’en Bas 6 </t>
  </si>
  <si>
    <t>2025-12-09 14:17:24</t>
  </si>
  <si>
    <t>2025-12-10 09:00:40</t>
  </si>
  <si>
    <t>5233242-23918</t>
  </si>
  <si>
    <t>Hansley Chavreemootoo</t>
  </si>
  <si>
    <t>6A04728725061</t>
  </si>
  <si>
    <t>80A Rue Bobillot Nomade architectes</t>
  </si>
  <si>
    <t>2025-12-09 14:46:15</t>
  </si>
  <si>
    <t>2025-12-10 09:19:31</t>
  </si>
  <si>
    <t>5233242-23919</t>
  </si>
  <si>
    <t>Corinne Fougeron</t>
  </si>
  <si>
    <t>6A04708616259</t>
  </si>
  <si>
    <t>Champety 2</t>
  </si>
  <si>
    <t>2025-12-09 14:56:53</t>
  </si>
  <si>
    <t>2025-12-10 09:19:33</t>
  </si>
  <si>
    <t>5233242-23920</t>
  </si>
  <si>
    <t>52725633384712*1
45242109264136*2
52838739738888*2
52904786034952*1
45242109264136*1</t>
  </si>
  <si>
    <t>🎁 Mines colorées (100% off) - Pack de 6 mines
Le Crayon Intemporel - Jade
Coffret Cadeau
🎁 Lot de 4 mines rechargeables (100% off)
Le Crayon Intemporel - Jade</t>
  </si>
  <si>
    <t>Evelyne Pellerin</t>
  </si>
  <si>
    <t>6A04707046576</t>
  </si>
  <si>
    <t xml:space="preserve">6 le breuil </t>
  </si>
  <si>
    <t>2025-12-09 15:14:05</t>
  </si>
  <si>
    <t>2025-12-10 09:19:34</t>
  </si>
  <si>
    <t>5233242-23921</t>
  </si>
  <si>
    <t>52838739738888*2
45242109329672*1
50505594077448*1
52838739738888*1
52917866004744*1
45242109231368*1
50505594077448*1
52838739738888*1
52725633384712*1
45242109296904*1
50505594077448*1
52838739738888*1
52904786034952*1
49624586256648*1</t>
  </si>
  <si>
    <t>Coffret Cadeau
Le Crayon Intemporel - Carmin
Gravure Personnalisée
Coffret Cadeau
🎁 Coffret Cadeau (100% off)
Le Crayon Intemporel - Obsidienne
Gravure Personnalisée
Coffret Cadeau
🎁 Mines colorées (100% off) - Pack de 6 mines
Le Crayon Intemporel - Saturne
Gravure Personnalisée
Coffret Cadeau
🎁 Lot de 4 mines rechargeables (100% off)
Mines colorées - Pack de 6 mines</t>
  </si>
  <si>
    <t>Cyrille Festeau</t>
  </si>
  <si>
    <t>6A04692166976</t>
  </si>
  <si>
    <t xml:space="preserve">551 Rue de la Villeneuve </t>
  </si>
  <si>
    <t>5233242-23922</t>
  </si>
  <si>
    <t>52725633384712*1
49624579571976*1
45407589237000*1
45242109264136*1
52904786034952*1
45242109329672*1</t>
  </si>
  <si>
    <t>🎁 Mines colorées (100% off) - Pack de 6 mines
Mines colorées - Rouge
Le Crayon Intemporel - Aluminium
Le Crayon Intemporel - Jade
🎁 Lot de 4 mines rechargeables (100% off)
Le Crayon Intemporel - Carmin</t>
  </si>
  <si>
    <t>JEREMY Corroyer</t>
  </si>
  <si>
    <t>6A04728725078</t>
  </si>
  <si>
    <t xml:space="preserve">10 Rue Du  Goello </t>
  </si>
  <si>
    <t>2025-12-09 15:40:00</t>
  </si>
  <si>
    <t>5233242-23923</t>
  </si>
  <si>
    <t>52725633384712*1
45407589237000*1
45407589237000*1
52904786034952*1
45242109231368*1
50505594077448*1</t>
  </si>
  <si>
    <t>🎁 Mines colorées (100% off) - Pack de 6 mines
Le Crayon Intemporel - Aluminium
Le Crayon Intemporel - Aluminium
🎁 Lot de 4 mines rechargeables (100% off)
Le Crayon Intemporel - Obsidienne
Gravure Personnalisée</t>
  </si>
  <si>
    <t>Alexandre Roux</t>
  </si>
  <si>
    <t>6A04708616266</t>
  </si>
  <si>
    <t xml:space="preserve">34 Place du Champ de Foire </t>
  </si>
  <si>
    <t>2025-12-09 15:57:20</t>
  </si>
  <si>
    <t>5233242-23924</t>
  </si>
  <si>
    <t>52725633384712*1
45242109329672*1
52904786034952*1
49624586256648*2</t>
  </si>
  <si>
    <t>🎁 Mines colorées (100% off) - Pack de 6 mines
Le Crayon Intemporel - Carmin
🎁 Lot de 4 mines rechargeables (100% off)
Mines colorées - Pack de 6 mines</t>
  </si>
  <si>
    <t>Samuel Valmorin</t>
  </si>
  <si>
    <t>6A04692166983</t>
  </si>
  <si>
    <t xml:space="preserve">13 Rue Boulbonne </t>
  </si>
  <si>
    <t>2025-12-09 16:25:06</t>
  </si>
  <si>
    <t>2025-12-10 09:19:35</t>
  </si>
  <si>
    <t>5233242-23925</t>
  </si>
  <si>
    <t>Felix Miranda</t>
  </si>
  <si>
    <t>6A04728725085</t>
  </si>
  <si>
    <t xml:space="preserve">3 Rue Coquelines </t>
  </si>
  <si>
    <t>2025-12-09 16:30:01</t>
  </si>
  <si>
    <t>2025-12-10 09:19:36</t>
  </si>
  <si>
    <t>5233242-23926</t>
  </si>
  <si>
    <t>52725633384712*1
49624586256648*1
45242109329672*1
50505594077448*1
52838739738888*1
52904786034952*1</t>
  </si>
  <si>
    <t>🎁 Mines colorées (100% off) - Pack de 6 mines
Mines colorées - Pack de 6 mines
Le Crayon Intemporel - Carmin
Gravure Personnalisée
Coffret Cadeau
🎁 Lot de 4 mines rechargeables (100% off)</t>
  </si>
  <si>
    <t>Simon Bourdeille</t>
  </si>
  <si>
    <t>6A04708616273</t>
  </si>
  <si>
    <t xml:space="preserve">32 Rue nationale </t>
  </si>
  <si>
    <t>2025-12-09 16:30:36</t>
  </si>
  <si>
    <t>5233242-23927</t>
  </si>
  <si>
    <t>Graham Holdup</t>
  </si>
  <si>
    <t>6A04707046590</t>
  </si>
  <si>
    <t xml:space="preserve">3 rue d'Ingwiller </t>
  </si>
  <si>
    <t>2025-12-09 16:42:48</t>
  </si>
  <si>
    <t>2025-12-10 09:19:38</t>
  </si>
  <si>
    <t>5233242-23928</t>
  </si>
  <si>
    <t>Sabine Bertrand</t>
  </si>
  <si>
    <t>6A04692166990</t>
  </si>
  <si>
    <t>3 Impasse des Iris Melay</t>
  </si>
  <si>
    <t>2025-12-09 17:04:43</t>
  </si>
  <si>
    <t>5233242-23929</t>
  </si>
  <si>
    <t>45242109264136*1
50505594077448*1
45242109395208*1
50505594077448*1
52838739738888*1
52917866004744*1
45242109329672*1
50505594077448*1
52838739738888*1
52725633384712*1
52904786034952*1</t>
  </si>
  <si>
    <t>Le Crayon Intemporel - Jade
Gravure Personnalisée
Le Crayon Intemporel - Nuit
Gravure Personnalisée
Coffret Cadeau
🎁 Coffret Cadeau (100% off)
Le Crayon Intemporel - Carmin
Gravure Personnalisée
Coffret Cadeau
🎁 Mines colorées (100% off) - Pack de 6 mines
🎁 Lot de 4 mines rechargeables (100% off)</t>
  </si>
  <si>
    <t>Kévin José</t>
  </si>
  <si>
    <t>6A04728725092</t>
  </si>
  <si>
    <t>58 Rue Foure Interphone 1</t>
  </si>
  <si>
    <t>2025-12-09 17:05:41</t>
  </si>
  <si>
    <t>5233242-23930</t>
  </si>
  <si>
    <t>52917866004744*1
52725633384712*1
45242109264136*1
45242109296904*1
45242109329672*1
52904786034952*1
45242109395208*1</t>
  </si>
  <si>
    <t>🎁 Coffret Cadeau (100% off)
🎁 Mines colorées (100% off) - Pack de 6 mines
Le Crayon Intemporel - Jade
Le Crayon Intemporel - Saturne
Le Crayon Intemporel - Carmin
🎁 Lot de 4 mines rechargeables (100% off)
Le Crayon Intemporel - Nuit</t>
  </si>
  <si>
    <t>Carolane Berthot</t>
  </si>
  <si>
    <t>6A04708616280</t>
  </si>
  <si>
    <t xml:space="preserve">10 Rue Saint-Roch </t>
  </si>
  <si>
    <t>2025-12-09 17:14:36</t>
  </si>
  <si>
    <t>2025-12-10 09:19:40</t>
  </si>
  <si>
    <t>5233242-23931</t>
  </si>
  <si>
    <t>Olivier LECERF</t>
  </si>
  <si>
    <t>6A04707046606</t>
  </si>
  <si>
    <t>13 rue Edouard Vaillant Code B1923</t>
  </si>
  <si>
    <t>2025-12-09 17:43:51</t>
  </si>
  <si>
    <t>5233242-23932</t>
  </si>
  <si>
    <t>Antoine Aubin</t>
  </si>
  <si>
    <t>6A04692167003</t>
  </si>
  <si>
    <t xml:space="preserve">32 Rue de l'Arbalète </t>
  </si>
  <si>
    <t>2025-12-09 18:01:08</t>
  </si>
  <si>
    <t>2025-12-10 09:19:42</t>
  </si>
  <si>
    <t>5233242-23933</t>
  </si>
  <si>
    <t>52725633384712*1
49624586256648*1
45242109296904*1
45242109231368*1
45242109264136*1
52904786034952*1</t>
  </si>
  <si>
    <t>🎁 Mines colorées (100% off) - Pack de 6 mines
Mines colorées - Pack de 6 mines
Le Crayon Intemporel - Saturne
Le Crayon Intemporel - Obsidienne
Le Crayon Intemporel - Jade
🎁 Lot de 4 mines rechargeables (100% off)</t>
  </si>
  <si>
    <t>Elodie Langelot</t>
  </si>
  <si>
    <t>6A04728725108</t>
  </si>
  <si>
    <t xml:space="preserve">36 Rue Charles Trenet </t>
  </si>
  <si>
    <t>2025-12-09 18:04:55</t>
  </si>
  <si>
    <t>2025-12-10 09:19:43</t>
  </si>
  <si>
    <t>5233242-23934</t>
  </si>
  <si>
    <t>LAUREN APKARIAN</t>
  </si>
  <si>
    <t>6A04708616297</t>
  </si>
  <si>
    <t>Maison 561 Montee Des Crozes</t>
  </si>
  <si>
    <t>2025-12-09 18:31:23</t>
  </si>
  <si>
    <t>5233242-23935</t>
  </si>
  <si>
    <t>45407589237000*1
50505594077448*1
45407589237000*1
50505594077448*1
52838739738888*1
52917866004744*1
52725633384712*1
45242109231368*1
50505594077448*1
52838739738888*1
45157341331720*2
52904786034952*1</t>
  </si>
  <si>
    <t>Le Crayon Intemporel - Aluminium
Gravure Personnalisée
Le Crayon Intemporel - Aluminium
Gravure Personnalisée
Coffret Cadeau
🎁 Coffret Cadeau (100% off)
🎁 Mines colorées (100% off) - Pack de 6 mines
Le Crayon Intemporel - Obsidienne
Gravure Personnalisée
Coffret Cadeau
Lot de 4 mines rechargeables
🎁 Lot de 4 mines rechargeables (100% off)</t>
  </si>
  <si>
    <t>Baptiste Benet</t>
  </si>
  <si>
    <t>6A04707046613</t>
  </si>
  <si>
    <t>72 Avenue Pasteur Keyrus</t>
  </si>
  <si>
    <t>2025-12-09 18:40:19</t>
  </si>
  <si>
    <t>5233242-23936</t>
  </si>
  <si>
    <t>Besarab Sergii</t>
  </si>
  <si>
    <t>6A04692167010</t>
  </si>
  <si>
    <t xml:space="preserve">527 Chemin Sainte Cile </t>
  </si>
  <si>
    <t>2025-12-09 18:46:55</t>
  </si>
  <si>
    <t>5233242-23937</t>
  </si>
  <si>
    <t>Cyril CANINI</t>
  </si>
  <si>
    <t>6A04708616303</t>
  </si>
  <si>
    <t xml:space="preserve">1Bis route de la Sygrie </t>
  </si>
  <si>
    <t>2025-12-09 18:55:40</t>
  </si>
  <si>
    <t>2025-12-10 09:19:45</t>
  </si>
  <si>
    <t>5233242-23938</t>
  </si>
  <si>
    <t>Philomène Gazull</t>
  </si>
  <si>
    <t>6A04707046620</t>
  </si>
  <si>
    <t xml:space="preserve">6 Impasse de la Boulinerie </t>
  </si>
  <si>
    <t>2025-12-09 18:57:25</t>
  </si>
  <si>
    <t>5233242-23939</t>
  </si>
  <si>
    <t>45242109395208*1
52904786034952*1</t>
  </si>
  <si>
    <t>Le Crayon Intemporel - Nuit
🎁 Lot de 4 mines rechargeables (100% off)</t>
  </si>
  <si>
    <t>Maé Bastin</t>
  </si>
  <si>
    <t>LD785048677BE</t>
  </si>
  <si>
    <t xml:space="preserve">Rue de la Grande Triperie 23 </t>
  </si>
  <si>
    <t>2025-12-09 19:18:25</t>
  </si>
  <si>
    <t>5233242-23940</t>
  </si>
  <si>
    <t>Baptiste Crozes</t>
  </si>
  <si>
    <t>6A04692167027</t>
  </si>
  <si>
    <t xml:space="preserve">Quincet 67 rue des Figuiers </t>
  </si>
  <si>
    <t>2025-12-09 19:33:27</t>
  </si>
  <si>
    <t>2025-12-10 09:19:46</t>
  </si>
  <si>
    <t>5233242-23941</t>
  </si>
  <si>
    <t>45242109329672*1
52904786034952*1
45242109231368*1</t>
  </si>
  <si>
    <t>Le Crayon Intemporel - Carmin
🎁 Lot de 4 mines rechargeables (100% off)
Le Crayon Intemporel - Obsidienne</t>
  </si>
  <si>
    <t>Jean-Baptiste GANDIN</t>
  </si>
  <si>
    <t>6A04728725122</t>
  </si>
  <si>
    <t xml:space="preserve">8 RUE DE L EPINOVA </t>
  </si>
  <si>
    <t>2025-12-09 19:38:10</t>
  </si>
  <si>
    <t>2025-12-10 09:19:47</t>
  </si>
  <si>
    <t>5233242-23942</t>
  </si>
  <si>
    <t>49624586256648*2
45242109395208*1
50505594077448*1
52917866004744*1
52725633384712*1
45407589237000*1
50505594077448*1
45242109231368*1
50505594077448*1
52904786034952*1
45157341331720*1</t>
  </si>
  <si>
    <t>Mines colorées - Pack de 6 mines
Le Crayon Intemporel - Nuit
Gravure Personnalisée
🎁 Coffret Cadeau (100% off)
🎁 Mines colorées (100% off) - Pack de 6 mines
Le Crayon Intemporel - Aluminium
Gravure Personnalisée
Le Crayon Intemporel - Obsidienne
Gravure Personnalisée
🎁 Lot de 4 mines rechargeables (100% off)
Lot de 4 mines rechargeables</t>
  </si>
  <si>
    <t>6 Rue Neuve Charleroi Danse, BKS Photographie</t>
  </si>
  <si>
    <t>2025-12-09 19:46:33</t>
  </si>
  <si>
    <t>5233242-23943</t>
  </si>
  <si>
    <t>Maxim Theytaz</t>
  </si>
  <si>
    <t>YT2534400701208392</t>
  </si>
  <si>
    <t>Rue du Rhône 6 Appartement, 4ème étage</t>
  </si>
  <si>
    <t>2025-12-09 19:50:54</t>
  </si>
  <si>
    <t>5233242-23944
5233242-24026</t>
  </si>
  <si>
    <t>52725633384712*1
52904786034952*1
45242109231368*2
45242109231368*1
50505594077448*2
50505594077448*1
45242109329672*1
50505594077448*1
52725633384712*1
45242109296904*1
50505594077448*1
52904786034952*1
45242109395208*1
50505594077448*1</t>
  </si>
  <si>
    <t>🎁 Mines colorées (100% off) - Pack de 6 mines
🎁 Lot de 4 mines rechargeables (100% off)
Le Crayon Intemporel - Obsidienne
Le Crayon Intemporel - Obsidienne
Gravure Personnalisée
Gravure Personnalisée
Le Crayon Intemporel - Carmin
Gravure Personnalisée
🎁 Mines colorées (100% off) - Pack de 6 mines
Le Crayon Intemporel - Saturne
Gravure Personnalisée
🎁 Lot de 4 mines rechargeables (100% off)
Le Crayon Intemporel - Nuit
Gravure Personnalisée</t>
  </si>
  <si>
    <t>Victor Berson</t>
  </si>
  <si>
    <t>6A04707046637</t>
  </si>
  <si>
    <t xml:space="preserve">67 Bis Rue d'Alsace </t>
  </si>
  <si>
    <t>2025-12-09 19:51:55</t>
  </si>
  <si>
    <t>5233242-23945</t>
  </si>
  <si>
    <t>Coralie Pouget</t>
  </si>
  <si>
    <t>6A04708616310</t>
  </si>
  <si>
    <t xml:space="preserve">23 impasse des Epinettes </t>
  </si>
  <si>
    <t>2025-12-09 20:00:41</t>
  </si>
  <si>
    <t>2025-12-10 09:19:49</t>
  </si>
  <si>
    <t>5233242-23946</t>
  </si>
  <si>
    <t>Sebastien Brygier</t>
  </si>
  <si>
    <t>6A04692167034</t>
  </si>
  <si>
    <t xml:space="preserve">70 Route de Desvres </t>
  </si>
  <si>
    <t>2025-12-09 20:06:31</t>
  </si>
  <si>
    <t>5233242-23947</t>
  </si>
  <si>
    <t>52917866004744*1
52904786034952*1
52725633384712*1
45242109296904*1
50505594077448*1
52838739738888*1
45242109395208*1
50505594077448*1
52838739738888*1
45407589237000*1
50505594077448*1
52838739738888*1</t>
  </si>
  <si>
    <t>🎁 Coffret Cadeau (100% off)
🎁 Lot de 4 mines rechargeables (100% off)
🎁 Mines colorées (100% off) - Pack de 6 mines
Le Crayon Intemporel - Saturne
Gravure Personnalisée
Coffret Cadeau
Le Crayon Intemporel - Nuit
Gravure Personnalisée
Coffret Cadeau
Le Crayon Intemporel - Aluminium
Gravure Personnalisée
Coffret Cadeau</t>
  </si>
  <si>
    <t>François Nossin</t>
  </si>
  <si>
    <t xml:space="preserve">Rue du Via 22 </t>
  </si>
  <si>
    <t>2025-12-09 20:08:31</t>
  </si>
  <si>
    <t>5233242-23948</t>
  </si>
  <si>
    <t>Viviane Gurzeler</t>
  </si>
  <si>
    <t>YT2534400701608005</t>
  </si>
  <si>
    <t xml:space="preserve">Route de Fribourg 12 </t>
  </si>
  <si>
    <t>2025-12-09 20:14:43</t>
  </si>
  <si>
    <t>2025-12-10 09:00:42</t>
  </si>
  <si>
    <t>5233242-23949</t>
  </si>
  <si>
    <t>Loris D'orria</t>
  </si>
  <si>
    <t xml:space="preserve">Avenue Belle-Mine 17 </t>
  </si>
  <si>
    <t>2025-12-09 20:20:54</t>
  </si>
  <si>
    <t>5233242-23950</t>
  </si>
  <si>
    <t>52725633384712*1
49624586256648*1
45242109329672*1
52904786034952*1
45242109231368*2</t>
  </si>
  <si>
    <t>🎁 Mines colorées (100% off) - Pack de 6 mines
Mines colorées - Pack de 6 mines
Le Crayon Intemporel - Carmin
🎁 Lot de 4 mines rechargeables (100% off)
Le Crayon Intemporel - Obsidienne</t>
  </si>
  <si>
    <t>Marilyne Vaussourd</t>
  </si>
  <si>
    <t>6A04728725139</t>
  </si>
  <si>
    <t xml:space="preserve">1 Rue des Aubépines </t>
  </si>
  <si>
    <t>2025-12-09 20:22:32</t>
  </si>
  <si>
    <t>2025-12-10 09:19:50</t>
  </si>
  <si>
    <t>5233242-23951</t>
  </si>
  <si>
    <t>Jonathan Garnier</t>
  </si>
  <si>
    <t>6A04708616327</t>
  </si>
  <si>
    <t xml:space="preserve">30 Avenue Jean Magnon </t>
  </si>
  <si>
    <t>2025-12-09 20:31:25</t>
  </si>
  <si>
    <t>2025-12-10 09:19:52</t>
  </si>
  <si>
    <t>5233242-23952</t>
  </si>
  <si>
    <t>Evelyne Rigot</t>
  </si>
  <si>
    <t>YT2534400701608039</t>
  </si>
  <si>
    <t>Avenue Bergières 27</t>
  </si>
  <si>
    <t>2025-12-09 20:33:45</t>
  </si>
  <si>
    <t>2025-12-10 09:00:43</t>
  </si>
  <si>
    <t>5233242-23953</t>
  </si>
  <si>
    <t>52917866004744*1
49624579571976*1
52725633384712*1
45242109296904*1
50505594077448*1
52904786034952*1
45242109395208*1
50505594077448*1
52838739738888*1</t>
  </si>
  <si>
    <t>🎁 Coffret Cadeau (100% off)
Mines colorées - Rouge
🎁 Mines colorées (100% off) - Pack de 6 mines
Le Crayon Intemporel - Saturne
Gravure Personnalisée
🎁 Lot de 4 mines rechargeables (100% off)
Le Crayon Intemporel - Nuit
Gravure Personnalisée
Coffret Cadeau</t>
  </si>
  <si>
    <t>julie anfray</t>
  </si>
  <si>
    <t>6A04692167041</t>
  </si>
  <si>
    <t xml:space="preserve">4412 Chemin de Saint-Antoine </t>
  </si>
  <si>
    <t>2025-12-09 20:34:22</t>
  </si>
  <si>
    <t>5233242-23954</t>
  </si>
  <si>
    <t>Melvyn Mirgoudou</t>
  </si>
  <si>
    <t>6A04728725146</t>
  </si>
  <si>
    <t xml:space="preserve">887 Route de Montagnac </t>
  </si>
  <si>
    <t>2025-12-09 20:37:40</t>
  </si>
  <si>
    <t>2025-12-10 09:19:53</t>
  </si>
  <si>
    <t>5233242-23955</t>
  </si>
  <si>
    <t>45242109329672*1
52838739738888*1
45242109395208*1
52838739738888*1
52725633384712*1
45242109231368*1
52838739738888*1
52904786034952*1</t>
  </si>
  <si>
    <t>Le Crayon Intemporel - Carmin
Coffret Cadeau
Le Crayon Intemporel - Nuit
Coffret Cadeau
🎁 Mines colorées (100% off) - Pack de 6 mines
Le Crayon Intemporel - Obsidienne
Coffret Cadeau
🎁 Lot de 4 mines rechargeables (100% off)</t>
  </si>
  <si>
    <t>Silvano Coduti</t>
  </si>
  <si>
    <t>6A04708616334</t>
  </si>
  <si>
    <t xml:space="preserve">797 Route de Brive </t>
  </si>
  <si>
    <t>2025-12-09 20:39:30</t>
  </si>
  <si>
    <t>2025-12-10 09:19:55</t>
  </si>
  <si>
    <t>5233242-23956</t>
  </si>
  <si>
    <t>45242109329672*1
49624586256648*1
52904786034952*1</t>
  </si>
  <si>
    <t>Le Crayon Intemporel - Carmin
Mines colorées - Pack de 6 mines
🎁 Lot de 4 mines rechargeables (100% off)</t>
  </si>
  <si>
    <t>Lola Rousseau</t>
  </si>
  <si>
    <t>6A04707046651</t>
  </si>
  <si>
    <t>93 Rue de Meaux Bâtiment B</t>
  </si>
  <si>
    <t>2025-12-09 20:44:10</t>
  </si>
  <si>
    <t>2025-12-10 09:19:56</t>
  </si>
  <si>
    <t>5233242-23957</t>
  </si>
  <si>
    <t>Florie JACOT</t>
  </si>
  <si>
    <t>YT2534400701208442</t>
  </si>
  <si>
    <t xml:space="preserve">Rue du Jura 53 </t>
  </si>
  <si>
    <t>2025-12-09 20:48:11</t>
  </si>
  <si>
    <t>5233242-23958</t>
  </si>
  <si>
    <t>45242109329672*1
50505594077448*1
52838739738888*1
45242109231368*1
50505594077448*1
52838739738888*1
52917866004744*1
52725633384712*1
52904786034952*1
45242109296904*1
45242109296904*1
50505594077448*1
50505594077448*1
52838739738888*1
52838739738888*1</t>
  </si>
  <si>
    <t>Le Crayon Intemporel - Carmin
Gravure Personnalisée
Coffret Cadeau
Le Crayon Intemporel - Obsidienne
Gravure Personnalisée
Coffret Cadeau
🎁 Coffret Cadeau (100% off)
🎁 Mines colorées (100% off) - Pack de 6 mines
🎁 Lot de 4 mines rechargeables (100% off)
Le Crayon Intemporel - Saturne
Le Crayon Intemporel - Saturne
Gravure Personnalisée
Gravure Personnalisée
Coffret Cadeau
Coffret Cadeau</t>
  </si>
  <si>
    <t>Joe Gagliano</t>
  </si>
  <si>
    <t>YT2534400701008842</t>
  </si>
  <si>
    <t>Chemin Creux 12 La Clé des Champs</t>
  </si>
  <si>
    <t>2025-12-09 20:50:27</t>
  </si>
  <si>
    <t>5233242-23959</t>
  </si>
  <si>
    <t>sylvie hollemaert</t>
  </si>
  <si>
    <t xml:space="preserve">220 rue ernest Laurent </t>
  </si>
  <si>
    <t>2025-12-09 21:05:11</t>
  </si>
  <si>
    <t>5233242-23960</t>
  </si>
  <si>
    <t>Quentin Marchand</t>
  </si>
  <si>
    <t>YT2534400701409735</t>
  </si>
  <si>
    <t xml:space="preserve">Les Minera 43 </t>
  </si>
  <si>
    <t>2025-12-09 21:09:46</t>
  </si>
  <si>
    <t>5233242-23961</t>
  </si>
  <si>
    <t>Veronique Dubois Bertrand</t>
  </si>
  <si>
    <t>6A04692167058</t>
  </si>
  <si>
    <t xml:space="preserve">31 Rue De La Banniere </t>
  </si>
  <si>
    <t>2025-12-09 21:14:05</t>
  </si>
  <si>
    <t>2025-12-10 09:19:57</t>
  </si>
  <si>
    <t>5233242-23962</t>
  </si>
  <si>
    <t>Eva Magnin</t>
  </si>
  <si>
    <t>6A04728725153</t>
  </si>
  <si>
    <t xml:space="preserve">3 Boulevard Sallebardine </t>
  </si>
  <si>
    <t>2025-12-09 21:15:06</t>
  </si>
  <si>
    <t>5233242-23963</t>
  </si>
  <si>
    <t>45242109395208*1
52725633384712*1
45242109264136*1
50505594077448*1
52904786034952*1
45242109329672*1
50505594077448*1</t>
  </si>
  <si>
    <t>Le Crayon Intemporel - Nuit
🎁 Mines colorées (100% off) - Pack de 6 mines
Le Crayon Intemporel - Jade
Gravure Personnalisée
🎁 Lot de 4 mines rechargeables (100% off)
Le Crayon Intemporel - Carmin
Gravure Personnalisée</t>
  </si>
  <si>
    <t>Sebastien Catereels</t>
  </si>
  <si>
    <t xml:space="preserve">Rue du Bois Garguenne 76 </t>
  </si>
  <si>
    <t>2025-12-09 21:19:12</t>
  </si>
  <si>
    <t>5233242-23964</t>
  </si>
  <si>
    <t>52725633384712*1
45242109296904*1
50505594077448*1
52838739738888*1
45242109395208*1
50505594077448*1
52904786034952*1</t>
  </si>
  <si>
    <t>🎁 Mines colorées (100% off) - Pack de 6 mines
Le Crayon Intemporel - Saturne
Gravure Personnalisée
Coffret Cadeau
Le Crayon Intemporel - Nuit
Gravure Personnalisée
🎁 Lot de 4 mines rechargeables (100% off)</t>
  </si>
  <si>
    <t>CHRISTIAN LE NALBAUT</t>
  </si>
  <si>
    <t>6A04708616341</t>
  </si>
  <si>
    <t xml:space="preserve">4 RUE DE LA MAISONNEUVE </t>
  </si>
  <si>
    <t>2025-12-09 21:28:56</t>
  </si>
  <si>
    <t>5233242-23965</t>
  </si>
  <si>
    <t>Simone Lawrence-Pinaudier</t>
  </si>
  <si>
    <t>6A04707046668</t>
  </si>
  <si>
    <t>51 Rue du Grand Marche 1 er ETAGE</t>
  </si>
  <si>
    <t>2025-12-09 21:37:32</t>
  </si>
  <si>
    <t>2025-12-10 09:19:58</t>
  </si>
  <si>
    <t>5233242-23966</t>
  </si>
  <si>
    <t>52725633384712*1
45407589237000*1
52838739738888*1
45242109296904*1
52904786034952*1
45242109231368*1</t>
  </si>
  <si>
    <t>🎁 Mines colorées (100% off) - Pack de 6 mines
Le Crayon Intemporel - Aluminium
Coffret Cadeau
Le Crayon Intemporel - Saturne
🎁 Lot de 4 mines rechargeables (100% off)
Le Crayon Intemporel - Obsidienne</t>
  </si>
  <si>
    <t>Jeremy Vinaixa</t>
  </si>
  <si>
    <t>6A04692167065</t>
  </si>
  <si>
    <t xml:space="preserve">11 Allée du Soleil </t>
  </si>
  <si>
    <t>2025-12-09 21:37:33</t>
  </si>
  <si>
    <t>2025-12-10 09:20:00</t>
  </si>
  <si>
    <t>5233242-23967</t>
  </si>
  <si>
    <t>52725633384712*1
45157341331720*1
45242109231368*2
45242109231368*1
52904786034952*1</t>
  </si>
  <si>
    <t>🎁 Mines colorées (100% off) - Pack de 6 mines
Lot de 4 mines rechargeables
Le Crayon Intemporel - Obsidienne
Le Crayon Intemporel - Obsidienne
🎁 Lot de 4 mines rechargeables (100% off)</t>
  </si>
  <si>
    <t>Arnaud Villaret</t>
  </si>
  <si>
    <t>6A04707046675</t>
  </si>
  <si>
    <t xml:space="preserve">690 Chemin des Carpenèdes </t>
  </si>
  <si>
    <t>2025-12-09 21:48:42</t>
  </si>
  <si>
    <t>2025-12-10 09:20:01</t>
  </si>
  <si>
    <t>5233242-23968</t>
  </si>
  <si>
    <t>Estelle VIGOT-PUIG</t>
  </si>
  <si>
    <t>6A04728725177</t>
  </si>
  <si>
    <t xml:space="preserve">150 Route de Casteide Candau </t>
  </si>
  <si>
    <t>2025-12-09 21:54:14</t>
  </si>
  <si>
    <t>2025-12-10 09:20:03</t>
  </si>
  <si>
    <t>5233242-23969</t>
  </si>
  <si>
    <t>Eloise Culley</t>
  </si>
  <si>
    <t>6A04708616365</t>
  </si>
  <si>
    <t>112 bis Rue Saint Sauveur Camping Sandaya</t>
  </si>
  <si>
    <t>2025-12-09 22:19:19</t>
  </si>
  <si>
    <t>2025-12-10 09:20:04</t>
  </si>
  <si>
    <t>5233242-23970</t>
  </si>
  <si>
    <t>Elodie Blezot</t>
  </si>
  <si>
    <t>6A04707046682</t>
  </si>
  <si>
    <t>4 rue de boisset La neuville des vaux</t>
  </si>
  <si>
    <t>2025-12-09 22:21:29</t>
  </si>
  <si>
    <t>5233242-23971</t>
  </si>
  <si>
    <t>45242109231368*1
50505594077448*1
52838739738888*1
45242109231368*1
50505594077448*1
52838739738888*1
45242109395208*1
50505594077448*1
52838739738888*1
45242109395208*1
50505594077448*1
52838739738888*1
45242109329672*1
50505594077448*1
52838739738888*1
52917866004744*1
52725633384712*1
52904786034952*1
45242109231368*1
50505594077448*1
52838739738888*1</t>
  </si>
  <si>
    <t>Le Crayon Intemporel - Obsidienne
Gravure Personnalisée
Coffret Cadeau
Le Crayon Intemporel - Obsidienne
Gravure Personnalisée
Coffret Cadeau
Le Crayon Intemporel - Nuit
Gravure Personnalisée
Coffret Cadeau
Le Crayon Intemporel - Nuit
Gravure Personnalisée
Coffret Cadeau
Le Crayon Intemporel - Carmin
Gravure Personnalisée
Coffret Cadeau
🎁 Coffret Cadeau (100% off)
🎁 Mines colorées (100% off) - Pack de 6 mines
🎁 Lot de 4 mines rechargeables (100% off)
Le Crayon Intemporel - Obsidienne
Gravure Personnalisée
Coffret Cadeau</t>
  </si>
  <si>
    <t>Thierry Attar</t>
  </si>
  <si>
    <t>YT2534400701608112</t>
  </si>
  <si>
    <t>Chemin Messidor 1 Banque Lombard Odier &amp; Cie SA</t>
  </si>
  <si>
    <t>2025-12-09 22:23:52</t>
  </si>
  <si>
    <t>5233242-23972</t>
  </si>
  <si>
    <t>Quentin Fridelance</t>
  </si>
  <si>
    <t>YT2534400701208525</t>
  </si>
  <si>
    <t xml:space="preserve">Chemin de Primerose 9 </t>
  </si>
  <si>
    <t>2025-12-09 22:28:40</t>
  </si>
  <si>
    <t>5233242-23973</t>
  </si>
  <si>
    <t>Erwan Baron</t>
  </si>
  <si>
    <t>6A04728725184</t>
  </si>
  <si>
    <t xml:space="preserve">393 Rue des Busards </t>
  </si>
  <si>
    <t>2025-12-09 22:46:49</t>
  </si>
  <si>
    <t>2025-12-10 09:20:06</t>
  </si>
  <si>
    <t>5233242-23974</t>
  </si>
  <si>
    <t>SANDRINE LAMOTHE</t>
  </si>
  <si>
    <t>6A04708616372</t>
  </si>
  <si>
    <t>28 avenue du Petit Parc BOUCHAUD ARCHITECTES</t>
  </si>
  <si>
    <t>2025-12-09 22:56:26</t>
  </si>
  <si>
    <t>2025-12-13 09:43:23</t>
  </si>
  <si>
    <t>5233242-23975</t>
  </si>
  <si>
    <t>52725633384712*1
45242109329672*1
45242109231368*1
52904786034952*1
49624586256648*1</t>
  </si>
  <si>
    <t>🎁 Mines colorées (100% off) - Pack de 6 mines
Le Crayon Intemporel - Carmin
Le Crayon Intemporel - Obsidienne
🎁 Lot de 4 mines rechargeables (100% off)
Mines colorées - Pack de 6 mines</t>
  </si>
  <si>
    <t>Alienor Brandt</t>
  </si>
  <si>
    <t>6A04692167096</t>
  </si>
  <si>
    <t xml:space="preserve">7 Rue Schumann </t>
  </si>
  <si>
    <t>2025-12-09 23:00:14</t>
  </si>
  <si>
    <t>2025-12-10 09:20:07</t>
  </si>
  <si>
    <t>5233242-23976</t>
  </si>
  <si>
    <t>45242109231368*1
50505594077448*1
52838739738888*1
52917866004744*1
52725633384712*1
45242109395208*1
50505594077448*1
52838739738888*1
52904786034952*1
45242109296904*1
50505594077448*1
52838739738888*1</t>
  </si>
  <si>
    <t>Le Crayon Intemporel - Obsidienne
Gravure Personnalisée
Coffret Cadeau
🎁 Coffret Cadeau (100% off)
🎁 Mines colorées (100% off) - Pack de 6 mines
Le Crayon Intemporel - Nuit
Gravure Personnalisée
Coffret Cadeau
🎁 Lot de 4 mines rechargeables (100% off)
Le Crayon Intemporel - Saturne
Gravure Personnalisée
Coffret Cadeau</t>
  </si>
  <si>
    <t>Franck Bernard</t>
  </si>
  <si>
    <t>YT2534400701008875</t>
  </si>
  <si>
    <t xml:space="preserve">Chemin du Roz 1 </t>
  </si>
  <si>
    <t>2025-12-09 23:30:04</t>
  </si>
  <si>
    <t>5233242-23977</t>
  </si>
  <si>
    <t>45242109231368*1
52725633384712*1
45242109329672*1
52838739738888*1
45407589237000*1
52904786034952*1</t>
  </si>
  <si>
    <t>Le Crayon Intemporel - Obsidienne
🎁 Mines colorées (100% off) - Pack de 6 mines
Le Crayon Intemporel - Carmin
Coffret Cadeau
Le Crayon Intemporel - Aluminium
🎁 Lot de 4 mines rechargeables (100% off)</t>
  </si>
  <si>
    <t>Marc Nolet</t>
  </si>
  <si>
    <t>7321315473648598</t>
  </si>
  <si>
    <t xml:space="preserve">8 chemin chretien </t>
  </si>
  <si>
    <t>2025-12-09 23:39:46</t>
  </si>
  <si>
    <t>5233242-23978</t>
  </si>
  <si>
    <t>Hugo Meykuchel</t>
  </si>
  <si>
    <t>6A04728725191</t>
  </si>
  <si>
    <t xml:space="preserve">6 Rue de la Place des Fêtes </t>
  </si>
  <si>
    <t>2025-12-09 23:41:56</t>
  </si>
  <si>
    <t>5233242-23979</t>
  </si>
  <si>
    <t>52917866004744*1
52725633384712*1
45242109296904*1
45242109395208*1
45407589237000*1
52904786034952*1
45242109231368*1</t>
  </si>
  <si>
    <t>🎁 Coffret Cadeau (100% off)
🎁 Mines colorées (100% off) - Pack de 6 mines
Le Crayon Intemporel - Saturne
Le Crayon Intemporel - Nuit
Le Crayon Intemporel - Aluminium
🎁 Lot de 4 mines rechargeables (100% off)
Le Crayon Intemporel - Obsidienne</t>
  </si>
  <si>
    <t>Ludovic POMMIER</t>
  </si>
  <si>
    <t>6A04708616389</t>
  </si>
  <si>
    <t>36 Chemin des Prairies Appartement 308</t>
  </si>
  <si>
    <t>2025-12-09 23:43:37</t>
  </si>
  <si>
    <t>2025-12-10 09:20:09</t>
  </si>
  <si>
    <t>5233242-23980</t>
  </si>
  <si>
    <t>Sephora Lartey</t>
  </si>
  <si>
    <t>6A04707046705</t>
  </si>
  <si>
    <t>Batiment D2 18 Rue Du Docteur Plichon</t>
  </si>
  <si>
    <t>2025-12-09 23:46:59</t>
  </si>
  <si>
    <t>5233242-23981</t>
  </si>
  <si>
    <t>45242109296904*1
45242109329672*1
52904786034952*1
45242109395208*1</t>
  </si>
  <si>
    <t>Le Crayon Intemporel - Saturne
Le Crayon Intemporel - Carmin
🎁 Lot de 4 mines rechargeables (100% off)
Le Crayon Intemporel - Nuit</t>
  </si>
  <si>
    <t>Pascal DUPONT</t>
  </si>
  <si>
    <t>6A04692167102</t>
  </si>
  <si>
    <t>43 Avenue Léopold Pelletier Bâtiment D1</t>
  </si>
  <si>
    <t>2025-12-09 23:48:14</t>
  </si>
  <si>
    <t>2025-12-10 09:20:10</t>
  </si>
  <si>
    <t>5233242-23982</t>
  </si>
  <si>
    <t>Peter Lycia</t>
  </si>
  <si>
    <t>6A04728725207</t>
  </si>
  <si>
    <t>7 Avenue Edouard Belin 106 Blériot</t>
  </si>
  <si>
    <t>2025-12-09 23:48:46</t>
  </si>
  <si>
    <t>5233242-23983</t>
  </si>
  <si>
    <t>Gabrielle van Brakell</t>
  </si>
  <si>
    <t xml:space="preserve">Beukenplein 3 </t>
  </si>
  <si>
    <t>2025-12-10 00:00:37</t>
  </si>
  <si>
    <t>5233242-23984</t>
  </si>
  <si>
    <t>52725633384712*1
49624586256648*1
45242109231368*2
52904786034952*1</t>
  </si>
  <si>
    <t>🎁 Mines colorées (100% off) - Pack de 6 mines
Mines colorées - Pack de 6 mines
Le Crayon Intemporel - Obsidienne
🎁 Lot de 4 mines rechargeables (100% off)</t>
  </si>
  <si>
    <t>Pascal Troyon</t>
  </si>
  <si>
    <t>YT2534400701409776</t>
  </si>
  <si>
    <t xml:space="preserve">Route De La Doey 34 </t>
  </si>
  <si>
    <t>2025-12-10 00:01:54</t>
  </si>
  <si>
    <t>2025-12-10 09:00:44</t>
  </si>
  <si>
    <t>5233242-23985</t>
  </si>
  <si>
    <t>45242109395208*1
45242109329672*1
52725633384712*1
52904786034952*1
45242109231368*1
50505594077448*1
52838739738888*1</t>
  </si>
  <si>
    <t>Le Crayon Intemporel - Nuit
Le Crayon Intemporel - Carmin
🎁 Mines colorées (100% off) - Pack de 6 mines
🎁 Lot de 4 mines rechargeables (100% off)
Le Crayon Intemporel - Obsidienne
Gravure Personnalisée
Coffret Cadeau</t>
  </si>
  <si>
    <t>Julie Nabhan</t>
  </si>
  <si>
    <t>6A04708616396</t>
  </si>
  <si>
    <t>45 Rue Maryse Bastié allée B2</t>
  </si>
  <si>
    <t>2025-12-10 00:05:44</t>
  </si>
  <si>
    <t>5233242-23986</t>
  </si>
  <si>
    <t>45242109264136*1
50505594077448*1
52725633384712*1
45242109395208*1
50505594077448*1
52904786034952*1
45242109329672*1
50505594077448*1</t>
  </si>
  <si>
    <t>Le Crayon Intemporel - Jade
Gravure Personnalisée
🎁 Mines colorées (100% off) - Pack de 6 mines
Le Crayon Intemporel - Nuit
Gravure Personnalisée
🎁 Lot de 4 mines rechargeables (100% off)
Le Crayon Intemporel - Carmin
Gravure Personnalisée</t>
  </si>
  <si>
    <t>Camille RONCET</t>
  </si>
  <si>
    <t>6A04707046712</t>
  </si>
  <si>
    <t xml:space="preserve">1 Imp. Napoléon Coste </t>
  </si>
  <si>
    <t>2025-12-10 00:14:10</t>
  </si>
  <si>
    <t>5233242-23987</t>
  </si>
  <si>
    <t>annabel tordeur</t>
  </si>
  <si>
    <t>Rue Croix Favresse 129 09/05/1986</t>
  </si>
  <si>
    <t>2025-12-10 00:16:00</t>
  </si>
  <si>
    <t>5233242-23988</t>
  </si>
  <si>
    <t>52725633384712*1
49624586256648*1
45242109329672*1
52904786034952*1
45157341331720*1</t>
  </si>
  <si>
    <t>🎁 Mines colorées (100% off) - Pack de 6 mines
Mines colorées - Pack de 6 mines
Le Crayon Intemporel - Carmin
🎁 Lot de 4 mines rechargeables (100% off)
Lot de 4 mines rechargeables</t>
  </si>
  <si>
    <t>Nathalie MARRAULD</t>
  </si>
  <si>
    <t>6A04728725214</t>
  </si>
  <si>
    <t xml:space="preserve">127 Route de Parrouty </t>
  </si>
  <si>
    <t>2025-12-10 00:21:24</t>
  </si>
  <si>
    <t>2025-12-10 09:20:12</t>
  </si>
  <si>
    <t>5233242-23989</t>
  </si>
  <si>
    <t>52725633384712*1
45242109231368*2
45242109231368*1
52904786034952*1
49624586256648*1</t>
  </si>
  <si>
    <t>🎁 Mines colorées (100% off) - Pack de 6 mines
Le Crayon Intemporel - Obsidienne
Le Crayon Intemporel - Obsidienne
🎁 Lot de 4 mines rechargeables (100% off)
Mines colorées - Pack de 6 mines</t>
  </si>
  <si>
    <t>Maxime RIQUET-ANTIGNY</t>
  </si>
  <si>
    <t>6A04708616402</t>
  </si>
  <si>
    <t xml:space="preserve">116 Route des Fours À Chaux </t>
  </si>
  <si>
    <t>2025-12-10 00:41:09</t>
  </si>
  <si>
    <t>2025-12-10 09:20:13</t>
  </si>
  <si>
    <t>5233242-23990</t>
  </si>
  <si>
    <t>Charlene Frizot</t>
  </si>
  <si>
    <t>6A04707046729</t>
  </si>
  <si>
    <t xml:space="preserve">6 rue de la fardellerie </t>
  </si>
  <si>
    <t>2025-12-10 00:54:03</t>
  </si>
  <si>
    <t>2025-12-10 09:20:14</t>
  </si>
  <si>
    <t>5233242-23991</t>
  </si>
  <si>
    <t>45242109329672*1
50505594077448*1
52917866004744*1
49624586256648*1
52725633384712*1
45242109329672*1
50505594077448*1
52904786034952*1
45242109395208*1
50505594077448*1</t>
  </si>
  <si>
    <t>Le Crayon Intemporel - Carmin
Gravure Personnalisée
🎁 Coffret Cadeau (100% off)
Mines colorées - Pack de 6 mines
🎁 Mines colorées (100% off) - Pack de 6 mines
Le Crayon Intemporel - Carmin
Gravure Personnalisée
🎁 Lot de 4 mines rechargeables (100% off)
Le Crayon Intemporel - Nuit
Gravure Personnalisée</t>
  </si>
  <si>
    <t>Océan Douailin</t>
  </si>
  <si>
    <t>6A04728725221</t>
  </si>
  <si>
    <t xml:space="preserve">62 Rue Joseph Bara </t>
  </si>
  <si>
    <t>2025-12-10 01:04:51</t>
  </si>
  <si>
    <t>5233242-23992</t>
  </si>
  <si>
    <t>52917866004744*1
45242109231368*2
45242109231368*1
50505594077448*2
50505594077448*1
52838739738888*2
52838739738888*1
52725633384712*1
52904786034952*1</t>
  </si>
  <si>
    <t>🎁 Coffret Cadeau (100% off)
Le Crayon Intemporel - Obsidienne
Le Crayon Intemporel - Obsidienne
Gravure Personnalisée
Gravure Personnalisée
Coffret Cadeau
Coffret Cadeau
🎁 Mines colorées (100% off) - Pack de 6 mines
🎁 Lot de 4 mines rechargeables (100% off)</t>
  </si>
  <si>
    <t>jeremy rosello</t>
  </si>
  <si>
    <t>6A04708616419</t>
  </si>
  <si>
    <t xml:space="preserve">11 Rue Paul Verlaine </t>
  </si>
  <si>
    <t>2025-12-10 01:06:28</t>
  </si>
  <si>
    <t>5233242-23993</t>
  </si>
  <si>
    <t>Claude Passer</t>
  </si>
  <si>
    <t>YT2534400701008891</t>
  </si>
  <si>
    <t xml:space="preserve">22, rue du  Centre </t>
  </si>
  <si>
    <t>2025-12-10 01:11:49</t>
  </si>
  <si>
    <t>2025-12-10 09:00:46</t>
  </si>
  <si>
    <t>5233242-23994</t>
  </si>
  <si>
    <t>52904786034952*1
45407586615560*1
52725633384712*1
45242109329672*1
45407589237000*1
45242109231368*1</t>
  </si>
  <si>
    <t>🎁 Lot de 4 mines rechargeables (100% off)
4 mines rechargeables
🎁 Mines colorées (100% off) - Pack de 6 mines
Le Crayon Intemporel - Carmin
Le Crayon Intemporel - Aluminium
Le Crayon Intemporel - Obsidienne</t>
  </si>
  <si>
    <t>Langulair Langulair</t>
  </si>
  <si>
    <t>6A04728725238</t>
  </si>
  <si>
    <t xml:space="preserve">17 rue saint michel </t>
  </si>
  <si>
    <t>2025-12-10 01:19:17</t>
  </si>
  <si>
    <t>2025-12-10 09:20:16</t>
  </si>
  <si>
    <t>5233242-23995</t>
  </si>
  <si>
    <t>45407589237000*1
45242109231368*1
52917866004744*1
45242109395208*1
45242109264136*1
52725633384712*1
45242109296904*1
45242109329672*1
52904786034952*1
45157341331720*1</t>
  </si>
  <si>
    <t>Le Crayon Intemporel - Aluminium
Le Crayon Intemporel - Obsidienne
🎁 Coffret Cadeau (100% off)
Le Crayon Intemporel - Nuit
Le Crayon Intemporel - Jade
🎁 Mines colorées (100% off) - Pack de 6 mines
Le Crayon Intemporel - Saturne
Le Crayon Intemporel - Carmin
🎁 Lot de 4 mines rechargeables (100% off)
Lot de 4 mines rechargeables</t>
  </si>
  <si>
    <t>Annie Huet</t>
  </si>
  <si>
    <t>6A04708616426</t>
  </si>
  <si>
    <t xml:space="preserve">56 Rue Albert 1er </t>
  </si>
  <si>
    <t>2025-12-10 01:26:34</t>
  </si>
  <si>
    <t>2025-12-10 09:20:18</t>
  </si>
  <si>
    <t>5233242-23996</t>
  </si>
  <si>
    <t>49624586256648*1
52904786034952*1
45242109296904*1
50505594077448*1</t>
  </si>
  <si>
    <t>Mines colorées - Pack de 6 mines
🎁 Lot de 4 mines rechargeables (100% off)
Le Crayon Intemporel - Saturne
Gravure Personnalisée</t>
  </si>
  <si>
    <t>6A04707046743</t>
  </si>
  <si>
    <t>2025-12-10 01:30:48</t>
  </si>
  <si>
    <t>5233242-23997</t>
  </si>
  <si>
    <t>Elisabeth Dieterle Zare</t>
  </si>
  <si>
    <t>YT2534400701208533</t>
  </si>
  <si>
    <t xml:space="preserve">Chemin de la Vendée 29 </t>
  </si>
  <si>
    <t>2025-12-10 01:34:24</t>
  </si>
  <si>
    <t>2025-12-10 09:00:47</t>
  </si>
  <si>
    <t>5233242-23998</t>
  </si>
  <si>
    <t>Boris Barere</t>
  </si>
  <si>
    <t>6A04692167140</t>
  </si>
  <si>
    <t xml:space="preserve">2010 Route de Haut Mauco </t>
  </si>
  <si>
    <t>2025-12-10 01:41:16</t>
  </si>
  <si>
    <t>2025-12-10 09:20:19</t>
  </si>
  <si>
    <t>5233242-23999</t>
  </si>
  <si>
    <t>Lou Nodot</t>
  </si>
  <si>
    <t>6A04728725245</t>
  </si>
  <si>
    <t xml:space="preserve">35 Rue Ernest Renan </t>
  </si>
  <si>
    <t>2025-12-10 01:47:50</t>
  </si>
  <si>
    <t>2025-12-10 09:20:21</t>
  </si>
  <si>
    <t>5233242-24000</t>
  </si>
  <si>
    <t>6A04708616433</t>
  </si>
  <si>
    <t>2025-12-10 01:51:20</t>
  </si>
  <si>
    <t>2025-12-10 09:20:22</t>
  </si>
  <si>
    <t>5233242-24001</t>
  </si>
  <si>
    <t>45242109264136*1
52725633384712*1
45242109329672*1
49624586256648*1
52904786034952*1
45242109231368*1</t>
  </si>
  <si>
    <t>Le Crayon Intemporel - Jade
🎁 Mines colorées (100% off) - Pack de 6 mines
Le Crayon Intemporel - Carmin
Mines colorées - Pack de 6 mines
🎁 Lot de 4 mines rechargeables (100% off)
Le Crayon Intemporel - Obsidienne</t>
  </si>
  <si>
    <t>Bruno NEVEUR</t>
  </si>
  <si>
    <t>6A04707046750</t>
  </si>
  <si>
    <t xml:space="preserve">4 Route de Saint-Savinien </t>
  </si>
  <si>
    <t>2025-12-10 02:02:55</t>
  </si>
  <si>
    <t>2025-12-10 09:20:24</t>
  </si>
  <si>
    <t>5233242-24002</t>
  </si>
  <si>
    <t>45242109264136*1
50505594077448*1
52725633384712*1
45242109231368*1
50505594077448*1
52904786034952*1
45242109329672*1
50505594077448*1</t>
  </si>
  <si>
    <t>Le Crayon Intemporel - Jade
Gravure Personnalisée
🎁 Mines colorées (100% off) - Pack de 6 mines
Le Crayon Intemporel - Obsidienne
Gravure Personnalisée
🎁 Lot de 4 mines rechargeables (100% off)
Le Crayon Intemporel - Carmin
Gravure Personnalisée</t>
  </si>
  <si>
    <t>aymeric bertand</t>
  </si>
  <si>
    <t>6A04728725252</t>
  </si>
  <si>
    <t xml:space="preserve">32 Place du Breuil </t>
  </si>
  <si>
    <t>2025-12-10 02:25:07</t>
  </si>
  <si>
    <t>5233242-24003</t>
  </si>
  <si>
    <t>45407589237000*1
50505594077448*1
52725633384712*1
45242109296904*1
50505594077448*1
52904786034952*1
45242109329672*1
50505594077448*1</t>
  </si>
  <si>
    <t>Le Crayon Intemporel - Aluminium
Gravure Personnalisée
🎁 Mines colorées (100% off) - Pack de 6 mines
Le Crayon Intemporel - Saturne
Gravure Personnalisée
🎁 Lot de 4 mines rechargeables (100% off)
Le Crayon Intemporel - Carmin
Gravure Personnalisée</t>
  </si>
  <si>
    <t>Armelle Dinot</t>
  </si>
  <si>
    <t>6A04708616440</t>
  </si>
  <si>
    <t xml:space="preserve">28 Chemin Des Burlanchères </t>
  </si>
  <si>
    <t>2025-12-10 02:29:23</t>
  </si>
  <si>
    <t>5233242-24004</t>
  </si>
  <si>
    <t>Catherine Charpentier</t>
  </si>
  <si>
    <t>6A04707046767</t>
  </si>
  <si>
    <t xml:space="preserve">26 Rue Saint-Vincent de Paul </t>
  </si>
  <si>
    <t>2025-12-10 02:30:42</t>
  </si>
  <si>
    <t>2025-12-10 09:20:25</t>
  </si>
  <si>
    <t>5233242-24005</t>
  </si>
  <si>
    <t>6A04692167164</t>
  </si>
  <si>
    <t>2025-12-10 02:31:48</t>
  </si>
  <si>
    <t>2025-12-10 09:20:27</t>
  </si>
  <si>
    <t>5233242-24006</t>
  </si>
  <si>
    <t>Aziz AZIZ</t>
  </si>
  <si>
    <t>6A04728725269</t>
  </si>
  <si>
    <t xml:space="preserve">4 rue  Vincent  d'Indy </t>
  </si>
  <si>
    <t>2025-12-10 02:47:05</t>
  </si>
  <si>
    <t>2025-12-10 09:20:28</t>
  </si>
  <si>
    <t>5233242-24007</t>
  </si>
  <si>
    <t>Lina Devaux</t>
  </si>
  <si>
    <t>6A04708616457</t>
  </si>
  <si>
    <t xml:space="preserve">1149 route de la pivollée </t>
  </si>
  <si>
    <t>2025-12-10 02:55:28</t>
  </si>
  <si>
    <t>5233242-24008</t>
  </si>
  <si>
    <t>52917866004744*1
52725633384712*1
45242109231368*1
45407589237000*1
45242109264136*1
52904786034952*1
45242109395208*1</t>
  </si>
  <si>
    <t>🎁 Coffret Cadeau (100% off)
🎁 Mines colorées (100% off) - Pack de 6 mines
Le Crayon Intemporel - Obsidienne
Le Crayon Intemporel - Aluminium
Le Crayon Intemporel - Jade
🎁 Lot de 4 mines rechargeables (100% off)
Le Crayon Intemporel - Nuit</t>
  </si>
  <si>
    <t>Julien Morlhon</t>
  </si>
  <si>
    <t>6A04707046774</t>
  </si>
  <si>
    <t>7 Impasse De La Constitution Original sushi</t>
  </si>
  <si>
    <t>2025-12-10 03:10:43</t>
  </si>
  <si>
    <t>2025-12-10 09:20:30</t>
  </si>
  <si>
    <t>5233242-24009</t>
  </si>
  <si>
    <t>Eliott Wiart Pasquini</t>
  </si>
  <si>
    <t>6A04692167171</t>
  </si>
  <si>
    <t xml:space="preserve">210 Impasse de la Baume </t>
  </si>
  <si>
    <t>2025-12-10 03:13:47</t>
  </si>
  <si>
    <t>5233242-24010</t>
  </si>
  <si>
    <t>45242109264136*1
45242109395208*1
45242109329672*1
52904786034952*1</t>
  </si>
  <si>
    <t>Le Crayon Intemporel - Jade
Le Crayon Intemporel - Nuit
Le Crayon Intemporel - Carmin
🎁 Lot de 4 mines rechargeables (100% off)</t>
  </si>
  <si>
    <t>Sandrine DANTAN</t>
  </si>
  <si>
    <t>6A04728725276</t>
  </si>
  <si>
    <t xml:space="preserve">22 rue du Carillon de la bastille </t>
  </si>
  <si>
    <t>2025-12-10 03:18:33</t>
  </si>
  <si>
    <t>2025-12-10 09:20:31</t>
  </si>
  <si>
    <t>5233242-24011</t>
  </si>
  <si>
    <t>Farida Lammari</t>
  </si>
  <si>
    <t>Avenue Dailly 59 NOOREA SRL</t>
  </si>
  <si>
    <t>2025-12-10 03:18:36</t>
  </si>
  <si>
    <t>5233242-24012</t>
  </si>
  <si>
    <t>winiger Paul</t>
  </si>
  <si>
    <t>YT2534400701008909</t>
  </si>
  <si>
    <t>Route des Iles 106 Travaux public</t>
  </si>
  <si>
    <t>2025-12-10 03:34:39</t>
  </si>
  <si>
    <t>2025-12-10 09:00:49</t>
  </si>
  <si>
    <t>5233242-24013</t>
  </si>
  <si>
    <t>52725633384712*1
45242109264136*1
50505594077448*1
52838739738888*1
52904786034952*1
45407589237000*1
45407589237000*1</t>
  </si>
  <si>
    <t>🎁 Mines colorées (100% off) - Pack de 6 mines
Le Crayon Intemporel - Jade
Gravure Personnalisée
Coffret Cadeau
🎁 Lot de 4 mines rechargeables (100% off)
Le Crayon Intemporel - Aluminium
Le Crayon Intemporel - Aluminium</t>
  </si>
  <si>
    <t>Sandy Dupont</t>
  </si>
  <si>
    <t xml:space="preserve">Rue Try du Scouf 43C </t>
  </si>
  <si>
    <t>2025-12-10 03:36:19</t>
  </si>
  <si>
    <t>5233242-24014</t>
  </si>
  <si>
    <t>52725633384712*1
45242109395208*1
50505594077448*1
52838739738888*1
52904786034952*1
45242109329672*1</t>
  </si>
  <si>
    <t>🎁 Mines colorées (100% off) - Pack de 6 mines
Le Crayon Intemporel - Nuit
Gravure Personnalisée
Coffret Cadeau
🎁 Lot de 4 mines rechargeables (100% off)
Le Crayon Intemporel - Carmin</t>
  </si>
  <si>
    <t>Henri de La Salle</t>
  </si>
  <si>
    <t>6A04707046781</t>
  </si>
  <si>
    <t xml:space="preserve">21 Chemin des Demoiselles </t>
  </si>
  <si>
    <t>2025-12-10 03:49:33</t>
  </si>
  <si>
    <t>5233242-24015</t>
  </si>
  <si>
    <t>45242109329672*1
52838739738888*1
45242109231368*1
52838739738888*1
52917866004744*1
52725633384712*1
45242109329672*2
52904786034952*1
45242109231368*2</t>
  </si>
  <si>
    <t>Le Crayon Intemporel - Carmin
Coffret Cadeau
Le Crayon Intemporel - Obsidienne
Coffret Cadeau
🎁 Coffret Cadeau (100% off)
🎁 Mines colorées (100% off) - Pack de 6 mines
Le Crayon Intemporel - Carmin
🎁 Lot de 4 mines rechargeables (100% off)
Le Crayon Intemporel - Obsidienne</t>
  </si>
  <si>
    <t>Malika Greder</t>
  </si>
  <si>
    <t>YT2534400701008925</t>
  </si>
  <si>
    <t xml:space="preserve">Grand Rue 115 </t>
  </si>
  <si>
    <t>2025-12-10 03:51:31</t>
  </si>
  <si>
    <t>2025-12-10 09:00:50</t>
  </si>
  <si>
    <t>5233242-24016</t>
  </si>
  <si>
    <t>52904786034952*1
45242109264136*1
50505594077448*1
52838739738888*1</t>
  </si>
  <si>
    <t>🎁 Lot de 4 mines rechargeables (100% off)
Le Crayon Intemporel - Jade
Gravure Personnalisée
Coffret Cadeau</t>
  </si>
  <si>
    <t>Jordan CARRIER</t>
  </si>
  <si>
    <t>6A04708616464</t>
  </si>
  <si>
    <t xml:space="preserve">8A Rue Robert Bertrand </t>
  </si>
  <si>
    <t>2025-12-10 03:51:39</t>
  </si>
  <si>
    <t>5233242-24017</t>
  </si>
  <si>
    <t>49624586256648*1
52904786034952*1</t>
  </si>
  <si>
    <t>Mines colorées - Pack de 6 mines
🎁 Lot de 4 mines rechargeables (100% off)</t>
  </si>
  <si>
    <t>Sony Desrosiers</t>
  </si>
  <si>
    <t>7321315473648611</t>
  </si>
  <si>
    <t>238 Chemin Cartier Sony Desrosiers</t>
  </si>
  <si>
    <t>2025-12-10 03:55:08</t>
  </si>
  <si>
    <t>5233242-24018</t>
  </si>
  <si>
    <t>Gaëlle Larderet</t>
  </si>
  <si>
    <t>6A04692167188</t>
  </si>
  <si>
    <t xml:space="preserve">34 Route de la Chapelle </t>
  </si>
  <si>
    <t>2025-12-10 03:57:28</t>
  </si>
  <si>
    <t>2025-12-10 09:20:32</t>
  </si>
  <si>
    <t>5233242-24019</t>
  </si>
  <si>
    <t>Gaetan Lailler</t>
  </si>
  <si>
    <t>6A04728725283</t>
  </si>
  <si>
    <t xml:space="preserve">3 Rue du Manitoba </t>
  </si>
  <si>
    <t>2025-12-10 04:03:15</t>
  </si>
  <si>
    <t>2025-12-10 09:20:34</t>
  </si>
  <si>
    <t>5233242-24020</t>
  </si>
  <si>
    <t>45242109395208*1
50505594077448*1
52838739738888*1
52917866004744*1
52725633384712*1
52904786034952*1
45242109329672*2
50505594077448*2
52838739738888*2</t>
  </si>
  <si>
    <t>Le Crayon Intemporel - Nuit
Gravure Personnalisée
Coffret Cadeau
🎁 Coffret Cadeau (100% off)
🎁 Mines colorées (100% off) - Pack de 6 mines
🎁 Lot de 4 mines rechargeables (100% off)
Le Crayon Intemporel - Carmin
Gravure Personnalisée
Coffret Cadeau</t>
  </si>
  <si>
    <t>Catherine DOUBLET</t>
  </si>
  <si>
    <t>6A04728725306</t>
  </si>
  <si>
    <t xml:space="preserve">1 Rue Goarem Dihan </t>
  </si>
  <si>
    <t>2025-12-10 04:25:06</t>
  </si>
  <si>
    <t>5233242-24021</t>
  </si>
  <si>
    <t>Simon Sergeant</t>
  </si>
  <si>
    <t xml:space="preserve">Chemin Tour Saint-Pierre 10 </t>
  </si>
  <si>
    <t>2025-12-10 04:28:07</t>
  </si>
  <si>
    <t>5233242-24022</t>
  </si>
  <si>
    <t>Ami Puig</t>
  </si>
  <si>
    <t>GV25CAA0U057762535</t>
  </si>
  <si>
    <t xml:space="preserve">43 Blainvile Est </t>
  </si>
  <si>
    <t>2025-12-10 04:28:19</t>
  </si>
  <si>
    <t>5233242-24023</t>
  </si>
  <si>
    <t>Charles ROUX</t>
  </si>
  <si>
    <t>6A04708616471</t>
  </si>
  <si>
    <t xml:space="preserve">6 Rue Marceau </t>
  </si>
  <si>
    <t>2025-12-10 04:28:31</t>
  </si>
  <si>
    <t>5233242-24024</t>
  </si>
  <si>
    <t>Victoria Pelletier</t>
  </si>
  <si>
    <t>YT2534400701008933</t>
  </si>
  <si>
    <t xml:space="preserve">Route de Chancy 156 </t>
  </si>
  <si>
    <t>2025-12-10 04:31:37</t>
  </si>
  <si>
    <t>5233242-24025</t>
  </si>
  <si>
    <t>Christine Emiel</t>
  </si>
  <si>
    <t>6A04707046798</t>
  </si>
  <si>
    <t xml:space="preserve">1 rue du Château </t>
  </si>
  <si>
    <t>2025-12-10 04:33:28</t>
  </si>
  <si>
    <t>2025-12-10 09:20:35</t>
  </si>
  <si>
    <t>5233242-24027</t>
  </si>
  <si>
    <t>52725633384712*1
45242109264136*1
52904786034952*1
45242109296904*1
52838739738888*1</t>
  </si>
  <si>
    <t>🎁 Mines colorées (100% off) - Pack de 6 mines
Le Crayon Intemporel - Jade
🎁 Lot de 4 mines rechargeables (100% off)
Le Crayon Intemporel - Saturne
Coffret Cadeau</t>
  </si>
  <si>
    <t>Geoffroy Klimpel</t>
  </si>
  <si>
    <t>6A04692167195</t>
  </si>
  <si>
    <t>33 Rue D Illzach Cabinet de psychologie</t>
  </si>
  <si>
    <t>2025-12-10 04:39:33</t>
  </si>
  <si>
    <t>2025-12-10 09:20:37</t>
  </si>
  <si>
    <t>5233242-24028</t>
  </si>
  <si>
    <t>45242109231368*1
50505594077448*1
52904786034952*1
45157341331720*1</t>
  </si>
  <si>
    <t>Le Crayon Intemporel - Obsidienne
Gravure Personnalisée
🎁 Lot de 4 mines rechargeables (100% off)
Lot de 4 mines rechargeables</t>
  </si>
  <si>
    <t>Sylvie Tuor</t>
  </si>
  <si>
    <t>YT2534400701008941</t>
  </si>
  <si>
    <t>Rue Blavignac 10 Gesfidor</t>
  </si>
  <si>
    <t>2025-12-10 04:45:42</t>
  </si>
  <si>
    <t>5233242-24029</t>
  </si>
  <si>
    <t>Louis Reis</t>
  </si>
  <si>
    <t>6A04707046828</t>
  </si>
  <si>
    <t xml:space="preserve">116 allee du chateau </t>
  </si>
  <si>
    <t>2025-12-10 04:49:54</t>
  </si>
  <si>
    <t>5233242-24030</t>
  </si>
  <si>
    <t>45242109231368*1
50505594077448*1
52725633384712*1
45242109231368*1
50505594077448*1
52838739738888*1
52904786034952*1</t>
  </si>
  <si>
    <t>Le Crayon Intemporel - Obsidienne
Gravure Personnalisée
🎁 Mines colorées (100% off) - Pack de 6 mines
Le Crayon Intemporel - Obsidienne
Gravure Personnalisée
Coffret Cadeau
🎁 Lot de 4 mines rechargeables (100% off)</t>
  </si>
  <si>
    <t>Jerome Weil</t>
  </si>
  <si>
    <t>6A04728725290</t>
  </si>
  <si>
    <t xml:space="preserve">210 Chemin St Grégoire </t>
  </si>
  <si>
    <t>2025-12-10 04:50:43</t>
  </si>
  <si>
    <t>5233242-24031</t>
  </si>
  <si>
    <t>45242109296904*1
52917866004744*1
52725633384712*1
45242109296904*1
50505594077448*1
52838739738888*1
49624586256648*1
52904786034952*1
45242109296904*1
50505594077448*1</t>
  </si>
  <si>
    <t>Le Crayon Intemporel - Saturne
🎁 Coffret Cadeau (100% off)
🎁 Mines colorées (100% off) - Pack de 6 mines
Le Crayon Intemporel - Saturne
Gravure Personnalisée
Coffret Cadeau
Mines colorées - Pack de 6 mines
🎁 Lot de 4 mines rechargeables (100% off)
Le Crayon Intemporel - Saturne
Gravure Personnalisée</t>
  </si>
  <si>
    <t>Bastien Piveteau</t>
  </si>
  <si>
    <t>6A04708616488</t>
  </si>
  <si>
    <t xml:space="preserve">3 Rue Paul Émile Victor </t>
  </si>
  <si>
    <t>2025-12-10 04:54:52</t>
  </si>
  <si>
    <t>5233242-24032</t>
  </si>
  <si>
    <t>Luc Lizotte</t>
  </si>
  <si>
    <t>GV25CAA0U057762476</t>
  </si>
  <si>
    <t>1029 Rue St Jean B</t>
  </si>
  <si>
    <t>2025-12-10 04:59:03</t>
  </si>
  <si>
    <t>5233242-24033</t>
  </si>
  <si>
    <t>52725633384712*1
52904786034952*1
49624586256648*1
45242109231368*1
50505594077448*1
52838739738888*1</t>
  </si>
  <si>
    <t>🎁 Mines colorées (100% off) - Pack de 6 mines
🎁 Lot de 4 mines rechargeables (100% off)
Mines colorées - Pack de 6 mines
Le Crayon Intemporel - Obsidienne
Gravure Personnalisée
Coffret Cadeau</t>
  </si>
  <si>
    <t>Steeve OLIVIER</t>
  </si>
  <si>
    <t>6A04707046804</t>
  </si>
  <si>
    <t xml:space="preserve">23 bis Chemin des Bois Cornus </t>
  </si>
  <si>
    <t>2025-12-10 05:03:17</t>
  </si>
  <si>
    <t>5233242-24034</t>
  </si>
  <si>
    <t>Antony TEIXEIRA DA COSTA</t>
  </si>
  <si>
    <t>6A04692167201</t>
  </si>
  <si>
    <t xml:space="preserve">9 rue Lucie Aubrac </t>
  </si>
  <si>
    <t>2025-12-10 05:06:56</t>
  </si>
  <si>
    <t>5233242-24035</t>
  </si>
  <si>
    <t>52917866004744*1
45242109296904*1
50505594077448*1
52838739738888*1
45242109329672*1
50505594077448*1
52838739738888*1
45242109264136*1
50505594077448*1
52725633384712*1
52904786034952*1</t>
  </si>
  <si>
    <t>🎁 Coffret Cadeau (100% off)
Le Crayon Intemporel - Saturne
Gravure Personnalisée
Coffret Cadeau
Le Crayon Intemporel - Carmin
Gravure Personnalisée
Coffret Cadeau
Le Crayon Intemporel - Jade
Gravure Personnalisée
🎁 Mines colorées (100% off) - Pack de 6 mines
🎁 Lot de 4 mines rechargeables (100% off)</t>
  </si>
  <si>
    <t>Fabrice CAMES</t>
  </si>
  <si>
    <t>6A04708616495</t>
  </si>
  <si>
    <t xml:space="preserve">5 rue de l Oussouet </t>
  </si>
  <si>
    <t>2025-12-10 05:15:51</t>
  </si>
  <si>
    <t>5233242-24036</t>
  </si>
  <si>
    <t>45407589237000*1
45242109296904*1
52917866004744*1
52725633384712*1
45242109395208*1
45242109329672*1
45242109264136*1
52904786034952*1
45242109231368*1</t>
  </si>
  <si>
    <t>Le Crayon Intemporel - Aluminium
Le Crayon Intemporel - Saturne
🎁 Coffret Cadeau (100% off)
🎁 Mines colorées (100% off) - Pack de 6 mines
Le Crayon Intemporel - Nuit
Le Crayon Intemporel - Carmin
Le Crayon Intemporel - Jade
🎁 Lot de 4 mines rechargeables (100% off)
Le Crayon Intemporel - Obsidienne</t>
  </si>
  <si>
    <t>Pascal Maliarevsky</t>
  </si>
  <si>
    <t>6A04707046811</t>
  </si>
  <si>
    <t xml:space="preserve">28 rue Paul Eyssavel </t>
  </si>
  <si>
    <t>2025-12-10 05:25:54</t>
  </si>
  <si>
    <t>2025-12-10 09:20:38</t>
  </si>
  <si>
    <t>5233242-24037</t>
  </si>
  <si>
    <t>Léna Ramos</t>
  </si>
  <si>
    <t>6A04692167218</t>
  </si>
  <si>
    <t xml:space="preserve">Les Hauts de Savignac   60 impasse des rosiers </t>
  </si>
  <si>
    <t>2025-12-10 05:29:20</t>
  </si>
  <si>
    <t>2025-12-10 09:20:39</t>
  </si>
  <si>
    <t>5233242-24038</t>
  </si>
  <si>
    <t>45407589237000*1
52725633384712*1
45242109329672*1
52904786034952*1
45242109231368*1
50505594077448*1</t>
  </si>
  <si>
    <t>Le Crayon Intemporel - Aluminium
🎁 Mines colorées (100% off) - Pack de 6 mines
Le Crayon Intemporel - Carmin
🎁 Lot de 4 mines rechargeables (100% off)
Le Crayon Intemporel - Obsidienne
Gravure Personnalisée</t>
  </si>
  <si>
    <t>Celine Rumen</t>
  </si>
  <si>
    <t>6A04728725313</t>
  </si>
  <si>
    <t xml:space="preserve">5 Rue Des Reculettes </t>
  </si>
  <si>
    <t>2025-12-10 05:32:17</t>
  </si>
  <si>
    <t>5233242-24039</t>
  </si>
  <si>
    <t>49624579571976*1
52917866004744*1
49624579703048*1
45242109231368*1
50505594077448*1
45242109296904*1
50505594077448*1
52838739738888*1
52725633384712*1
45242109329672*1
52838739738888*1
52904786034952*1</t>
  </si>
  <si>
    <t>Mines colorées - Rouge
🎁 Coffret Cadeau (100% off)
Mines colorées - Bleu foncé
Le Crayon Intemporel - Obsidienne
Gravure Personnalisée
Le Crayon Intemporel - Saturne
Gravure Personnalisée
Coffret Cadeau
🎁 Mines colorées (100% off) - Pack de 6 mines
Le Crayon Intemporel - Carmin
Coffret Cadeau
🎁 Lot de 4 mines rechargeables (100% off)</t>
  </si>
  <si>
    <t>Pascal Mangano</t>
  </si>
  <si>
    <t>6A04708616501</t>
  </si>
  <si>
    <t xml:space="preserve">11 Rue Jean Vaujany </t>
  </si>
  <si>
    <t>2025-12-10 05:33:10</t>
  </si>
  <si>
    <t>5233242-24040</t>
  </si>
  <si>
    <t>52725633384712*1
49624579703048*1
45242109395208*1
52904786034952*1
45242109296904*1
45407589237000*1</t>
  </si>
  <si>
    <t>🎁 Mines colorées (100% off) - Pack de 6 mines
Mines colorées - Bleu foncé
Le Crayon Intemporel - Nuit
🎁 Lot de 4 mines rechargeables (100% off)
Le Crayon Intemporel - Saturne
铅笔-黑曜石</t>
  </si>
  <si>
    <t>Laëtitia Murciani</t>
  </si>
  <si>
    <t>客人要求加一支黑色铅笔</t>
  </si>
  <si>
    <t>6 Clos Des Tulipes</t>
  </si>
  <si>
    <t>2025-12-10 05:35:32</t>
  </si>
  <si>
    <t>5233242-24041</t>
  </si>
  <si>
    <t>Boris CARETO</t>
  </si>
  <si>
    <t>6A04728725320</t>
  </si>
  <si>
    <t xml:space="preserve">93 Rue du Chevaleret </t>
  </si>
  <si>
    <t>2025-12-10 05:47:02</t>
  </si>
  <si>
    <t>5233242-24042</t>
  </si>
  <si>
    <t>Pierre-luc Cyr</t>
  </si>
  <si>
    <t>7321315473648666</t>
  </si>
  <si>
    <t>114 Boulevard Perron Ouest SIBDC</t>
  </si>
  <si>
    <t>2025-12-10 05:52:09</t>
  </si>
  <si>
    <t>5233242-24043</t>
  </si>
  <si>
    <t>52904786034952*1
45242109264136*1</t>
  </si>
  <si>
    <t>Kevin Decq</t>
  </si>
  <si>
    <t>6A04707046835</t>
  </si>
  <si>
    <t xml:space="preserve">5 Rue Vaucouleurs </t>
  </si>
  <si>
    <t>2025-12-10 05:52:16</t>
  </si>
  <si>
    <t>2025-12-10 09:20:41</t>
  </si>
  <si>
    <t>5233242-24044</t>
  </si>
  <si>
    <t>52904786034952*1
45407589237000*1
52838739738888*1</t>
  </si>
  <si>
    <t>🎁 Lot de 4 mines rechargeables (100% off)
Le Crayon Intemporel - Aluminium
Coffret Cadeau</t>
  </si>
  <si>
    <t>SAMUEL VARIN</t>
  </si>
  <si>
    <t>6A04728725337</t>
  </si>
  <si>
    <t xml:space="preserve">166 rue des tisserands </t>
  </si>
  <si>
    <t>2025-12-10 05:58:13</t>
  </si>
  <si>
    <t>2025-12-10 09:20:42</t>
  </si>
  <si>
    <t>5233242-24045</t>
  </si>
  <si>
    <t>45242109231368*1
49624586256648*1
52904786034952*1</t>
  </si>
  <si>
    <t>Le Crayon Intemporel - Obsidienne
Mines colorées - Pack de 6 mines
🎁 Lot de 4 mines rechargeables (100% off)</t>
  </si>
  <si>
    <t>Cynthia Hurteau</t>
  </si>
  <si>
    <t>EM200005833512CA</t>
  </si>
  <si>
    <t xml:space="preserve">2630 Rue Saint-Antoine </t>
  </si>
  <si>
    <t>2025-12-10 05:58:55</t>
  </si>
  <si>
    <t>5233242-24046</t>
  </si>
  <si>
    <t>52917866004744*1
52725633384712*1
45242109329672*2
50505594077448*2
52838739738888*2
45157341331720*2
52904786034952*1
45242109296904*1
50505594077448*1
52838739738888*1</t>
  </si>
  <si>
    <t>🎁 Coffret Cadeau (100% off)
🎁 Mines colorées (100% off) - Pack de 6 mines
Le Crayon Intemporel - Carmin
Gravure Personnalisée
Coffret Cadeau
Lot de 4 mines rechargeables
🎁 Lot de 4 mines rechargeables (100% off)
Le Crayon Intemporel - Saturne
Gravure Personnalisée
Coffret Cadeau</t>
  </si>
  <si>
    <t>MARIN TAUREL</t>
  </si>
  <si>
    <t>6A04707046842</t>
  </si>
  <si>
    <t xml:space="preserve">2 rue des pâquerettes </t>
  </si>
  <si>
    <t>2025-12-10 05:59:44</t>
  </si>
  <si>
    <t>5233242-24047</t>
  </si>
  <si>
    <t>52725633384712*1
45242109231368*1
50505594077448*1
45242109264136*1
52904786034952*1
45242109329672*1</t>
  </si>
  <si>
    <t>🎁 Mines colorées (100% off) - Pack de 6 mines
Le Crayon Intemporel - Obsidienne
Gravure Personnalisée
Le Crayon Intemporel - Jade
🎁 Lot de 4 mines rechargeables (100% off)
Le Crayon Intemporel - Carmin</t>
  </si>
  <si>
    <t>Anthony Bienvenut</t>
  </si>
  <si>
    <t>6A04728725344</t>
  </si>
  <si>
    <t xml:space="preserve">9 Chemin De La Garenne </t>
  </si>
  <si>
    <t>2025-12-10 06:06:29</t>
  </si>
  <si>
    <t>5233242-24048</t>
  </si>
  <si>
    <t>52725633384712*1
45242109329672*1
50505594077448*1
52904786034952*1
45242109231368*2
50505594077448*2</t>
  </si>
  <si>
    <t>🎁 Mines colorées (100% off) - Pack de 6 mines
Le Crayon Intemporel - Carmin
Gravure Personnalisée
🎁 Lot de 4 mines rechargeables (100% off)
Le Crayon Intemporel - Obsidienne
Gravure Personnalisée</t>
  </si>
  <si>
    <t>Maria HAMEL née NOHRA</t>
  </si>
  <si>
    <t>6A04692167256</t>
  </si>
  <si>
    <t>12.11订单24048有特殊表情符号暂没有刻</t>
  </si>
  <si>
    <t xml:space="preserve">91 Av denfert Rochereau </t>
  </si>
  <si>
    <t>2025-12-10 06:12:59</t>
  </si>
  <si>
    <t>5233242-24049</t>
  </si>
  <si>
    <t>Matheo MELLE</t>
  </si>
  <si>
    <t>6A04708616549</t>
  </si>
  <si>
    <t>13 Rue Thomas Dupuy Batiment B Appartement B409</t>
  </si>
  <si>
    <t>2025-12-10 06:28:30</t>
  </si>
  <si>
    <t>5233242-24050</t>
  </si>
  <si>
    <t>Benjamin Derozin</t>
  </si>
  <si>
    <t>6A04692167263</t>
  </si>
  <si>
    <t xml:space="preserve">9 Rue du Grand Prieuré </t>
  </si>
  <si>
    <t>2025-12-10 06:35:42</t>
  </si>
  <si>
    <t>5233242-24051</t>
  </si>
  <si>
    <t>45242109395208*1
50505594077448*1
52725633384712*1
45242109329672*1
52904786034952*1</t>
  </si>
  <si>
    <t>Le Crayon Intemporel - Nuit
Gravure Personnalisée
🎁 Mines colorées (100% off) - Pack de 6 mines
Le Crayon Intemporel - Carmin
🎁 Lot de 4 mines rechargeables (100% off)</t>
  </si>
  <si>
    <t>Romain Véron</t>
  </si>
  <si>
    <t>6A04707046873</t>
  </si>
  <si>
    <t xml:space="preserve">26 Rue De Dompierre </t>
  </si>
  <si>
    <t>2025-12-10 06:38:11</t>
  </si>
  <si>
    <t>5233242-24052</t>
  </si>
  <si>
    <t>Geoffrey Gilissen</t>
  </si>
  <si>
    <t>Avenue de l'Ermitage 1 Château de Namur</t>
  </si>
  <si>
    <t>2025-12-10 06:42:02</t>
  </si>
  <si>
    <t>5233242-24053</t>
  </si>
  <si>
    <t>45242109296904*1
52838739738888*1
52904786034952*1</t>
  </si>
  <si>
    <t>Le Crayon Intemporel - Saturne
Coffret Cadeau
🎁 Lot de 4 mines rechargeables (100% off)</t>
  </si>
  <si>
    <t>Mael Tonnelier</t>
  </si>
  <si>
    <t>6A04692167270</t>
  </si>
  <si>
    <t xml:space="preserve">392 Avenue des Primeveres Biver </t>
  </si>
  <si>
    <t>2025-12-10 07:04:41</t>
  </si>
  <si>
    <t>2025-12-10 09:20:43</t>
  </si>
  <si>
    <t>5233242-24054</t>
  </si>
  <si>
    <t>45242109231368*1
50505594077448*1
52904786034952*1
49624586256648*1</t>
  </si>
  <si>
    <t>Le Crayon Intemporel - Obsidienne
Gravure Personnalisée
🎁 Lot de 4 mines rechargeables (100% off)
Mines colorées - Pack de 6 mines</t>
  </si>
  <si>
    <t>thomas david</t>
  </si>
  <si>
    <t>6A04692167287</t>
  </si>
  <si>
    <t xml:space="preserve">11 Rue Jean Macé </t>
  </si>
  <si>
    <t>2025-12-10 07:08:01</t>
  </si>
  <si>
    <t>5233242-24055</t>
  </si>
  <si>
    <t>45242109296904*1
52725633384712*1
45242109395208*1
52904786034952*1
45242109329672*1
50505594077448*1</t>
  </si>
  <si>
    <t>Le Crayon Intemporel - Saturne
🎁 Mines colorées (100% off) - Pack de 6 mines
Le Crayon Intemporel - Nuit
🎁 Lot de 4 mines rechargeables (100% off)
Le Crayon Intemporel - Carmin
Gravure Personnalisée</t>
  </si>
  <si>
    <t>Yohan Leray</t>
  </si>
  <si>
    <t>6A04708616587</t>
  </si>
  <si>
    <t xml:space="preserve">10 Rue Des Cigales </t>
  </si>
  <si>
    <t>2025-12-10 07:13:23</t>
  </si>
  <si>
    <t>5233242-24056</t>
  </si>
  <si>
    <t>52725633384712*1
45157341331720*1
52904786034952*1
45242109231368*2
45242109231368*1</t>
  </si>
  <si>
    <t>🎁 Mines colorées (100% off) - Pack de 6 mines
Lot de 4 mines rechargeables
🎁 Lot de 4 mines rechargeables (100% off)
Le Crayon Intemporel - Obsidienne
Le Crayon Intemporel - Obsidienne</t>
  </si>
  <si>
    <t>Lucas Chopin</t>
  </si>
  <si>
    <t>6A04728727034</t>
  </si>
  <si>
    <t>Bâtiment B3 51 rue Fleurie</t>
  </si>
  <si>
    <t>2025-12-10 07:27:37</t>
  </si>
  <si>
    <t>2025-12-10 09:20:45</t>
  </si>
  <si>
    <t>5233242-24057</t>
  </si>
  <si>
    <t>Nathan Bau</t>
  </si>
  <si>
    <t>6A04708618161</t>
  </si>
  <si>
    <t xml:space="preserve">14 Rue des Chasseurs </t>
  </si>
  <si>
    <t>2025-12-10 07:28:50</t>
  </si>
  <si>
    <t>5233242-24058</t>
  </si>
  <si>
    <t>Gabrielle Lavoie</t>
  </si>
  <si>
    <t>7321315474682812</t>
  </si>
  <si>
    <t xml:space="preserve">第四方。挂号失败。获取单号。
</t>
  </si>
  <si>
    <t xml:space="preserve">1181 Olivier Vien </t>
  </si>
  <si>
    <t>2025-12-13 06:16:40</t>
  </si>
  <si>
    <t>2025-12-13 06:21:50</t>
  </si>
  <si>
    <t>2025-12-10 08:28:56</t>
  </si>
  <si>
    <t>5233242-24059</t>
  </si>
  <si>
    <t>52725633384712*1
45242109231368*1
50505594077448*1
52904786034952*1
45242109329672*1</t>
  </si>
  <si>
    <t>🎁 Mines colorées (100% off) - Pack de 6 mines
Le Crayon Intemporel - Obsidienne
Gravure Personnalisée
🎁 Lot de 4 mines rechargeables (100% off)
Le Crayon Intemporel - Carmin</t>
  </si>
  <si>
    <t>Sonia Tremblay</t>
  </si>
  <si>
    <t xml:space="preserve">1532 des Jonquilles </t>
  </si>
  <si>
    <t>2025-12-10 08:59:16</t>
  </si>
  <si>
    <t>5233242-24060</t>
  </si>
  <si>
    <t>45242109296904*1
52838739738888*1
52725633384712*1
45242109329672*1
52838739738888*1
52904786034952*1
45242109231368*1
52838739738888*1</t>
  </si>
  <si>
    <t>Le Crayon Intemporel - Saturne
Coffret Cadeau
🎁 Mines colorées (100% off) - Pack de 6 mines
Le Crayon Intemporel - Carmin
Coffret Cadeau
🎁 Lot de 4 mines rechargeables (100% off)
Le Crayon Intemporel - Obsidienne
Coffret Cadeau</t>
  </si>
  <si>
    <t>Yves TRICOIRE</t>
  </si>
  <si>
    <t>6A04707379100</t>
  </si>
  <si>
    <t xml:space="preserve">7 Rue Vincent Van Gogh </t>
  </si>
  <si>
    <t>2025-12-10 10:21:58</t>
  </si>
  <si>
    <t>5233242-24061</t>
  </si>
  <si>
    <t>45242109329672*1
45242109231368*1
52725633384712*1
45157341331720*1
45242109264136*1
52904786034952*1</t>
  </si>
  <si>
    <t>Le Crayon Intemporel - Carmin
Le Crayon Intemporel - Obsidienne
🎁 Mines colorées (100% off) - Pack de 6 mines
Lot de 4 mines rechargeables
Le Crayon Intemporel - Jade
🎁 Lot de 4 mines rechargeables (100% off)</t>
  </si>
  <si>
    <t>Philippe Périard</t>
  </si>
  <si>
    <t xml:space="preserve">359 Rue Notre Dame </t>
  </si>
  <si>
    <t>2025-12-10 10:32:42</t>
  </si>
  <si>
    <t>5233242-24062</t>
  </si>
  <si>
    <t>45242109329672*1
50505594077448*1
45157341331720*2
52917866004744*1
45242109231368*1
50505594077448*1
52838739738888*1
52725633384712*1
45407589237000*1
50505594077448*1
52838739738888*1
52904786034952*1</t>
  </si>
  <si>
    <t>Le Crayon Intemporel - Carmin
Gravure Personnalisée
Lot de 4 mines rechargeables
🎁 Coffret Cadeau (100% off)
Le Crayon Intemporel - Obsidienne
Gravure Personnalisée
Coffret Cadeau
🎁 Mines colorées (100% off) - Pack de 6 mines
Le Crayon Intemporel - Aluminium
Gravure Personnalisée
Coffret Cadeau
🎁 Lot de 4 mines rechargeables (100% off)</t>
  </si>
  <si>
    <t>Sébastien Crouzat</t>
  </si>
  <si>
    <t>6A04708948664</t>
  </si>
  <si>
    <t xml:space="preserve">45 rue Francisco de Goya </t>
  </si>
  <si>
    <t>2025-12-10 11:01:59</t>
  </si>
  <si>
    <t>5233242-24063</t>
  </si>
  <si>
    <t>52917866004744*1
45407589237000*1
52725633384712*1
45242109395208*1
45242109329672*1
45242109264136*1
52904786034952*1
45242109231368*1</t>
  </si>
  <si>
    <t>🎁 Coffret Cadeau (100% off)
Le Crayon Intemporel - Aluminium
🎁 Mines colorées (100% off) - Pack de 6 mines
Le Crayon Intemporel - Nuit
Le Crayon Intemporel - Carmin
Le Crayon Intemporel - Jade
🎁 Lot de 4 mines rechargeables (100% off)
Le Crayon Intemporel - Obsidienne</t>
  </si>
  <si>
    <t>Paul-Alexandre Belliard</t>
  </si>
  <si>
    <t xml:space="preserve">166 Sainte-Catherine Street </t>
  </si>
  <si>
    <t>2025-12-10 11:44:48</t>
  </si>
  <si>
    <t>5233242-24064</t>
  </si>
  <si>
    <t>52725633384712*1
45242109395208*1
52904786034952*1
45407589237000*1
52838739738888*1</t>
  </si>
  <si>
    <t>🎁 Mines colorées (100% off) - Pack de 6 mines
Le Crayon Intemporel - Nuit
🎁 Lot de 4 mines rechargeables (100% off)
Le Crayon Intemporel - Aluminium
Coffret Cadeau</t>
  </si>
  <si>
    <t>Olivier Dilly</t>
  </si>
  <si>
    <t>6A04707379117</t>
  </si>
  <si>
    <t xml:space="preserve">85 Avenue Paul Doutréaux </t>
  </si>
  <si>
    <t>2025-12-10 13:54:28</t>
  </si>
  <si>
    <t>5233242-24065</t>
  </si>
  <si>
    <t>45242109231368*1
50505594077448*1
52838739738888*1
52917866004744*1
45242109296904*1
50505594077448*1
52838739738888*1
52725633384712*1
45242109329672*1
50505594077448*1
52838739738888*1
52904786034952*1</t>
  </si>
  <si>
    <t>Le Crayon Intemporel - Obsidienne
Gravure Personnalisée
Coffret Cadeau
🎁 Coffret Cadeau (100% off)
Le Crayon Intemporel - Saturne
Gravure Personnalisée
Coffret Cadeau
🎁 Mines colorées (100% off) - Pack de 6 mines
Le Crayon Intemporel - Carmin
Gravure Personnalisée
Coffret Cadeau
🎁 Lot de 4 mines rechargeables (100% off)</t>
  </si>
  <si>
    <t>Logan Bougamont</t>
  </si>
  <si>
    <t>6A04708948671</t>
  </si>
  <si>
    <t xml:space="preserve">18 Rue du Stade Bayard </t>
  </si>
  <si>
    <t>2025-12-10 14:13:00</t>
  </si>
  <si>
    <t>5233242-24066</t>
  </si>
  <si>
    <t>Amelie Grasser</t>
  </si>
  <si>
    <t>6A04729667346</t>
  </si>
  <si>
    <t>Domaine de bages Route de Bages</t>
  </si>
  <si>
    <t>2025-12-10 14:14:27</t>
  </si>
  <si>
    <t>5233242-24067</t>
  </si>
  <si>
    <t>45242109264136*1
52838739738888*1
52904786034952*1
49624586256648*1</t>
  </si>
  <si>
    <t>Le Crayon Intemporel - Jade
Coffret Cadeau
🎁 Lot de 4 mines rechargeables (100% off)
Mines colorées - Pack de 6 mines</t>
  </si>
  <si>
    <t>Randy Boulet</t>
  </si>
  <si>
    <t>6A04707379124</t>
  </si>
  <si>
    <t xml:space="preserve">382 Avenue du Dauphiné </t>
  </si>
  <si>
    <t>2025-12-10 14:20:58</t>
  </si>
  <si>
    <t>5233242-24068</t>
  </si>
  <si>
    <t>Lucas Wilkosz</t>
  </si>
  <si>
    <t>6A04729057512</t>
  </si>
  <si>
    <t xml:space="preserve">29 Rue Charles de Gaulle </t>
  </si>
  <si>
    <t>2025-12-10 14:23:23</t>
  </si>
  <si>
    <t>5233242-24069</t>
  </si>
  <si>
    <t>Gildas Babey</t>
  </si>
  <si>
    <t>Rue des petits Sapins Comptoir Commercial</t>
  </si>
  <si>
    <t>2025-12-10 14:51:32</t>
  </si>
  <si>
    <t>5233242-24070</t>
  </si>
  <si>
    <t>52917866004744*1
52725633384712*1
45242109395208*1
45242109264136*2
52904786034952*1
45242109231368*1</t>
  </si>
  <si>
    <t>🎁 Coffret Cadeau (100% off)
🎁 Mines colorées (100% off) - Pack de 6 mines
Le Crayon Intemporel - Nuit
Le Crayon Intemporel - Jade
🎁 Lot de 4 mines rechargeables (100% off)
Le Crayon Intemporel - Obsidienne</t>
  </si>
  <si>
    <t>Christophe Marchione</t>
  </si>
  <si>
    <t>6A04708948688</t>
  </si>
  <si>
    <t>73 Chemin Des Amaryllis</t>
  </si>
  <si>
    <t>2025-12-10 14:52:01</t>
  </si>
  <si>
    <t>5233242-24071</t>
  </si>
  <si>
    <t>52725633384712*1
45242109231368*2
50505594077448*2
52917866004744*1
49624586256648*2
52904786034952*1
45157341331720*1</t>
  </si>
  <si>
    <t>🎁 Mines colorées (100% off) - Pack de 6 mines
Le Crayon Intemporel - Obsidienne
Gravure Personnalisée
🎁 Coffret Cadeau (100% off)
Mines colorées - Pack de 6 mines
🎁 Lot de 4 mines rechargeables (100% off)
Lot de 4 mines rechargeables</t>
  </si>
  <si>
    <t>Stephane Brasey</t>
  </si>
  <si>
    <t>YT2534600701366435</t>
  </si>
  <si>
    <t>Rte d’Yverdon 130</t>
  </si>
  <si>
    <t>2025-12-10 15:05:53</t>
  </si>
  <si>
    <t>5233242-24072</t>
  </si>
  <si>
    <t>45242109395208*1
50505594077448*1
52725633384712*1
45242109264136*1
50505594077448*1
52904786034952*1
45242109296904*1
50505594077448*1</t>
  </si>
  <si>
    <t>Le Crayon Intemporel - Nuit
Gravure Personnalisée
🎁 Mines colorées (100% off) - Pack de 6 mines
Le Crayon Intemporel - Jade
Gravure Personnalisée
🎁 Lot de 4 mines rechargeables (100% off)
Le Crayon Intemporel - Saturne
Gravure Personnalisée</t>
  </si>
  <si>
    <t>Lucien Sudan</t>
  </si>
  <si>
    <t>Chemin du Curé-Desclouds Appartement 121</t>
  </si>
  <si>
    <t>2025-12-10 15:06:43</t>
  </si>
  <si>
    <t>5233242-24073</t>
  </si>
  <si>
    <t>Theo Couderq</t>
  </si>
  <si>
    <t>6A04707379131</t>
  </si>
  <si>
    <t xml:space="preserve">4 Ruelle des Clos </t>
  </si>
  <si>
    <t>2025-12-10 15:23:01</t>
  </si>
  <si>
    <t>5233242-24074</t>
  </si>
  <si>
    <t>Bruno Galardi-Este</t>
  </si>
  <si>
    <t>6A04729667353</t>
  </si>
  <si>
    <t>CHEZ GAMSOHN 994 Bd de la Garoupe</t>
  </si>
  <si>
    <t>2025-12-10 15:23:09</t>
  </si>
  <si>
    <t>5233242-24075</t>
  </si>
  <si>
    <t>52725633384712*1
45242109231368*1
52838739738888*1
45242109395208*1
52904786034952*1
45242109264136*1</t>
  </si>
  <si>
    <t>🎁 Mines colorées (100% off) - Pack de 6 mines
Le Crayon Intemporel - Obsidienne
Coffret Cadeau
Le Crayon Intemporel - Nuit
🎁 Lot de 4 mines rechargeables (100% off)
Le Crayon Intemporel - Jade</t>
  </si>
  <si>
    <t>6A04729057529</t>
  </si>
  <si>
    <t xml:space="preserve">Chemin De Pastricciulello </t>
  </si>
  <si>
    <t>2025-12-10 15:34:59</t>
  </si>
  <si>
    <t>5233242-24076</t>
  </si>
  <si>
    <t>45242109329672*1
50505594077448*1
45242109264136*1
50505594077448*1
52725633384712*1
45242109395208*1
50505594077448*1
52904786034952*1</t>
  </si>
  <si>
    <t>Le Crayon Intemporel - Carmin
Gravure Personnalisée
Le Crayon Intemporel - Jade
Gravure Personnalisée
🎁 Mines colorées (100% off) - Pack de 6 mines
Le Crayon Intemporel - Nuit
Gravure Personnalisée
🎁 Lot de 4 mines rechargeables (100% off)</t>
  </si>
  <si>
    <t>Guilhem ROSSIGNOL</t>
  </si>
  <si>
    <t>6A04708948695</t>
  </si>
  <si>
    <t xml:space="preserve">Avenue Maréchal Foch </t>
  </si>
  <si>
    <t>2025-12-10 15:41:25</t>
  </si>
  <si>
    <t>5233242-24077</t>
  </si>
  <si>
    <t>52725633384712*1
52904786034952*1
45242109231368*1
45242109231368*1
50505594077448*1
45242109231368*1
50505594077448*1</t>
  </si>
  <si>
    <t>🎁 Mines colorées (100% off) - Pack de 6 mines
🎁 Lot de 4 mines rechargeables (100% off)
Le Crayon Intemporel - Obsidienne
Le Crayon Intemporel - Obsidienne
Gravure Personnalisée
Le Crayon Intemporel - Obsidienne
Gravure Personnalisée</t>
  </si>
  <si>
    <t>Paulin HERVE</t>
  </si>
  <si>
    <t>6A04707379148</t>
  </si>
  <si>
    <t>1 Le Chêne Daguet paulin HERVE</t>
  </si>
  <si>
    <t>2025-12-10 15:49:37</t>
  </si>
  <si>
    <t>5233242-24078</t>
  </si>
  <si>
    <t>Claire Marotine</t>
  </si>
  <si>
    <t>6A04729667360</t>
  </si>
  <si>
    <t>先不处理，客人有改动</t>
  </si>
  <si>
    <t xml:space="preserve">49 Rue Chabaud </t>
  </si>
  <si>
    <t>2025-12-10 15:53:29</t>
  </si>
  <si>
    <t>5233242-24079</t>
  </si>
  <si>
    <t>Sarah Coupin Curty</t>
  </si>
  <si>
    <t>6A04708948701</t>
  </si>
  <si>
    <t xml:space="preserve">1 rue des Vosges </t>
  </si>
  <si>
    <t>2025-12-10 16:14:54</t>
  </si>
  <si>
    <t>5233242-24080</t>
  </si>
  <si>
    <t>52904786034952*1
45242109231368*1
50505594077448*1
45242109329672*1
45407586615560*1
52725633384712*1
45242109296904*1</t>
  </si>
  <si>
    <t>🎁 Lot de 4 mines rechargeables (100% off)
Le Crayon Intemporel - Obsidienne
Gravure Personnalisée
Le Crayon Intemporel - Carmin
4 mines rechargeables
🎁 Mines colorées (100% off) - Pack de 6 mines
Le Crayon Intemporel - Saturne</t>
  </si>
  <si>
    <t>Jerome Guhl</t>
  </si>
  <si>
    <t>YT2534600701565630</t>
  </si>
  <si>
    <t xml:space="preserve">Chemin du Coin de Terre 27 </t>
  </si>
  <si>
    <t>2025-12-10 16:17:49</t>
  </si>
  <si>
    <t>5233242-24081</t>
  </si>
  <si>
    <t>45242109264136*1
52725633384712*1
45242109231368*1
52838739738888*1
52904786034952*1
45242109231368*1</t>
  </si>
  <si>
    <t>Le Crayon Intemporel - Jade
🎁 Mines colorées (100% off) - Pack de 6 mines
Le Crayon Intemporel - Obsidienne
Coffret Cadeau
🎁 Lot de 4 mines rechargeables (100% off)
Le Crayon Intemporel - Obsidienne</t>
  </si>
  <si>
    <t>Maxime DIONNET</t>
  </si>
  <si>
    <t>6A04707379155</t>
  </si>
  <si>
    <t xml:space="preserve">12 avenue piaton </t>
  </si>
  <si>
    <t>2025-12-10 16:26:10</t>
  </si>
  <si>
    <t>5233242-24082</t>
  </si>
  <si>
    <t>45157341331720*1
49624586256648*1
52917866004744*1
45242109329672*1
50505594077448*1
52838739738888*1
45407589237000*1
50505594077448*1
52838739738888*1
52725633384712*1
45242109395208*1
50505594077448*1
52904786034952*1</t>
  </si>
  <si>
    <t>Lot de 4 mines rechargeables
Mines colorées - Pack de 6 mines
🎁 Coffret Cadeau (100% off)
Le Crayon Intemporel - Carmin
Gravure Personnalisée
Coffret Cadeau
Le Crayon Intemporel - Aluminium
Gravure Personnalisée
Coffret Cadeau
🎁 Mines colorées (100% off) - Pack de 6 mines
Le Crayon Intemporel - Nuit
Gravure Personnalisée
🎁 Lot de 4 mines rechargeables (100% off)</t>
  </si>
  <si>
    <t>Prisca Bouchon</t>
  </si>
  <si>
    <t>6A04729057543</t>
  </si>
  <si>
    <t xml:space="preserve">16 Rue Du Niederweg </t>
  </si>
  <si>
    <t>2025-12-10 16:30:54</t>
  </si>
  <si>
    <t>5233242-24083</t>
  </si>
  <si>
    <t>45157341331720*2
52917866004744*1
52725633384712*1
49624586256648*2
45242109231368*1
45242109329672*1
45242109264136*1
52904786034952*1</t>
  </si>
  <si>
    <t>Lot de 4 mines rechargeables
🎁 Coffret Cadeau (100% off)
🎁 Mines colorées (100% off) - Pack de 6 mines
Mines colorées - Pack de 6 mines
Le Crayon Intemporel - Obsidienne
Le Crayon Intemporel - Carmin
Le Crayon Intemporel - Jade
🎁 Lot de 4 mines rechargeables (100% off)</t>
  </si>
  <si>
    <t>Raphaëlle Roberrini</t>
  </si>
  <si>
    <t>6A04708948718</t>
  </si>
  <si>
    <t>316 Route Departementale 6 Ecurie belacqua</t>
  </si>
  <si>
    <t>2025-12-10 16:31:50</t>
  </si>
  <si>
    <t>5233242-24084</t>
  </si>
  <si>
    <t>45242109264136*1
45242109296904*1
52904786034952*1
45242109231368*1</t>
  </si>
  <si>
    <t>Le Crayon Intemporel - Jade
Le Crayon Intemporel - Saturne
🎁 Lot de 4 mines rechargeables (100% off)
Le Crayon Intemporel - Obsidienne</t>
  </si>
  <si>
    <t>Olivier Locatelli</t>
  </si>
  <si>
    <t>6A04707379162</t>
  </si>
  <si>
    <t xml:space="preserve">27 Rue René Dorme 54150 Val De Briey </t>
  </si>
  <si>
    <t>2025-12-10 16:31:53</t>
  </si>
  <si>
    <t>5233242-24085</t>
  </si>
  <si>
    <t>Aurore Purrey</t>
  </si>
  <si>
    <t>6A04729667384</t>
  </si>
  <si>
    <t xml:space="preserve">38 Lotissement les Versants de Catus </t>
  </si>
  <si>
    <t>2025-12-10 16:33:45</t>
  </si>
  <si>
    <t>5233242-24086</t>
  </si>
  <si>
    <t>Cédric Aguet</t>
  </si>
  <si>
    <t>YT2534600701565655</t>
  </si>
  <si>
    <t xml:space="preserve">Chemin de Sus-Paquier 4 </t>
  </si>
  <si>
    <t>2025-12-10 16:39:09</t>
  </si>
  <si>
    <t>5233242-24087</t>
  </si>
  <si>
    <t>45242109395208*1
50505594077448*1
45242109329672*1
50505594077448*1
45242109296904*1
50505594077448*1
52725633384712*1
52904786034952*1</t>
  </si>
  <si>
    <t>Le Crayon Intemporel - Nuit
Gravure Personnalisée
Le Crayon Intemporel - Carmin
Gravure Personnalisée
Le Crayon Intemporel - Saturne
Gravure Personnalisée
🎁 Mines colorées (100% off) - Pack de 6 mines
🎁 Lot de 4 mines rechargeables (100% off)</t>
  </si>
  <si>
    <t>David Cobbaert</t>
  </si>
  <si>
    <t xml:space="preserve">Rue des Loges 50 </t>
  </si>
  <si>
    <t>2025-12-10 16:56:58</t>
  </si>
  <si>
    <t>5233242-24088</t>
  </si>
  <si>
    <t>45242109329672*1
50505594077448*1
52917866004744*1
52725633384712*1
45242109395208*1
50505594077448*1
52838739738888*1
52904786034952*1
45242109296904*1
50505594077448*1
52838739738888*1</t>
  </si>
  <si>
    <t>Le Crayon Intemporel - Carmin
Gravure Personnalisée
🎁 Coffret Cadeau (100% off)
🎁 Mines colorées (100% off) - Pack de 6 mines
Le Crayon Intemporel - Nuit
Gravure Personnalisée
Coffret Cadeau
🎁 Lot de 4 mines rechargeables (100% off)
Le Crayon Intemporel - Saturne
Gravure Personnalisée
Coffret Cadeau</t>
  </si>
  <si>
    <t>Audrey Boccard</t>
  </si>
  <si>
    <t>6A04729057550</t>
  </si>
  <si>
    <t xml:space="preserve">220 Rue de la Plaine </t>
  </si>
  <si>
    <t>2025-12-10 17:17:13</t>
  </si>
  <si>
    <t>5233242-24089</t>
  </si>
  <si>
    <t>joel Liegeart</t>
  </si>
  <si>
    <t>6A04708948725</t>
  </si>
  <si>
    <t xml:space="preserve">560 ROUTE DE BARRAUD </t>
  </si>
  <si>
    <t>2025-12-10 17:33:22</t>
  </si>
  <si>
    <t>5233242-24090</t>
  </si>
  <si>
    <t>Stef Meyvisch</t>
  </si>
  <si>
    <t>6A04707379179</t>
  </si>
  <si>
    <t>15 Place de la Pucelle Hotel de Bourgtheroulde</t>
  </si>
  <si>
    <t>2025-12-10 17:45:07</t>
  </si>
  <si>
    <t>5233242-24091</t>
  </si>
  <si>
    <t>52917866004744*1
52725633384712*1
45407589237000*2
52838739738888*2
52904786034952*1
45157341331720*1</t>
  </si>
  <si>
    <t>🎁 Coffret Cadeau (100% off)
🎁 Mines colorées (100% off) - Pack de 6 mines
Le Crayon Intemporel - Aluminium
Coffret Cadeau
🎁 Lot de 4 mines rechargeables (100% off)
Lot de 4 mines rechargeables</t>
  </si>
  <si>
    <t>Isabelle KLUN-DEGAS</t>
  </si>
  <si>
    <t>6A04729667391</t>
  </si>
  <si>
    <t xml:space="preserve">148 avenue d'Aulnay </t>
  </si>
  <si>
    <t>2025-12-10 17:54:48</t>
  </si>
  <si>
    <t>5233242-24092</t>
  </si>
  <si>
    <t>Claudia Salamin Zambaz</t>
  </si>
  <si>
    <t>YT2534600701366492</t>
  </si>
  <si>
    <t xml:space="preserve">Chemin des Jardins 15 </t>
  </si>
  <si>
    <t>2025-12-10 17:56:26</t>
  </si>
  <si>
    <t>5233242-24093</t>
  </si>
  <si>
    <t>Mélanie Clerc</t>
  </si>
  <si>
    <t>YT2534600700966847</t>
  </si>
  <si>
    <t xml:space="preserve">Haut de Scherwyl 66 </t>
  </si>
  <si>
    <t>2025-12-10 18:01:43</t>
  </si>
  <si>
    <t>5233242-24094</t>
  </si>
  <si>
    <t>Sandrine Vucic</t>
  </si>
  <si>
    <t>6A04729057567</t>
  </si>
  <si>
    <t xml:space="preserve">9 rue du midi </t>
  </si>
  <si>
    <t>2025-12-10 18:01:46</t>
  </si>
  <si>
    <t>5233242-24095</t>
  </si>
  <si>
    <t>45242109329672*1
52725633384712*1
45242109395208*1
50505594077448*1
52904786034952*1
45407589237000*1</t>
  </si>
  <si>
    <t>Le Crayon Intemporel - Carmin
🎁 Mines colorées (100% off) - Pack de 6 mines
Le Crayon Intemporel - Nuit
Gravure Personnalisée
🎁 Lot de 4 mines rechargeables (100% off)
Le Crayon Intemporel - Aluminium</t>
  </si>
  <si>
    <t>Deborah Dellaï</t>
  </si>
  <si>
    <t>6A04708948732</t>
  </si>
  <si>
    <t>46 Impasse de la Gamatte 2D-HSE</t>
  </si>
  <si>
    <t>2025-12-10 18:07:37</t>
  </si>
  <si>
    <t>5233242-24096</t>
  </si>
  <si>
    <t>45242109395208*1
52725633384712*1
45242109329672*1
52838739738888*1
52904786034952*1
45242109296904*1
52838739738888*1</t>
  </si>
  <si>
    <t>Le Crayon Intemporel - Nuit
🎁 Mines colorées (100% off) - Pack de 6 mines
Le Crayon Intemporel - Carmin
Coffret Cadeau
🎁 Lot de 4 mines rechargeables (100% off)
Le Crayon Intemporel - Saturne
Coffret Cadeau</t>
  </si>
  <si>
    <t>Jérémy Hamon</t>
  </si>
  <si>
    <t>6A04729057574</t>
  </si>
  <si>
    <t xml:space="preserve">8 rue de la poterie </t>
  </si>
  <si>
    <t>2025-12-10 18:13:48</t>
  </si>
  <si>
    <t>5233242-24097</t>
  </si>
  <si>
    <t>camille chatenet</t>
  </si>
  <si>
    <t>6A04707379193</t>
  </si>
  <si>
    <t>17A chemin de la baume appt A21a</t>
  </si>
  <si>
    <t>2025-12-10 18:15:32</t>
  </si>
  <si>
    <t>5233242-24098</t>
  </si>
  <si>
    <t>52725633384712*1
45242109395208*1
50505594077448*1
45407589237000*1
45242109329672*1
52904786034952*1</t>
  </si>
  <si>
    <t>🎁 Mines colorées (100% off) - Pack de 6 mines
Le Crayon Intemporel - Nuit
Gravure Personnalisée
Le Crayon Intemporel - Aluminium
Le Crayon Intemporel - Carmin
🎁 Lot de 4 mines rechargeables (100% off)</t>
  </si>
  <si>
    <t>Pascal Bruneau</t>
  </si>
  <si>
    <t>6A04729667414</t>
  </si>
  <si>
    <t xml:space="preserve">7 rue des courtiaux </t>
  </si>
  <si>
    <t>2025-12-10 18:21:10</t>
  </si>
  <si>
    <t>5233242-24099</t>
  </si>
  <si>
    <t>Nathan ERLOS</t>
  </si>
  <si>
    <t>6A04708948756</t>
  </si>
  <si>
    <t xml:space="preserve">22 rue BERTHEAU </t>
  </si>
  <si>
    <t>2025-12-10 18:29:45</t>
  </si>
  <si>
    <t>5233242-24100</t>
  </si>
  <si>
    <t>45242109395208*1
50505594077448*1
52838739738888*1
52917866004744*1
52725633384712*1
45242109296904*1
50505594077448*1
52838739738888*1
45242109231368*1
50505594077448*1
52838739738888*1
52904786034952*1
45157341331720*1</t>
  </si>
  <si>
    <t>Le Crayon Intemporel - Nuit
Gravure Personnalisée
Coffret Cadeau
🎁 Coffret Cadeau (100% off)
🎁 Mines colorées (100% off) - Pack de 6 mines
Le Crayon Intemporel - Saturne
Gravure Personnalisée
Coffret Cadeau
Le Crayon Intemporel - Obsidienne
Gravure Personnalisée
Coffret Cadeau
🎁 Lot de 4 mines rechargeables (100% off)
Lot de 4 mines rechargeables</t>
  </si>
  <si>
    <t>STEPHANE GARRAULT</t>
  </si>
  <si>
    <t>6A04707379209</t>
  </si>
  <si>
    <t>1 Bis Impasse Sainte-Croix C2J CONSULT</t>
  </si>
  <si>
    <t>2025-12-10 18:30:44</t>
  </si>
  <si>
    <t>5233242-24101</t>
  </si>
  <si>
    <t>Julien Degryse</t>
  </si>
  <si>
    <t xml:space="preserve">Avenue du Pérou 6 </t>
  </si>
  <si>
    <t>2025-12-10 18:33:25</t>
  </si>
  <si>
    <t>5233242-24102</t>
  </si>
  <si>
    <t>Clément RENAUD</t>
  </si>
  <si>
    <t>6A04729057598</t>
  </si>
  <si>
    <t xml:space="preserve">6ter rue de la sainte chapelle </t>
  </si>
  <si>
    <t>2025-12-10 18:36:24</t>
  </si>
  <si>
    <t>5233242-24103</t>
  </si>
  <si>
    <t>45242109231368*1
52838739738888*1
52725633384712*1
45242109329672*1
52838739738888*1
52904786034952*1
45242109395208*1
52838739738888*1</t>
  </si>
  <si>
    <t>Le Crayon Intemporel - Obsidienne
Coffret Cadeau
🎁 Mines colorées (100% off) - Pack de 6 mines
Le Crayon Intemporel - Carmin
Coffret Cadeau
🎁 Lot de 4 mines rechargeables (100% off)
Le Crayon Intemporel - Nuit
Coffret Cadeau</t>
  </si>
  <si>
    <t>Cyrille De wispelaere</t>
  </si>
  <si>
    <t>6A04708948763</t>
  </si>
  <si>
    <t xml:space="preserve">2 Ruelle Richebourg </t>
  </si>
  <si>
    <t>2025-12-10 18:52:26</t>
  </si>
  <si>
    <t>5233242-24104</t>
  </si>
  <si>
    <t>45242109231368*1
50505594077448*1
52917866004744*1
45157341331720*1
45242109395208*1
50505594077448*1
52725633384712*1
52904786034952*1
45242109395208*1</t>
  </si>
  <si>
    <t>Le Crayon Intemporel - Obsidienne
Gravure Personnalisée
🎁 Coffret Cadeau (100% off)
Lot de 4 mines rechargeables
Le Crayon Intemporel - Nuit
Gravure Personnalisée
🎁 Mines colorées (100% off) - Pack de 6 mines
🎁 Lot de 4 mines rechargeables (100% off)
Le Crayon Intemporel - Nuit</t>
  </si>
  <si>
    <t>Elsa sunniva Schaefer</t>
  </si>
  <si>
    <t>YT2534600701166983</t>
  </si>
  <si>
    <t xml:space="preserve">Route des Tavys 23 </t>
  </si>
  <si>
    <t>2025-12-10 18:53:17</t>
  </si>
  <si>
    <t>5233242-24105</t>
  </si>
  <si>
    <t>Michèle Largeron</t>
  </si>
  <si>
    <t>6A04707379216</t>
  </si>
  <si>
    <t xml:space="preserve">8 Rue Vauban, 8 </t>
  </si>
  <si>
    <t>2025-12-10 18:53:19</t>
  </si>
  <si>
    <t>5233242-24106</t>
  </si>
  <si>
    <t>45242109296904*1
52838739738888*1
52917866004744*1
52725633384712*1
45242109231368*1
50505594077448*1
52838739738888*1
45242109231368*1
50505594077448*1
52838739738888*1
52904786034952*1</t>
  </si>
  <si>
    <t>Le Crayon Intemporel - Saturne
Coffret Cadeau
🎁 Coffret Cadeau (100% off)
🎁 Mines colorées (100% off) - Pack de 6 mines
Le Crayon Intemporel - Obsidienne
Gravure Personnalisée
Coffret Cadeau
Le Crayon Intemporel - Obsidienne
Gravure Personnalisée
Coffret Cadeau
🎁 Lot de 4 mines rechargeables (100% off)</t>
  </si>
  <si>
    <t>Maiwenn Courbot</t>
  </si>
  <si>
    <t>6A04729667438</t>
  </si>
  <si>
    <t xml:space="preserve">4 Rue du Stade Buffalo </t>
  </si>
  <si>
    <t>2025-12-10 18:58:46</t>
  </si>
  <si>
    <t>5233242-24107</t>
  </si>
  <si>
    <t>45242109264136*1
52917866004744*1
52725633384712*1
45242109395208*1
45242109329672*1
45242109231368*1
52904786034952*1
45407589237000*1</t>
  </si>
  <si>
    <t>Le Crayon Intemporel - Jade
🎁 Coffret Cadeau (100% off)
🎁 Mines colorées (100% off) - Pack de 6 mines
Le Crayon Intemporel - Nuit
Le Crayon Intemporel - Carmin
Le Crayon Intemporel - Obsidienne
🎁 Lot de 4 mines rechargeables (100% off)
Le Crayon Intemporel - Aluminium</t>
  </si>
  <si>
    <t>Eric Van Essche</t>
  </si>
  <si>
    <t xml:space="preserve">Rue De La Campagnette 13 </t>
  </si>
  <si>
    <t>2025-12-10 19:28:47</t>
  </si>
  <si>
    <t>5233242-24108</t>
  </si>
  <si>
    <t>45242109329672*1
50505594077448*1
52838739738888*1
45242109395208*1
50505594077448*1
52838739738888*1
45242109395208*1
50505594077448*1
52838739738888*1
52917866004744*1
49624586256648*2
52725633384712*1
52904786034952*1</t>
  </si>
  <si>
    <t>Le Crayon Intemporel - Carmin
Gravure Personnalisée
Coffret Cadeau
Le Crayon Intemporel - Nuit
Gravure Personnalisée
Coffret Cadeau
Le Crayon Intemporel - Nuit
Gravure Personnalisée
Coffret Cadeau
🎁 Coffret Cadeau (100% off)
Mines colorées - Pack de 6 mines
🎁 Mines colorées (100% off) - Pack de 6 mines
🎁 Lot de 4 mines rechargeables (100% off)</t>
  </si>
  <si>
    <t>Hervé HARTMANN</t>
  </si>
  <si>
    <t>6A04729057604</t>
  </si>
  <si>
    <t xml:space="preserve">12 rue Maryse Bastié </t>
  </si>
  <si>
    <t>2025-12-10 19:31:57</t>
  </si>
  <si>
    <t>5233242-24109</t>
  </si>
  <si>
    <t>Mathilde Burnouf</t>
  </si>
  <si>
    <t>6A04708948770</t>
  </si>
  <si>
    <t xml:space="preserve">5bis Rue Des Mortraits </t>
  </si>
  <si>
    <t>2025-12-10 19:37:42</t>
  </si>
  <si>
    <t>5233242-24110</t>
  </si>
  <si>
    <t>52917866004744*1
49624586256648*1
52725633384712*1
45407589237000*1
50505594077448*1
52904786034952*1
45407589237000*1
45407589237000*1</t>
  </si>
  <si>
    <t>🎁 Coffret Cadeau (100% off)
Mines colorées - Pack de 6 mines
🎁 Mines colorées (100% off) - Pack de 6 mines
Le Crayon Intemporel - Aluminium
Gravure Personnalisée
🎁 Lot de 4 mines rechargeables (100% off)
Le Crayon Intemporel - Aluminium
Le Crayon Intemporel - Aluminium</t>
  </si>
  <si>
    <t>Nicola Franchini</t>
  </si>
  <si>
    <t>YT2534600701565721</t>
  </si>
  <si>
    <t xml:space="preserve">Rue De La Scierie 5 </t>
  </si>
  <si>
    <t>2025-12-10 19:41:13</t>
  </si>
  <si>
    <t>5233242-24111</t>
  </si>
  <si>
    <t>Alessandro Niccolai</t>
  </si>
  <si>
    <t>6A04729667445</t>
  </si>
  <si>
    <t xml:space="preserve">27 Avenue De Provence </t>
  </si>
  <si>
    <t>2025-12-10 19:46:40</t>
  </si>
  <si>
    <t>5233242-24112</t>
  </si>
  <si>
    <t>45242109231368*1
52838739738888*1
52725633384712*1
45407589237000*1
52838739738888*1
52904786034952*1
45242109395208*1
52838739738888*1</t>
  </si>
  <si>
    <t>Le Crayon Intemporel - Obsidienne
Coffret Cadeau
🎁 Mines colorées (100% off) - Pack de 6 mines
Le Crayon Intemporel - Aluminium
Coffret Cadeau
🎁 Lot de 4 mines rechargeables (100% off)
Le Crayon Intemporel - Nuit
Coffret Cadeau</t>
  </si>
  <si>
    <t>Dominique Bruhiere Proud</t>
  </si>
  <si>
    <t>6A04729057611</t>
  </si>
  <si>
    <t xml:space="preserve">739 route du Colombier </t>
  </si>
  <si>
    <t>2025-12-10 19:55:12</t>
  </si>
  <si>
    <t>5233242-24113</t>
  </si>
  <si>
    <t>Cedric Kersuzan</t>
  </si>
  <si>
    <t>6A04708948787</t>
  </si>
  <si>
    <t>8 rue du claud fardeix, villa n°10 Résidence du Périgord blanc</t>
  </si>
  <si>
    <t>2025-12-10 19:59:39</t>
  </si>
  <si>
    <t>5233242-24114</t>
  </si>
  <si>
    <t>52917866004744*1
52725633384712*1
49624586256648*1
52904786034952*1
45242109395208*2
50505594077448*2
52838739738888*2</t>
  </si>
  <si>
    <t>🎁 Coffret Cadeau (100% off)
🎁 Mines colorées (100% off) - Pack de 6 mines
Mines colorées - Pack de 6 mines
🎁 Lot de 4 mines rechargeables (100% off)
Le Crayon Intemporel - Nuit
Gravure Personnalisée
Coffret Cadeau</t>
  </si>
  <si>
    <t>Violaine fouquet</t>
  </si>
  <si>
    <t>6A04729667452</t>
  </si>
  <si>
    <t xml:space="preserve">473 Route du Bouchet </t>
  </si>
  <si>
    <t>2025-12-10 20:09:21</t>
  </si>
  <si>
    <t>5233242-24115</t>
  </si>
  <si>
    <t>52725633384712*1
45242109231368*2
45242109231368*1
52838739738888*2
52838739738888*1
52904786034952*1</t>
  </si>
  <si>
    <t>🎁 Mines colorées (100% off) - Pack de 6 mines
Le Crayon Intemporel - Obsidienne
Le Crayon Intemporel - Obsidienne
Coffret Cadeau
Coffret Cadeau
🎁 Lot de 4 mines rechargeables (100% off)</t>
  </si>
  <si>
    <t>Valérian Simon</t>
  </si>
  <si>
    <t>6A04729057628</t>
  </si>
  <si>
    <t xml:space="preserve">15 Rue Henri Enguehard </t>
  </si>
  <si>
    <t>2025-12-10 20:12:22</t>
  </si>
  <si>
    <t>5233242-24116</t>
  </si>
  <si>
    <t>45407589237000*1
50505594077448*1
52838739738888*1
45242109329672*1
50505594077448*1
52838739738888*1
45242109231368*1
50505594077448*1
52838739738888*1
45242109264136*1
50505594077448*1
52838739738888*1
45242109395208*1
50505594077448*1
52838739738888*1
45242109296904*1
50505594077448*1
52838739738888*1
45242109395208*1
50505594077448*1
52838739738888*1
45242109296904*1
50505594077448*1
52838739738888*1
45242109329672*1
50505594077448*1
52838739738888*1
45157341331720*1
45242109231368*1
50505594077448*1
52838739738888*1
52917866004744*1
52725633384712*1
45242109231368*1
50505594077448*1
52838739738888*1
45242109231368*1
50505594077448*1
52838739738888*1
52904786034952*1</t>
  </si>
  <si>
    <t>Le Crayon Intemporel - Aluminium
Gravure Personnalisée
Coffret Cadeau
Le Crayon Intemporel - Carmin
Gravure Personnalisée
Coffret Cadeau
Le Crayon Intemporel - Obsidienne
Gravure Personnalisée
Coffret Cadeau
Le Crayon Intemporel - Jade
Gravure Personnalisée
Coffret Cadeau
Le Crayon Intemporel - Nuit
Gravure Personnalisée
Coffret Cadeau
Le Crayon Intemporel - Saturne
Gravure Personnalisée
Coffret Cadeau
Le Crayon Intemporel - Nuit
Gravure Personnalisée
Coffret Cadeau
Le Crayon Intemporel - Saturne
Gravure Personnalisée
Coffret Cadeau
Le Crayon Intemporel - Carmin
Gravure Personnalisée
Coffret Cadeau
Lot de 4 mines rechargeables
Le Crayon Intemporel - Obsidienne
Gravure Personnalisée
Coffret Cadeau
🎁 Coffret Cadeau (100% off)
🎁 Mines colorées (100% off) - Pack de 6 mines
Le Crayon Intemporel - Obsidienne
Gravure Personnalisée
Coffret Cadeau
Le Crayon Intemporel - Obsidienne
Gravure Personnalisée
Coffret Cadeau
🎁 Lot de 4 mines rechargeables (100% off)</t>
  </si>
  <si>
    <t>Geneviève Bernède</t>
  </si>
  <si>
    <t>6A04707379230</t>
  </si>
  <si>
    <t>12.11订单24116共12支</t>
  </si>
  <si>
    <t xml:space="preserve">28 Rue Boussingault </t>
  </si>
  <si>
    <t>2025-12-10 20:14:54</t>
  </si>
  <si>
    <t>5233242-24117</t>
  </si>
  <si>
    <t>52725633384712*1
49624586256648*1
45242109329672*1
45242109296904*1
52904786034952*1
45242109231368*1</t>
  </si>
  <si>
    <t>🎁 Mines colorées (100% off) - Pack de 6 mines
Mines colorées - Pack de 6 mines
Le Crayon Intemporel - Carmin
Le Crayon Intemporel - Saturne
🎁 Lot de 4 mines rechargeables (100% off)
Le Crayon Intemporel - Obsidienne</t>
  </si>
  <si>
    <t>sandra kasielski</t>
  </si>
  <si>
    <t>6A04729667469</t>
  </si>
  <si>
    <t xml:space="preserve">68 impasse des mas </t>
  </si>
  <si>
    <t>2025-12-10 20:17:25</t>
  </si>
  <si>
    <t>5233242-24118</t>
  </si>
  <si>
    <t>45242109231368*1
52838739738888*1
49624586256648*1
52904786034952*1</t>
  </si>
  <si>
    <t>Le Crayon Intemporel - Obsidienne
Coffret Cadeau
Mines colorées - Pack de 6 mines
🎁 Lot de 4 mines rechargeables (100% off)</t>
  </si>
  <si>
    <t>alexandra juhentet</t>
  </si>
  <si>
    <t>6A04729057635</t>
  </si>
  <si>
    <t>277 rue des grands prés B2A Communication</t>
  </si>
  <si>
    <t>2025-12-10 20:23:17</t>
  </si>
  <si>
    <t>5233242-24119</t>
  </si>
  <si>
    <t>Laurence Fahy</t>
  </si>
  <si>
    <t>6A04708948800</t>
  </si>
  <si>
    <t xml:space="preserve">12 Lieu Dit La Bussiere </t>
  </si>
  <si>
    <t>2025-12-10 20:30:03</t>
  </si>
  <si>
    <t>5233242-24120</t>
  </si>
  <si>
    <t>Elodie Chatelin</t>
  </si>
  <si>
    <t>6A04729667476</t>
  </si>
  <si>
    <t xml:space="preserve">50 Rue des 4 Vents </t>
  </si>
  <si>
    <t>2025-12-10 20:39:26</t>
  </si>
  <si>
    <t>5233242-24121</t>
  </si>
  <si>
    <t>marion champy</t>
  </si>
  <si>
    <t>6A04729057642</t>
  </si>
  <si>
    <t xml:space="preserve">12 rue des pavillons </t>
  </si>
  <si>
    <t>2025-12-10 20:43:52</t>
  </si>
  <si>
    <t>5233242-24122</t>
  </si>
  <si>
    <t>45242109231368*1
52838739738888*1
52725633384712*1
45157341331720*1
45242109329672*1
52904786034952*1
45407589237000*1</t>
  </si>
  <si>
    <t>Le Crayon Intemporel - Obsidienne
Coffret Cadeau
🎁 Mines colorées (100% off) - Pack de 6 mines
Lot de 4 mines rechargeables
Le Crayon Intemporel - Carmin
🎁 Lot de 4 mines rechargeables (100% off)
Le Crayon Intemporel - Aluminium</t>
  </si>
  <si>
    <t>SEGOLENE De La Motte</t>
  </si>
  <si>
    <t>6A04708948817</t>
  </si>
  <si>
    <t xml:space="preserve">18 Rue de la Pierre Levée </t>
  </si>
  <si>
    <t>2025-12-10 20:51:19</t>
  </si>
  <si>
    <t>5233242-24123</t>
  </si>
  <si>
    <t>Mines colorées - Rouge</t>
  </si>
  <si>
    <t>Éric Grandbarbe</t>
  </si>
  <si>
    <t>6A04729667483</t>
  </si>
  <si>
    <t xml:space="preserve">14 Rue Dante </t>
  </si>
  <si>
    <t>2025-12-10 20:51:24</t>
  </si>
  <si>
    <t>5233242-24124</t>
  </si>
  <si>
    <t>52725633384712*1
45242109395208*1
52838739738888*1
52904786034952*1
45242109329672*1
52838739738888*1</t>
  </si>
  <si>
    <t>🎁 Mines colorées (100% off) - Pack de 6 mines
Le Crayon Intemporel - Nuit
Coffret Cadeau
🎁 Lot de 4 mines rechargeables (100% off)
Le Crayon Intemporel - Carmin
Coffret Cadeau</t>
  </si>
  <si>
    <t>Stéphane Amiguet</t>
  </si>
  <si>
    <t>YT2534600701565739</t>
  </si>
  <si>
    <t xml:space="preserve">Route de la Louche 10E </t>
  </si>
  <si>
    <t>2025-12-10 21:06:17</t>
  </si>
  <si>
    <t>5233242-24125</t>
  </si>
  <si>
    <t>52904786034952*1
45407589237000*1
45242109231368*1
45242109395208*1
49624579703048*1
52725633384712*1</t>
  </si>
  <si>
    <t>🎁 Lot de 4 mines rechargeables (100% off)
Le Crayon Intemporel - Aluminium
Le Crayon Intemporel - Obsidienne
Le Crayon Intemporel - Nuit
Mines colorées - Bleu foncé
🎁 Mines colorées (100% off) - Pack de 6 mines</t>
  </si>
  <si>
    <t>Manon Bondu</t>
  </si>
  <si>
    <t>6A04729057659</t>
  </si>
  <si>
    <t xml:space="preserve">4 Route du Montru </t>
  </si>
  <si>
    <t>2025-12-10 21:14:36</t>
  </si>
  <si>
    <t>5233242-24126</t>
  </si>
  <si>
    <t>45242109395208*1
50505594077448*1
52725633384712*1
45242109329672*1
50505594077448*1
52904786034952*1
45242109231368*1
50505594077448*1</t>
  </si>
  <si>
    <t>Le Crayon Intemporel - Nuit
Gravure Personnalisée
🎁 Mines colorées (100% off) - Pack de 6 mines
Le Crayon Intemporel - Carmin
Gravure Personnalisée
🎁 Lot de 4 mines rechargeables (100% off)
Le Crayon Intemporel - Obsidienne
Gravure Personnalisée</t>
  </si>
  <si>
    <t>Romain GUIRAMAND</t>
  </si>
  <si>
    <t>6A04707379261</t>
  </si>
  <si>
    <t>30 Avenue Des Olives POINT-CO</t>
  </si>
  <si>
    <t>2025-12-10 21:19:31</t>
  </si>
  <si>
    <t>5233242-24127</t>
  </si>
  <si>
    <t>Francoise Péron</t>
  </si>
  <si>
    <t>6A04729667490</t>
  </si>
  <si>
    <t>11 résidence Mirabeau chemin Estrec</t>
  </si>
  <si>
    <t>2025-12-10 21:34:38</t>
  </si>
  <si>
    <t>5233242-24128</t>
  </si>
  <si>
    <t>45242109231368*1
50505594077448*1
45242109329672*1
50505594077448*1
52725633384712*1
45242109395208*1
50505594077448*1
52904786034952*1</t>
  </si>
  <si>
    <t>Le Crayon Intemporel - Obsidienne
Gravure Personnalisée
Le Crayon Intemporel - Carmin
Gravure Personnalisée
🎁 Mines colorées (100% off) - Pack de 6 mines
Le Crayon Intemporel - Nuit
Gravure Personnalisée
🎁 Lot de 4 mines rechargeables (100% off)</t>
  </si>
  <si>
    <t>Steven PEYROT</t>
  </si>
  <si>
    <t>6A04729057666</t>
  </si>
  <si>
    <t>6 Allée des Arcades STELEC BE</t>
  </si>
  <si>
    <t>2025-12-10 21:42:20</t>
  </si>
  <si>
    <t>5233242-24129</t>
  </si>
  <si>
    <t>52904786034952*1
52917866004744*1
52725633384712*1
45242109231368*2
52838739738888*2
45157341331720*1</t>
  </si>
  <si>
    <t>🎁 Lot de 4 mines rechargeables (100% off)
🎁 Coffret Cadeau (100% off)
🎁 Mines colorées (100% off) - Pack de 6 mines
Le Crayon Intemporel - Obsidienne
Coffret Cadeau
Lot de 4 mines rechargeables</t>
  </si>
  <si>
    <t>Sophie FERRET</t>
  </si>
  <si>
    <t>6A04708948831</t>
  </si>
  <si>
    <t xml:space="preserve">14 ALLEE DES BRIOLETTES </t>
  </si>
  <si>
    <t>2025-12-10 21:43:41</t>
  </si>
  <si>
    <t>5233242-24130</t>
  </si>
  <si>
    <t>45157341331720*1
52917866004744*1
45242109231368*1
50505594077448*1
52838739738888*1
45242109296904*1
50505594077448*1
52725633384712*1
45242109296904*1
50505594077448*1
52904786034952*1
45242109395208*1
50505594077448*1</t>
  </si>
  <si>
    <t>Lot de 4 mines rechargeables
🎁 Coffret Cadeau (100% off)
Le Crayon Intemporel - Obsidienne
Gravure Personnalisée
Coffret Cadeau
Le Crayon Intemporel - Saturne
Gravure Personnalisée
🎁 Mines colorées (100% off) - Pack de 6 mines
Le Crayon Intemporel - Saturne
Gravure Personnalisée
🎁 Lot de 4 mines rechargeables (100% off)
Le Crayon Intemporel - Nuit
Gravure Personnalisée</t>
  </si>
  <si>
    <t>Elisa Thewys</t>
  </si>
  <si>
    <t>6A04729667506</t>
  </si>
  <si>
    <t xml:space="preserve">71 A Route de Marcorens </t>
  </si>
  <si>
    <t>2025-12-10 21:53:49</t>
  </si>
  <si>
    <t>5233242-24131</t>
  </si>
  <si>
    <t>Yvan HURIEZ</t>
  </si>
  <si>
    <t>6A04707379278</t>
  </si>
  <si>
    <t xml:space="preserve">5 Allée Jean Goujon </t>
  </si>
  <si>
    <t>2025-12-10 21:54:59</t>
  </si>
  <si>
    <t>5233242-24132</t>
  </si>
  <si>
    <t>52917866004744*1
52725633384712*1
52904786034952*1
45242109329672*4
45242109329672*2</t>
  </si>
  <si>
    <t>🎁 Coffret Cadeau (100% off)
🎁 Mines colorées (100% off) - Pack de 6 mines
🎁 Lot de 4 mines rechargeables (100% off)
Le Crayon Intemporel - Carmin
Le Crayon Intemporel - Carmin</t>
  </si>
  <si>
    <t>Rafaello D'aprile</t>
  </si>
  <si>
    <t>Rue Raoul Follereau 57/11</t>
  </si>
  <si>
    <t>2025-12-10 21:57:23</t>
  </si>
  <si>
    <t>5233242-24133</t>
  </si>
  <si>
    <t>52917866004744*1
52725633384712*1
45242109296904*1
50505594077448*1
52838739738888*1
45242109264136*1
50505594077448*1
52838739738888*1
52904786034952*1</t>
  </si>
  <si>
    <t>🎁 Coffret Cadeau (100% off)
🎁 Mines colorées (100% off) - Pack de 6 mines
Le Crayon Intemporel - Saturne
Gravure Personnalisée
Coffret Cadeau
Le Crayon Intemporel - Jade
Gravure Personnalisée
Coffret Cadeau
🎁 Lot de 4 mines rechargeables (100% off)</t>
  </si>
  <si>
    <t>Anthony Pedroncelli</t>
  </si>
  <si>
    <t>6A04708948848</t>
  </si>
  <si>
    <t xml:space="preserve">115 Rue de Saint-Maurice </t>
  </si>
  <si>
    <t>2025-12-10 22:03:14</t>
  </si>
  <si>
    <t>5233242-24134</t>
  </si>
  <si>
    <t>Anais Lopez</t>
  </si>
  <si>
    <t>6A04707379285</t>
  </si>
  <si>
    <t xml:space="preserve">3 Impasse de la chataigneraie </t>
  </si>
  <si>
    <t>2025-12-10 22:09:34</t>
  </si>
  <si>
    <t>5233242-24135</t>
  </si>
  <si>
    <t>52725633384712*1
45407589237000*1
50505594077448*1
52904786034952*1
45242109296904*1
50505594077448*1</t>
  </si>
  <si>
    <t>🎁 Mines colorées (100% off) - Pack de 6 mines
Le Crayon Intemporel - Aluminium
Gravure Personnalisée
🎁 Lot de 4 mines rechargeables (100% off)
Le Crayon Intemporel - Saturne
Gravure Personnalisée</t>
  </si>
  <si>
    <t>Ludovic Lambert</t>
  </si>
  <si>
    <t xml:space="preserve">Rue des Foulons 7a </t>
  </si>
  <si>
    <t>2025-12-10 22:11:46</t>
  </si>
  <si>
    <t>5233242-24136</t>
  </si>
  <si>
    <t>Géraldine DAHLINGER</t>
  </si>
  <si>
    <t>6A04729667513</t>
  </si>
  <si>
    <t xml:space="preserve">14 RUE DE LA CHENEAU </t>
  </si>
  <si>
    <t>2025-12-10 22:19:31</t>
  </si>
  <si>
    <t>5233242-24137</t>
  </si>
  <si>
    <t>52725633384712*1
49624586256648*1
45242109231368*1
50505594077448*1
52838739738888*1
52904786034952*1
45157341331720*1</t>
  </si>
  <si>
    <t>🎁 Mines colorées (100% off) - Pack de 6 mines
Mines colorées - Pack de 6 mines
Le Crayon Intemporel - Obsidienne
Gravure Personnalisée
Coffret Cadeau
🎁 Lot de 4 mines rechargeables (100% off)
Lot de 4 mines rechargeables</t>
  </si>
  <si>
    <t>yves-marie Lefebvre</t>
  </si>
  <si>
    <t>6A04729057680</t>
  </si>
  <si>
    <t xml:space="preserve">1 Rue Des Vents Du Sud </t>
  </si>
  <si>
    <t>2025-12-10 22:31:31</t>
  </si>
  <si>
    <t>5233242-24138</t>
  </si>
  <si>
    <t>45242109231368*1
52725633384712*1
45242109231368*1
50505594077448*1
52904786034952*1
45242109231368*1
50505594077448*1</t>
  </si>
  <si>
    <t>Le Crayon Intemporel - Obsidienne
🎁 Mines colorées (100% off) - Pack de 6 mines
Le Crayon Intemporel - Obsidienne
Gravure Personnalisée
🎁 Lot de 4 mines rechargeables (100% off)
Le Crayon Intemporel - Obsidienne
Gravure Personnalisée</t>
  </si>
  <si>
    <t>Roberto Kurzo</t>
  </si>
  <si>
    <t>YT2534600700966912</t>
  </si>
  <si>
    <t xml:space="preserve">Rue du Temple 18 </t>
  </si>
  <si>
    <t>2025-12-10 22:34:05</t>
  </si>
  <si>
    <t>5233242-24139</t>
  </si>
  <si>
    <t>Marc Gemayel</t>
  </si>
  <si>
    <t>6A04708948855</t>
  </si>
  <si>
    <t xml:space="preserve">92 Avenue du Général de Gaulle </t>
  </si>
  <si>
    <t>2025-12-10 22:37:15</t>
  </si>
  <si>
    <t>5233242-24140</t>
  </si>
  <si>
    <t>Simon Christine</t>
  </si>
  <si>
    <t>6A04707379292</t>
  </si>
  <si>
    <t xml:space="preserve">118 rue auguste renoir, La Bouverie </t>
  </si>
  <si>
    <t>2025-12-10 22:58:09</t>
  </si>
  <si>
    <t>5233242-24141</t>
  </si>
  <si>
    <t>45242109231368*1
50505594077448*1
45242109231368*1
50505594077448*1
52838739738888*1
52917866004744*1
52725633384712*1
45242109231368*1
50505594077448*1
52838739738888*1
52904786034952*1
45242109231368*1
50505594077448*1
52838739738888*1</t>
  </si>
  <si>
    <t>Le Crayon Intemporel - Obsidienne
Gravure Personnalisée
Le Crayon Intemporel - Obsidienne
Gravure Personnalisée
Coffret Cadeau
🎁 Coffret Cadeau (100% off)
🎁 Mines colorées (100% off) - Pack de 6 mines
Le Crayon Intemporel - Obsidienne
Gravure Personnalisée
Coffret Cadeau
🎁 Lot de 4 mines rechargeables (100% off)
Le Crayon Intemporel - Obsidienne
Gravure Personnalisée
Coffret Cadeau</t>
  </si>
  <si>
    <t>Thomas Lucas</t>
  </si>
  <si>
    <t>6A04729667520</t>
  </si>
  <si>
    <t>125 Allée Louis Blériot Atelier Jouannet</t>
  </si>
  <si>
    <t>2025-12-10 23:40:48</t>
  </si>
  <si>
    <t>5233242-24142</t>
  </si>
  <si>
    <t>45242109264136*1
52725633384712*1
49624586256648*1
45242109329672*1
45242109231368*1
52904786034952*1</t>
  </si>
  <si>
    <t>Le Crayon Intemporel - Jade
🎁 Mines colorées (100% off) - Pack de 6 mines
Mines colorées - Pack de 6 mines
Le Crayon Intemporel - Carmin
Le Crayon Intemporel - Obsidienne
🎁 Lot de 4 mines rechargeables (100% off)</t>
  </si>
  <si>
    <t>Jennyfer Annesley Mayor</t>
  </si>
  <si>
    <t xml:space="preserve">934 Ch Du Lac </t>
  </si>
  <si>
    <t>2025-12-10 23:55:28</t>
  </si>
  <si>
    <t>5233242-24143</t>
  </si>
  <si>
    <t>52917866004744*1
45242109231368*2
45242109395208*1
52725633384712*1
49624586256648*2
52904786034952*1</t>
  </si>
  <si>
    <t>🎁 Coffret Cadeau (100% off)
Le Crayon Intemporel - Obsidienne
Le Crayon Intemporel - Nuit
🎁 Mines colorées (100% off) - Pack de 6 mines
Mines colorées - Pack de 6 mines
🎁 Lot de 4 mines rechargeables (100% off)</t>
  </si>
  <si>
    <t>Thierry Häusermann</t>
  </si>
  <si>
    <t>YT2534600701565754</t>
  </si>
  <si>
    <t xml:space="preserve">Chemin de l'Alouette 20 </t>
  </si>
  <si>
    <t>5233242-24144</t>
  </si>
  <si>
    <t>45242109231368*1
50505594077448*1
52725633384712*1
45242109329672*1
50505594077448*1
52904786034952*1
45242109395208*1
50505594077448*1</t>
  </si>
  <si>
    <t>Le Crayon Intemporel - Obsidienne
Gravure Personnalisée
🎁 Mines colorées (100% off) - Pack de 6 mines
Le Crayon Intemporel - Carmin
Gravure Personnalisée
🎁 Lot de 4 mines rechargeables (100% off)
Le Crayon Intemporel - Nuit
Gravure Personnalisée</t>
  </si>
  <si>
    <t>Sandrine Edouart</t>
  </si>
  <si>
    <t>6A04729057697</t>
  </si>
  <si>
    <t>19 Rue saint denis Maison</t>
  </si>
  <si>
    <t>2025-12-11 00:15:42</t>
  </si>
  <si>
    <t>5233242-24145</t>
  </si>
  <si>
    <t>45157341331720*1
52904786034952*1
49624586256648*1</t>
  </si>
  <si>
    <t>Lot de 4 mines rechargeables
🎁 Lot de 4 mines rechargeables (100% off)
Mines colorées - Pack de 6 mines</t>
  </si>
  <si>
    <t>Guillaume Lam</t>
  </si>
  <si>
    <t>6A04708948862</t>
  </si>
  <si>
    <t xml:space="preserve">15 Rue Abel Gance </t>
  </si>
  <si>
    <t>2025-12-11 00:37:20</t>
  </si>
  <si>
    <t>5233242-24146</t>
  </si>
  <si>
    <t>Solange FARGERES</t>
  </si>
  <si>
    <t>6A04729667537</t>
  </si>
  <si>
    <t xml:space="preserve">73 Boulevard Pierpont Morgan </t>
  </si>
  <si>
    <t>2025-12-11 00:41:15</t>
  </si>
  <si>
    <t>5233242-24147</t>
  </si>
  <si>
    <t>6A04707379315</t>
  </si>
  <si>
    <t>15 Rue Abel Gance La Plaine St Denis</t>
  </si>
  <si>
    <t>2025-12-11 00:41:59</t>
  </si>
  <si>
    <t>5233242-24148</t>
  </si>
  <si>
    <t>Veronique Pépin</t>
  </si>
  <si>
    <t>6A04729667544</t>
  </si>
  <si>
    <t xml:space="preserve">14 Place du Château </t>
  </si>
  <si>
    <t>2025-12-11 01:22:57</t>
  </si>
  <si>
    <t>5233242-24149</t>
  </si>
  <si>
    <t>52917866004744*1
45242109231368*1
50505594077448*1
52838739738888*1
52725633384712*1
52904786034952*1
45242109329672*1
50505594077448*1
52838739738888*1</t>
  </si>
  <si>
    <t>🎁 Coffret Cadeau (100% off)
Le Crayon Intemporel - Obsidienne
Gravure Personnalisée
Coffret Cadeau
🎁 Mines colorées (100% off) - Pack de 6 mines
🎁 Lot de 4 mines rechargeables (100% off)
Le Crayon Intemporel - Carmin
Gravure Personnalisée
Coffret Cadeau</t>
  </si>
  <si>
    <t>Elena Loysier</t>
  </si>
  <si>
    <t>6A04729057710</t>
  </si>
  <si>
    <t xml:space="preserve">6 place des tilleuls </t>
  </si>
  <si>
    <t>2025-12-11 01:33:24</t>
  </si>
  <si>
    <t>5233242-24150</t>
  </si>
  <si>
    <t>Frederic Cessat</t>
  </si>
  <si>
    <t>6A04708948886</t>
  </si>
  <si>
    <t xml:space="preserve">28 Route De Montjoire </t>
  </si>
  <si>
    <t>2025-12-11 01:38:55</t>
  </si>
  <si>
    <t>5233242-24151</t>
  </si>
  <si>
    <t>Doriane Marciniak</t>
  </si>
  <si>
    <t>6A04729667551</t>
  </si>
  <si>
    <t xml:space="preserve">2 rue Elsa Triolet </t>
  </si>
  <si>
    <t>2025-12-11 01:40:46</t>
  </si>
  <si>
    <t>5233242-24152</t>
  </si>
  <si>
    <t>45242109231368*1
50505594077448*1
52838739738888*1
52917866004744*1
52725633384712*1
45242109231368*1
50505594077448*1
52838739738888*1
52904786034952*1
45242109231368*1
50505594077448*1
52838739738888*1</t>
  </si>
  <si>
    <t>Le Crayon Intemporel - Obsidienne
Gravure Personnalisée
Coffret Cadeau
🎁 Coffret Cadeau (100% off)
🎁 Mines colorées (100% off) - Pack de 6 mines
Le Crayon Intemporel - Obsidienne
Gravure Personnalisée
Coffret Cadeau
🎁 Lot de 4 mines rechargeables (100% off)
Le Crayon Intemporel - Obsidienne
Gravure Personnalisée
Coffret Cadeau</t>
  </si>
  <si>
    <t>Milo CHORON</t>
  </si>
  <si>
    <t>6A04729057727</t>
  </si>
  <si>
    <t xml:space="preserve">8 rue du lieutenant Heitz </t>
  </si>
  <si>
    <t>2025-12-11 02:01:54</t>
  </si>
  <si>
    <t>5233242-24153</t>
  </si>
  <si>
    <t>52725633384712*1
45242109395208*1
50505594077448*1
45407589237000*1
45242109231368*1
52904786034952*1</t>
  </si>
  <si>
    <t>🎁 Mines colorées (100% off) - Pack de 6 mines
Le Crayon Intemporel - Nuit
Gravure Personnalisée
Le Crayon Intemporel - Aluminium
Le Crayon Intemporel - Obsidienne
🎁 Lot de 4 mines rechargeables (100% off)</t>
  </si>
  <si>
    <t>Mathilde DOCQUIERT</t>
  </si>
  <si>
    <t>6A04708948893</t>
  </si>
  <si>
    <t xml:space="preserve">123 Rue de Sèvres </t>
  </si>
  <si>
    <t>2025-12-11 02:03:52</t>
  </si>
  <si>
    <t>5233242-24154</t>
  </si>
  <si>
    <t>Evelyne Cantin</t>
  </si>
  <si>
    <t>6A04707379339</t>
  </si>
  <si>
    <t xml:space="preserve">85 Avenue De Gerone </t>
  </si>
  <si>
    <t>2025-12-11 02:21:57</t>
  </si>
  <si>
    <t>5233242-24155</t>
  </si>
  <si>
    <t>49624586256648*1
52917866004744*1
45242109329672*1
45242109296904*1
52725633384712*1
45242109395208*1
50505594077448*1
52904786034952*1
45242109329672*1
50505594077448*1</t>
  </si>
  <si>
    <t>Mines colorées - Pack de 6 mines
🎁 Coffret Cadeau (100% off)
Le Crayon Intemporel - Carmin
Le Crayon Intemporel - Saturne
🎁 Mines colorées (100% off) - Pack de 6 mines
Le Crayon Intemporel - Nuit
Gravure Personnalisée
🎁 Lot de 4 mines rechargeables (100% off)
Le Crayon Intemporel - Carmin
Gravure Personnalisée</t>
  </si>
  <si>
    <t>Alexandre Reynard</t>
  </si>
  <si>
    <t>YT2534600701366609</t>
  </si>
  <si>
    <t>Rue de la Scierie 29 Mobilier 47</t>
  </si>
  <si>
    <t>2025-12-11 02:31:35</t>
  </si>
  <si>
    <t>5233242-24156</t>
  </si>
  <si>
    <t>52917866004744*1
45242109296904*1
50505594077448*1
52838739738888*1
45407589237000*1
50505594077448*1
52838739738888*1
52725633384712*1
45242109329672*1
50505594077448*1
52904786034952*1</t>
  </si>
  <si>
    <t>🎁 Coffret Cadeau (100% off)
Le Crayon Intemporel - Saturne
Gravure Personnalisée
Coffret Cadeau
Le Crayon Intemporel - Aluminium
Gravure Personnalisée
Coffret Cadeau
🎁 Mines colorées (100% off) - Pack de 6 mines
Le Crayon Intemporel - Carmin
Gravure Personnalisée
🎁 Lot de 4 mines rechargeables (100% off)</t>
  </si>
  <si>
    <t>Florian Laurence TRAON CONSEIL</t>
  </si>
  <si>
    <t>6A04729667568</t>
  </si>
  <si>
    <t>5 Bis Rue du Réservoir Au fond de l'allée portail bois</t>
  </si>
  <si>
    <t>2025-12-11 02:57:00</t>
  </si>
  <si>
    <t>5233242-24157</t>
  </si>
  <si>
    <t>Mathys VREL</t>
  </si>
  <si>
    <t>6A04707379353</t>
  </si>
  <si>
    <t xml:space="preserve">9 bis route d'Auxerre </t>
  </si>
  <si>
    <t>2025-12-11 03:00:09</t>
  </si>
  <si>
    <t>5233242-24158</t>
  </si>
  <si>
    <t>Yannick Boehmann</t>
  </si>
  <si>
    <t>6A04708948909</t>
  </si>
  <si>
    <t xml:space="preserve">1 rue du stade </t>
  </si>
  <si>
    <t>2025-12-11 03:02:09</t>
  </si>
  <si>
    <t>5233242-24159</t>
  </si>
  <si>
    <t>52725633384712*1
49624579571976*1
45242109395208*1
45242109329672*1
52904786034952*1
45242109296904*1</t>
  </si>
  <si>
    <t>🎁 Mines colorées (100% off) - Pack de 6 mines
Mines colorées - Rouge
Le Crayon Intemporel - Nuit
Le Crayon Intemporel - Carmin
🎁 Lot de 4 mines rechargeables (100% off)
Le Crayon Intemporel - Saturne</t>
  </si>
  <si>
    <t>Mehmet Ali Akar</t>
  </si>
  <si>
    <t>6A04729667575</t>
  </si>
  <si>
    <t>505 Chem. de Meayne Monsieur</t>
  </si>
  <si>
    <t>2025-12-11 03:08:47</t>
  </si>
  <si>
    <t>5233242-24160</t>
  </si>
  <si>
    <t>Emmanuel HAROS</t>
  </si>
  <si>
    <t>6A04729057741</t>
  </si>
  <si>
    <t xml:space="preserve">7 Rue Jean Aicard </t>
  </si>
  <si>
    <t>2025-12-11 03:19:34</t>
  </si>
  <si>
    <t>5233242-24161</t>
  </si>
  <si>
    <t>Vincent Rageul</t>
  </si>
  <si>
    <t>6A04729667582</t>
  </si>
  <si>
    <t>5 Rue Meyerbeer L401</t>
  </si>
  <si>
    <t>2025-12-11 03:32:06</t>
  </si>
  <si>
    <t>5233242-24162</t>
  </si>
  <si>
    <t>52725633384712*1
45407589237000*1
50505594077448*1
45242109395208*1
45242109329672*1
52904786034952*1</t>
  </si>
  <si>
    <t>🎁 Mines colorées (100% off) - Pack de 6 mines
Le Crayon Intemporel - Aluminium
Gravure Personnalisée
Le Crayon Intemporel - Nuit
Le Crayon Intemporel - Carmin
🎁 Lot de 4 mines rechargeables (100% off)</t>
  </si>
  <si>
    <t>Florian Faber</t>
  </si>
  <si>
    <t>6A04708948923</t>
  </si>
  <si>
    <t xml:space="preserve">2 Rue Albert Haefeli </t>
  </si>
  <si>
    <t>2025-12-11 03:37:04</t>
  </si>
  <si>
    <t>5233242-24163</t>
  </si>
  <si>
    <t>Marie Ménard</t>
  </si>
  <si>
    <t>6A04707379377</t>
  </si>
  <si>
    <t xml:space="preserve">15 Route D’ancenis - Blanche Lande </t>
  </si>
  <si>
    <t>2025-12-11 03:48:20</t>
  </si>
  <si>
    <t>5233242-24164</t>
  </si>
  <si>
    <t>52917866004744*1
52725633384712*1
45242109296904*1
45242109296904*1
45242109296904*2
52904786034952*1</t>
  </si>
  <si>
    <t>🎁 Coffret Cadeau (100% off)
🎁 Mines colorées (100% off) - Pack de 6 mines
Le Crayon Intemporel - Saturne
Le Crayon Intemporel - Saturne
Le Crayon Intemporel - Saturne
🎁 Lot de 4 mines rechargeables (100% off)</t>
  </si>
  <si>
    <t>Patrick Benoit</t>
  </si>
  <si>
    <t>6A04729667605</t>
  </si>
  <si>
    <t xml:space="preserve">10 bis rue de cantaranne </t>
  </si>
  <si>
    <t>2025-12-11 03:51:06</t>
  </si>
  <si>
    <t>5233242-24165</t>
  </si>
  <si>
    <t>52917866004744*1
45242109231368*1
52725633384712*1
49624586256648*1
52904786034952*1
45242109231368*1
50505594077448*1
52838739738888*1</t>
  </si>
  <si>
    <t>🎁 Coffret Cadeau (100% off)
Le Crayon Intemporel - Obsidienne
🎁 Mines colorées (100% off) - Pack de 6 mines
Mines colorées - Pack de 6 mines
🎁 Lot de 4 mines rechargeables (100% off)
Le Crayon Intemporel - Obsidienne
Gravure Personnalisée
Coffret Cadeau</t>
  </si>
  <si>
    <t>Sacha Zuber</t>
  </si>
  <si>
    <t>YT2534600701167080</t>
  </si>
  <si>
    <t xml:space="preserve">Avenue Eugène Lance 60 </t>
  </si>
  <si>
    <t>2025-12-11 04:10:43</t>
  </si>
  <si>
    <t>5233242-24166</t>
  </si>
  <si>
    <t>52725633384712*1
45242109395208*1
52838739738888*1
45242109296904*1
45242109231368*1
52904786034952*1</t>
  </si>
  <si>
    <t>🎁 Mines colorées (100% off) - Pack de 6 mines
Le Crayon Intemporel - Nuit
Coffret Cadeau
Le Crayon Intemporel - Saturne
Le Crayon Intemporel - Obsidienne
🎁 Lot de 4 mines rechargeables (100% off)</t>
  </si>
  <si>
    <t>François Revuelta</t>
  </si>
  <si>
    <t>6A04707379384</t>
  </si>
  <si>
    <t>8 Rue D’inkermann Therapole</t>
  </si>
  <si>
    <t>2025-12-11 04:15:23</t>
  </si>
  <si>
    <t>5233242-24167</t>
  </si>
  <si>
    <t>52725633384712*1
45242109231368*1
52838739738888*1
45407589237000*1
52904786034952*1
45242109329672*1</t>
  </si>
  <si>
    <t>🎁 Mines colorées (100% off) - Pack de 6 mines
Le Crayon Intemporel - Obsidienne
Coffret Cadeau
Le Crayon Intemporel - Aluminium
🎁 Lot de 4 mines rechargeables (100% off)
Le Crayon Intemporel - Carmin</t>
  </si>
  <si>
    <t>Stephanie Charleux</t>
  </si>
  <si>
    <t>6A04729667612</t>
  </si>
  <si>
    <t xml:space="preserve">14 Grande Rue </t>
  </si>
  <si>
    <t>2025-12-11 04:17:34</t>
  </si>
  <si>
    <t>5233242-24168</t>
  </si>
  <si>
    <t>45242109231368*1
50505594077448*1
52725633384712*1
45242109395208*1
50505594077448*1
52904786034952*1
45242109329672*1
50505594077448*1</t>
  </si>
  <si>
    <t>Le Crayon Intemporel - Obsidienne
Gravure Personnalisée
🎁 Mines colorées (100% off) - Pack de 6 mines
Le Crayon Intemporel - Nuit
Gravure Personnalisée
🎁 Lot de 4 mines rechargeables (100% off)
Le Crayon Intemporel - Carmin
Gravure Personnalisée</t>
  </si>
  <si>
    <t>Elodie Guyon</t>
  </si>
  <si>
    <t>6A04708948954</t>
  </si>
  <si>
    <t xml:space="preserve">337 Grande Rue </t>
  </si>
  <si>
    <t>2025-12-11 04:18:01</t>
  </si>
  <si>
    <t>5233242-24169</t>
  </si>
  <si>
    <t>52725633384712*1
49624586256648*1
45157341331720*1
52904786034952*1
45242109329672*1</t>
  </si>
  <si>
    <t>🎁 Mines colorées (100% off) - Pack de 6 mines
Mines colorées - Pack de 6 mines
Lot de 4 mines rechargeables
🎁 Lot de 4 mines rechargeables (100% off)
Le Crayon Intemporel - Carmin</t>
  </si>
  <si>
    <t>Sarah Launey</t>
  </si>
  <si>
    <t>6A04707379391</t>
  </si>
  <si>
    <t>Entree 3 9 Rue Alexandre Dumas</t>
  </si>
  <si>
    <t>2025-12-11 04:21:42</t>
  </si>
  <si>
    <t>5233242-24170</t>
  </si>
  <si>
    <t>45242109296904*1
52725633384712*1
45242109329672*1
52904786034952*1
45242109264136*1
50505594077448*1</t>
  </si>
  <si>
    <t>Le Crayon Intemporel - Saturne
🎁 Mines colorées (100% off) - Pack de 6 mines
Le Crayon Intemporel - Carmin
🎁 Lot de 4 mines rechargeables (100% off)
Le Crayon Intemporel - Jade
Gravure Personnalisée</t>
  </si>
  <si>
    <t>Mathis Wattebled</t>
  </si>
  <si>
    <t>6A04729667629</t>
  </si>
  <si>
    <t xml:space="preserve">32 Domaine de la Blanche Voie </t>
  </si>
  <si>
    <t>2025-12-11 04:34:42</t>
  </si>
  <si>
    <t>5233242-24171</t>
  </si>
  <si>
    <t>Caroline DE PAEPE</t>
  </si>
  <si>
    <t>6A04729057796</t>
  </si>
  <si>
    <t xml:space="preserve">5 Rue Chaplin </t>
  </si>
  <si>
    <t>2025-12-11 04:45:51</t>
  </si>
  <si>
    <t>5233242-24172</t>
  </si>
  <si>
    <t>52917866004744*1
45157341331720*1
52725633384712*1
49624586256648*1
45242109395208*1
45242109264136*1
52904786034952*1
45242109231368*1</t>
  </si>
  <si>
    <t>🎁 Coffret Cadeau (100% off)
Lot de 4 mines rechargeables
🎁 Mines colorées (100% off) - Pack de 6 mines
Mines colorées - Pack de 6 mines
Le Crayon Intemporel - Nuit
Le Crayon Intemporel - Jade
🎁 Lot de 4 mines rechargeables (100% off)
Le Crayon Intemporel - Obsidienne</t>
  </si>
  <si>
    <t>Eric Dammköhler</t>
  </si>
  <si>
    <t>YT2534600700966961</t>
  </si>
  <si>
    <t xml:space="preserve">Ch. De la Gollie 6 </t>
  </si>
  <si>
    <t>2025-12-11 04:51:34</t>
  </si>
  <si>
    <t>5233242-24173</t>
  </si>
  <si>
    <t>Romain PRIEUR</t>
  </si>
  <si>
    <t>6A04708948961</t>
  </si>
  <si>
    <t xml:space="preserve">1 RUE DU MONT SAINTE ODILE </t>
  </si>
  <si>
    <t>2025-12-11 04:54:53</t>
  </si>
  <si>
    <t>5233242-24174</t>
  </si>
  <si>
    <t>6A04707379407</t>
  </si>
  <si>
    <t>La Plaine St Denis 15 Rue Abel Gance</t>
  </si>
  <si>
    <t>2025-12-11 04:56:06</t>
  </si>
  <si>
    <t>5233242-24175</t>
  </si>
  <si>
    <t>Veronique Simonnet</t>
  </si>
  <si>
    <t>6A04729057802</t>
  </si>
  <si>
    <t>477 Chemin Des Vignes De La Terrine La Grivardiere</t>
  </si>
  <si>
    <t>2025-12-11 05:00:50</t>
  </si>
  <si>
    <t>5233242-24176</t>
  </si>
  <si>
    <t>Aline Bernard</t>
  </si>
  <si>
    <t xml:space="preserve">Rue Haute Hourdenge 16 </t>
  </si>
  <si>
    <t>2025-12-11 05:11:24</t>
  </si>
  <si>
    <t>5233242-24177</t>
  </si>
  <si>
    <t>45407589237000*1
50505594077448*1
52725633384712*1
45242109395208*1
50505594077448*1
52904786034952*1
45242109231368*1
50505594077448*1</t>
  </si>
  <si>
    <t>Le Crayon Intemporel - Aluminium
Gravure Personnalisée
🎁 Mines colorées (100% off) - Pack de 6 mines
Le Crayon Intemporel - Nuit
Gravure Personnalisée
🎁 Lot de 4 mines rechargeables (100% off)
Le Crayon Intemporel - Obsidienne
Gravure Personnalisée</t>
  </si>
  <si>
    <t>Cathy LAGARDE</t>
  </si>
  <si>
    <t>6A04708948978</t>
  </si>
  <si>
    <t xml:space="preserve">19c Rue du Plateau </t>
  </si>
  <si>
    <t>2025-12-11 05:28:33</t>
  </si>
  <si>
    <t>5233242-24178</t>
  </si>
  <si>
    <t>Frédéric Salaun</t>
  </si>
  <si>
    <t>6A04708948992</t>
  </si>
  <si>
    <t xml:space="preserve">12 Rue du Château </t>
  </si>
  <si>
    <t>2025-12-11 05:33:24</t>
  </si>
  <si>
    <t>5233242-24179</t>
  </si>
  <si>
    <t>45242109296904*1
52838739738888*1
52725633384712*1
45242109395208*1
50505594077448*1
45242109264136*1
52904786034952*1</t>
  </si>
  <si>
    <t>Le Crayon Intemporel - Saturne
Coffret Cadeau
🎁 Mines colorées (100% off) - Pack de 6 mines
Le Crayon Intemporel - Nuit
Gravure Personnalisée
Le Crayon Intemporel - Jade
🎁 Lot de 4 mines rechargeables (100% off)</t>
  </si>
  <si>
    <t>Alexandre Deniau</t>
  </si>
  <si>
    <t>6A04729057819</t>
  </si>
  <si>
    <t xml:space="preserve">27 Rue Du Rocher </t>
  </si>
  <si>
    <t>2025-12-11 05:42:27</t>
  </si>
  <si>
    <t>5233242-24180</t>
  </si>
  <si>
    <t>2025-12-11 05:51:14</t>
  </si>
  <si>
    <t>5233242-24181</t>
  </si>
  <si>
    <t>45242109296904*1
45242109264136*2
52904786034952*1</t>
  </si>
  <si>
    <t>Le Crayon Intemporel - Saturne
Le Crayon Intemporel - Jade
🎁 Lot de 4 mines rechargeables (100% off)</t>
  </si>
  <si>
    <t>Bastian Byczek</t>
  </si>
  <si>
    <t>6A04708948985</t>
  </si>
  <si>
    <t xml:space="preserve">9 Grande Rue </t>
  </si>
  <si>
    <t>2025-12-11 05:59:20</t>
  </si>
  <si>
    <t>5233242-24182</t>
  </si>
  <si>
    <t>52725633384712*1
49624586256648*1
45242109264136*1
50505594077448*1
52838739738888*1
52904786034952*1</t>
  </si>
  <si>
    <t>🎁 Mines colorées (100% off) - Pack de 6 mines
Mines colorées - Pack de 6 mines
Le Crayon Intemporel - Jade
Gravure Personnalisée
Coffret Cadeau
🎁 Lot de 4 mines rechargeables (100% off)</t>
  </si>
  <si>
    <t>Marion BEAUJARD</t>
  </si>
  <si>
    <t>6A04708949005</t>
  </si>
  <si>
    <t xml:space="preserve">1, Impasse Chamorin </t>
  </si>
  <si>
    <t>2025-12-11 06:36:43</t>
  </si>
  <si>
    <t>5233242-24183</t>
  </si>
  <si>
    <t>52917866004744*1
45407589237000*1
50505594077448*1
45242109395208*1
50505594077448*1
52725633384712*1
45242109329672*1
50505594077448*1
52904786034952*1
45242109264136*1
50505594077448*1</t>
  </si>
  <si>
    <t>🎁 Coffret Cadeau (100% off)
Le Crayon Intemporel - Aluminium
Gravure Personnalisée
Le Crayon Intemporel - Nuit
Gravure Personnalisée
🎁 Mines colorées (100% off) - Pack de 6 mines
Le Crayon Intemporel - Carmin
Gravure Personnalisée
🎁 Lot de 4 mines rechargeables (100% off)
Le Crayon Intemporel - Jade
Gravure Personnalisée</t>
  </si>
  <si>
    <t>Fabien WEBER</t>
  </si>
  <si>
    <t>6A04729057833</t>
  </si>
  <si>
    <t xml:space="preserve">22 Boucle des Seigneurs de Septfontaines </t>
  </si>
  <si>
    <t>2025-12-11 07:10:02</t>
  </si>
  <si>
    <t>5233242-24184</t>
  </si>
  <si>
    <t>45407589237000*1
52904786034952*1
45242109264136*1
45242109395208*1</t>
  </si>
  <si>
    <t>Le Crayon Intemporel - Aluminium
🎁 Lot de 4 mines rechargeables (100% off)
Le Crayon Intemporel - Jade
Le Crayon Intemporel - Nuit</t>
  </si>
  <si>
    <t>MANON VATLET</t>
  </si>
  <si>
    <t xml:space="preserve">33, rue Joseph Wauters </t>
  </si>
  <si>
    <t>2025-12-11 07:10:06</t>
  </si>
  <si>
    <t>5233242-24185</t>
  </si>
  <si>
    <t>52725633384712*1
45242109329672*1
50505594077448*1
52904786034952*1
45242109395208*1</t>
  </si>
  <si>
    <t>🎁 Mines colorées (100% off) - Pack de 6 mines
Le Crayon Intemporel - Carmin
Gravure Personnalisée
🎁 Lot de 4 mines rechargeables (100% off)
Le Crayon Intemporel - Nuit</t>
  </si>
  <si>
    <t>Axel Lahitette</t>
  </si>
  <si>
    <t>6A04729667674</t>
  </si>
  <si>
    <t xml:space="preserve">23 Rue Du Docteur Heulin </t>
  </si>
  <si>
    <t>2025-12-11 07:18:25</t>
  </si>
  <si>
    <t>5233242-24186</t>
  </si>
  <si>
    <t>45407589237000*1
50505594077448*1
52838739738888*1
52917866004744*1
52904786034952*1
45242109329672*2
50505594077448*2
52838739738888*2
49624586256648*2
45242109329672*1
50505594077448*1
52838739738888*1
45157341331720*1
45407586615560*1
52725633384712*1</t>
  </si>
  <si>
    <t>Le Crayon Intemporel - Aluminium
Gravure Personnalisée
Coffret Cadeau
🎁 Coffret Cadeau (100% off)
🎁 Lot de 4 mines rechargeables (100% off)
Le Crayon Intemporel - Carmin
Gravure Personnalisée
Coffret Cadeau
Mines colorées - Pack de 6 mines
Le Crayon Intemporel - Carmin
Gravure Personnalisée
Coffret Cadeau
Lot de 4 mines rechargeables
4 mines rechargeables
🎁 Mines colorées (100% off) - Pack de 6 mines</t>
  </si>
  <si>
    <t>ORPI SETI</t>
  </si>
  <si>
    <t>6A04707379544</t>
  </si>
  <si>
    <t xml:space="preserve">20 bis rue raymond grandsart </t>
  </si>
  <si>
    <t>2025-12-11 07:58:54</t>
  </si>
  <si>
    <t>5233242-24187</t>
  </si>
  <si>
    <t>45242109231368*1
50505594077448*1
52838739738888*1
45242109329672*1
50505594077448*1
52838739738888*1
52917866004744*1
52725633384712*1
52904786034952*1
45242109231368*1
50505594077448*1
52838739738888*1</t>
  </si>
  <si>
    <t>Le Crayon Intemporel - Obsidienne
Gravure Personnalisée
Coffret Cadeau
Le Crayon Intemporel - Carmin
Gravure Personnalisée
Coffret Cadeau
🎁 Coffret Cadeau (100% off)
🎁 Mines colorées (100% off) - Pack de 6 mines
🎁 Lot de 4 mines rechargeables (100% off)
Le Crayon Intemporel - Obsidienne
Gravure Personnalisée
Coffret Cadeau</t>
  </si>
  <si>
    <t>YANN BETHOUART</t>
  </si>
  <si>
    <t>6A04707379452</t>
  </si>
  <si>
    <t xml:space="preserve">668, rue de la Chapelle </t>
  </si>
  <si>
    <t>2025-12-11 09:48:23</t>
  </si>
  <si>
    <t>5233242-24188</t>
  </si>
  <si>
    <t>Samuel Gaveau</t>
  </si>
  <si>
    <t>6A04707379469</t>
  </si>
  <si>
    <t xml:space="preserve">Chem. de la Parée du Jonc Camping APV la parée du jonc </t>
  </si>
  <si>
    <t>2025-12-11 09:55:36</t>
  </si>
  <si>
    <t>5233242-24189</t>
  </si>
  <si>
    <t>Armelle ROTH</t>
  </si>
  <si>
    <t>6A04729057864</t>
  </si>
  <si>
    <t xml:space="preserve">15 rue du Mont Saint Odile </t>
  </si>
  <si>
    <t>2025-12-11 11:42:20</t>
  </si>
  <si>
    <t>5233242-24190</t>
  </si>
  <si>
    <t>45157341331720*1
52725633384712*1
49624586256648*1
52904786034952*1
45242109395208*1
50505594077448*1
52838739738888*1</t>
  </si>
  <si>
    <t>Lot de 4 mines rechargeables
🎁 Mines colorées (100% off) - Pack de 6 mines
Mines colorées - Pack de 6 mines
🎁 Lot de 4 mines rechargeables (100% off)
Le Crayon Intemporel - Nuit
Gravure Personnalisée
Coffret Cadeau</t>
  </si>
  <si>
    <t>Cédric Albanesi</t>
  </si>
  <si>
    <t>6A04707379483</t>
  </si>
  <si>
    <t xml:space="preserve">21 Rue des Vergers </t>
  </si>
  <si>
    <t>2025-12-11 11:52:43</t>
  </si>
  <si>
    <t>5233242-24191</t>
  </si>
  <si>
    <t>45242109264136*1
50505594077448*1
52917866004744*1
52725633384712*1
45242109329672*1
50505594077448*1
52838739738888*1
52904786034952*1
45242109231368*1
50505594077448*1
52838739738888*1</t>
  </si>
  <si>
    <t>Le Crayon Intemporel - Jade
Gravure Personnalisée
🎁 Coffret Cadeau (100% off)
🎁 Mines colorées (100% off) - Pack de 6 mines
Le Crayon Intemporel - Carmin
Gravure Personnalisée
Coffret Cadeau
🎁 Lot de 4 mines rechargeables (100% off)
Le Crayon Intemporel - Obsidienne
Gravure Personnalisée
Coffret Cadeau</t>
  </si>
  <si>
    <t>Alexandre Wick</t>
  </si>
  <si>
    <t>YT2534600701167114</t>
  </si>
  <si>
    <t xml:space="preserve">Chemin De La Pavya 3 </t>
  </si>
  <si>
    <t>2025-12-11 12:36:27</t>
  </si>
  <si>
    <t>5233242-24192</t>
  </si>
  <si>
    <t>Annie Munger</t>
  </si>
  <si>
    <t xml:space="preserve">482 Rue de la Garonne </t>
  </si>
  <si>
    <t>2025-12-11 12:53:22</t>
  </si>
  <si>
    <t>5233242-24193</t>
  </si>
  <si>
    <t>45242109329672*1
45242109264136*1
52904786034952*1
45242109231368*1</t>
  </si>
  <si>
    <t>Le Crayon Intemporel - Carmin
Le Crayon Intemporel - Jade
🎁 Lot de 4 mines rechargeables (100% off)
Le Crayon Intemporel - Obsidienne</t>
  </si>
  <si>
    <t>Jade Franco-Ehrmann</t>
  </si>
  <si>
    <t xml:space="preserve">793 Avenue Antonine-Maillet </t>
  </si>
  <si>
    <t>2025-12-11 12:56:06</t>
  </si>
  <si>
    <t>5233242-24194</t>
  </si>
  <si>
    <t>Romain RUFFAUT</t>
  </si>
  <si>
    <t>6A04729057871</t>
  </si>
  <si>
    <t xml:space="preserve">2 Impasse Terre de la Cure </t>
  </si>
  <si>
    <t>2025-12-11 13:58:54</t>
  </si>
  <si>
    <t>5233242-24195</t>
  </si>
  <si>
    <t>52725633384712*1
49624579703048*1
52904786034952*1
45242109231368*2
45242109231368*1</t>
  </si>
  <si>
    <t>🎁 Mines colorées (100% off) - Pack de 6 mines
Mines colorées - Bleu foncé
🎁 Lot de 4 mines rechargeables (100% off)
Le Crayon Intemporel - Obsidienne
Le Crayon Intemporel - Obsidienne</t>
  </si>
  <si>
    <t>LAETITIA Dorian COURLET GALY</t>
  </si>
  <si>
    <t>6A04708949043</t>
  </si>
  <si>
    <t>11 CHEMIN DU BOURGUET CHEZ GALY DORIAN</t>
  </si>
  <si>
    <t>2025-12-11 14:19:52</t>
  </si>
  <si>
    <t>5233242-24196</t>
  </si>
  <si>
    <t>Fabrice Farquet</t>
  </si>
  <si>
    <t>YT2534600701366674</t>
  </si>
  <si>
    <t xml:space="preserve">Chemin de Cormayeur 20 </t>
  </si>
  <si>
    <t>2025-12-11 14:20:18</t>
  </si>
  <si>
    <t>5233242-24197</t>
  </si>
  <si>
    <t>Benoit Herrmann</t>
  </si>
  <si>
    <t>6A04708949050</t>
  </si>
  <si>
    <t>49 avenue edgard pisani Pharmacie du vert bois</t>
  </si>
  <si>
    <t>2025-12-11 14:41:02</t>
  </si>
  <si>
    <t>5233242-24198</t>
  </si>
  <si>
    <t>Cecile Devoise</t>
  </si>
  <si>
    <t>6A04729057888</t>
  </si>
  <si>
    <t xml:space="preserve">7 Rue Raymond Queneau </t>
  </si>
  <si>
    <t>2025-12-11 14:51:23</t>
  </si>
  <si>
    <t>5233242-24199</t>
  </si>
  <si>
    <t>52725633384712*1
45242109329672*1
50505594077448*1
45242109231368*1
45242109296904*1
52904786034952*1</t>
  </si>
  <si>
    <t>🎁 Mines colorées (100% off) - Pack de 6 mines
Le Crayon Intemporel - Carmin
Gravure Personnalisée
Le Crayon Intemporel - Obsidienne
Le Crayon Intemporel - Saturne
🎁 Lot de 4 mines rechargeables (100% off)</t>
  </si>
  <si>
    <t>Anne-Sophie Garel</t>
  </si>
  <si>
    <t>6A04708949067</t>
  </si>
  <si>
    <t xml:space="preserve">7 Rue Châteaubriand </t>
  </si>
  <si>
    <t>2025-12-11 14:53:24</t>
  </si>
  <si>
    <t>5233242-24200</t>
  </si>
  <si>
    <t>52917866004744*1
52725633384712*1
52904786034952*1
45242109329672*2
45242109329672*4
45242109329672*2</t>
  </si>
  <si>
    <t>🎁 Coffret Cadeau (100% off)
🎁 Mines colorées (100% off) - Pack de 6 mines
🎁 Lot de 4 mines rechargeables (100% off)
Le Crayon Intemporel - Carmin
Le Crayon Intemporel - Carmin
Le Crayon Intemporel - Carmin</t>
  </si>
  <si>
    <t>Alix de Chanaleilles</t>
  </si>
  <si>
    <t>6A04729057895</t>
  </si>
  <si>
    <t xml:space="preserve">15 Rue Raymond Cosson </t>
  </si>
  <si>
    <t>2025-12-11 15:01:12</t>
  </si>
  <si>
    <t>5233242-24201</t>
  </si>
  <si>
    <t>52917866004744*1
45157341331720*1
52725633384712*1
45242109231368*2
52904786034952*1
49624586256648*1</t>
  </si>
  <si>
    <t>🎁 Coffret Cadeau (100% off)
Lot de 4 mines rechargeables
🎁 Mines colorées (100% off) - Pack de 6 mines
Le Crayon Intemporel - Obsidienne
🎁 Lot de 4 mines rechargeables (100% off)
Mines colorées - Pack de 6 mines</t>
  </si>
  <si>
    <t>Cedrik Savelieff</t>
  </si>
  <si>
    <t>6A04729667759</t>
  </si>
  <si>
    <t xml:space="preserve">26 Route de Collonges </t>
  </si>
  <si>
    <t>2025-12-11 15:09:33</t>
  </si>
  <si>
    <t>5233242-24202</t>
  </si>
  <si>
    <t>Rodrigue Charoin</t>
  </si>
  <si>
    <t>6A04729667742</t>
  </si>
  <si>
    <t xml:space="preserve">3 Rue René Rouchy </t>
  </si>
  <si>
    <t>2025-12-11 15:37:49</t>
  </si>
  <si>
    <t>5233242-24203</t>
  </si>
  <si>
    <t>Louise Peyret</t>
  </si>
  <si>
    <t>6A04708949081</t>
  </si>
  <si>
    <t xml:space="preserve">21 Route de la Vallée </t>
  </si>
  <si>
    <t>2025-12-11 15:49:02</t>
  </si>
  <si>
    <t>5233242-24204</t>
  </si>
  <si>
    <t>52725633384712*1
45242109395208*1
52904786034952*1
45242109231368*1</t>
  </si>
  <si>
    <t>🎁 Mines colorées (100% off) - Pack de 6 mines
Le Crayon Intemporel - Nuit
🎁 Lot de 4 mines rechargeables (100% off)
Le Crayon Intemporel - Obsidienne</t>
  </si>
  <si>
    <t>Dominique Hartmann</t>
  </si>
  <si>
    <t>6A04729057918</t>
  </si>
  <si>
    <t xml:space="preserve">231 Route de Marlogne </t>
  </si>
  <si>
    <t>2025-12-11 15:54:55</t>
  </si>
  <si>
    <t>5233242-24205</t>
  </si>
  <si>
    <t>45242109296904*1
52725633384712*1
45242109395208*1
50505594077448*1
52904786034952*1
45407589237000*1</t>
  </si>
  <si>
    <t>Le Crayon Intemporel - Saturne
🎁 Mines colorées (100% off) - Pack de 6 mines
Le Crayon Intemporel - Nuit
Gravure Personnalisée
🎁 Lot de 4 mines rechargeables (100% off)
Le Crayon Intemporel - Aluminium</t>
  </si>
  <si>
    <t>Nolwenn Marcoult Freville</t>
  </si>
  <si>
    <t>6A04729058021</t>
  </si>
  <si>
    <t xml:space="preserve">29 Rue Joseph Guerber </t>
  </si>
  <si>
    <t>2025-12-11 16:01:55</t>
  </si>
  <si>
    <t>5233242-24206</t>
  </si>
  <si>
    <t>Rémi Monier</t>
  </si>
  <si>
    <t>6A04729667766</t>
  </si>
  <si>
    <t xml:space="preserve">Chemin des Trescalles </t>
  </si>
  <si>
    <t>2025-12-11 16:18:38</t>
  </si>
  <si>
    <t>5233242-24207</t>
  </si>
  <si>
    <t>52917866004744*1
52725633384712*1
52904786034952*1
45242109329672*2
45242109329672*4
45242109329672*2
50505594077448*2
50505594077448*4
50505594077448*2
52838739738888*2
52838739738888*4
52838739738888*2</t>
  </si>
  <si>
    <t>🎁 Coffret Cadeau (100% off)
🎁 Mines colorées (100% off) - Pack de 6 mines
🎁 Lot de 4 mines rechargeables (100% off)
Le Crayon Intemporel - Carmin
Le Crayon Intemporel - Carmin
Le Crayon Intemporel - Carmin
Gravure Personnalisée
Gravure Personnalisée
Gravure Personnalisée
Coffret Cadeau
Coffret Cadeau
Coffret Cadeau</t>
  </si>
  <si>
    <t>laurent Mercier</t>
  </si>
  <si>
    <t>6A04729057932</t>
  </si>
  <si>
    <t>11 rue des brefordes Withart</t>
  </si>
  <si>
    <t>2025-12-11 16:37:27</t>
  </si>
  <si>
    <t>5233242-24208</t>
  </si>
  <si>
    <t>45242109329672*1
45242109395208*1
52904786034952*1
45242109264136*1</t>
  </si>
  <si>
    <t>Le Crayon Intemporel - Carmin
Le Crayon Intemporel - Nuit
🎁 Lot de 4 mines rechargeables (100% off)
Le Crayon Intemporel - Jade</t>
  </si>
  <si>
    <t>Luc Boulangé</t>
  </si>
  <si>
    <t>6A04707379551</t>
  </si>
  <si>
    <t xml:space="preserve">14 Chemin de Sentaraille </t>
  </si>
  <si>
    <t>2025-12-11 16:43:52</t>
  </si>
  <si>
    <t>5233242-24209</t>
  </si>
  <si>
    <t>Tom Foucher</t>
  </si>
  <si>
    <t>6A04729667797</t>
  </si>
  <si>
    <t xml:space="preserve">8 residences du parc </t>
  </si>
  <si>
    <t>2025-12-11 16:53:14</t>
  </si>
  <si>
    <t>5233242-24210</t>
  </si>
  <si>
    <t>6A04708949135</t>
  </si>
  <si>
    <t>3 Impasse Lionnet 3</t>
  </si>
  <si>
    <t>2025-12-11 16:56:08</t>
  </si>
  <si>
    <t>5233242-24211</t>
  </si>
  <si>
    <t>Lyli Noel</t>
  </si>
  <si>
    <t>6A04729057963</t>
  </si>
  <si>
    <t xml:space="preserve">10 Pennerest </t>
  </si>
  <si>
    <t>2025-12-11 17:04:55</t>
  </si>
  <si>
    <t>5233242-24212</t>
  </si>
  <si>
    <t>52725633384712*1
49624586256648*1
52904786034952*1
45242109329672*2</t>
  </si>
  <si>
    <t>🎁 Mines colorées (100% off) - Pack de 6 mines
Mines colorées - Pack de 6 mines
🎁 Lot de 4 mines rechargeables (100% off)
Le Crayon Intemporel - Carmin</t>
  </si>
  <si>
    <t>eric tronquit</t>
  </si>
  <si>
    <t>6A04729667810</t>
  </si>
  <si>
    <t xml:space="preserve">5 Ruelle Sainte-Anne </t>
  </si>
  <si>
    <t>2025-12-11 17:33:50</t>
  </si>
  <si>
    <t>5233242-24213</t>
  </si>
  <si>
    <t>Maxime Elgressy</t>
  </si>
  <si>
    <t>6A04729057970</t>
  </si>
  <si>
    <t xml:space="preserve">406 Avenue Frédéric Mistral </t>
  </si>
  <si>
    <t>2025-12-11 17:38:26</t>
  </si>
  <si>
    <t>5233242-24214</t>
  </si>
  <si>
    <t>45242109231368*1
50505594077448*1
45407589237000*1
50505594077448*1
45242109329672*1
50505594077448*1
52917866004744*1
45242109395208*1
50505594077448*1
45242109264136*1
50505594077448*1
45242109296904*1
50505594077448*1
52725633384712*1
52904786034952*1</t>
  </si>
  <si>
    <t>Le Crayon Intemporel - Obsidienne
Gravure Personnalisée
Le Crayon Intemporel - Aluminium
Gravure Personnalisée
Le Crayon Intemporel - Carmin
Gravure Personnalisée
🎁 Coffret Cadeau (100% off)
Le Crayon Intemporel - Nuit
Gravure Personnalisée
Le Crayon Intemporel - Jade
Gravure Personnalisée
Le Crayon Intemporel - Saturne
Gravure Personnalisée
🎁 Mines colorées (100% off) - Pack de 6 mines
🎁 Lot de 4 mines rechargeables (100% off)</t>
  </si>
  <si>
    <t>Jérémie Mosnier</t>
  </si>
  <si>
    <t>6A04707379599</t>
  </si>
  <si>
    <t xml:space="preserve">117 Avenue de l'Hermet </t>
  </si>
  <si>
    <t>2025-12-11 17:45:31</t>
  </si>
  <si>
    <t>5233242-24215</t>
  </si>
  <si>
    <t>Magnús Karel Hannesson</t>
  </si>
  <si>
    <t>6A04708949166</t>
  </si>
  <si>
    <t xml:space="preserve">8 Rue de l'Armorique </t>
  </si>
  <si>
    <t>2025-12-11 17:46:02</t>
  </si>
  <si>
    <t>5233242-24216</t>
  </si>
  <si>
    <t>52917866004744*1
52725633384712*1
52904786034952*1
45242109231368*4
45242109231368*2</t>
  </si>
  <si>
    <t>🎁 Coffret Cadeau (100% off)
🎁 Mines colorées (100% off) - Pack de 6 mines
🎁 Lot de 4 mines rechargeables (100% off)
Le Crayon Intemporel - Obsidienne
Le Crayon Intemporel - Obsidienne</t>
  </si>
  <si>
    <t>PASCAL FOURNAIRE</t>
  </si>
  <si>
    <t>6A04707379605</t>
  </si>
  <si>
    <t>4 chemin d'Heurtebise Le Méandre</t>
  </si>
  <si>
    <t>2025-12-11 17:46:54</t>
  </si>
  <si>
    <t>5233242-24217</t>
  </si>
  <si>
    <t>Dimitri Braye</t>
  </si>
  <si>
    <t>6A04708949319</t>
  </si>
  <si>
    <t>445 Route des Maisons Blanches Andrety</t>
  </si>
  <si>
    <t>2025-12-11 17:47:27</t>
  </si>
  <si>
    <t>5233242-24218</t>
  </si>
  <si>
    <t>52904786034952*1
45242109264136*1
50505594077448*1</t>
  </si>
  <si>
    <t>🎁 Lot de 4 mines rechargeables (100% off)
Le Crayon Intemporel - Jade
Gravure Personnalisée</t>
  </si>
  <si>
    <t>Arthur Gerard</t>
  </si>
  <si>
    <t>Rue De La Fabrique 14 Maison</t>
  </si>
  <si>
    <t>2025-12-11 17:51:36</t>
  </si>
  <si>
    <t>5233242-24219</t>
  </si>
  <si>
    <t>45407589237000*1
50505594077448*1
45242109231368*1
50505594077448*1
52725633384712*1
45242109231368*1
50505594077448*1
52904786034952*1</t>
  </si>
  <si>
    <t>Le Crayon Intemporel - Aluminium
Gravure Personnalisée
Le Crayon Intemporel - Obsidienne
Gravure Personnalisée
🎁 Mines colorées (100% off) - Pack de 6 mines
Le Crayon Intemporel - Obsidienne
Gravure Personnalisée
🎁 Lot de 4 mines rechargeables (100% off)</t>
  </si>
  <si>
    <t>Io Nadaud</t>
  </si>
  <si>
    <t>6A04707379612</t>
  </si>
  <si>
    <t xml:space="preserve">19 Rue De Turbigo </t>
  </si>
  <si>
    <t>2025-12-11 17:52:52</t>
  </si>
  <si>
    <t>5233242-24220</t>
  </si>
  <si>
    <t>45242109231368*1
52904786034952*1
45242109329672*1
45242109264136*1
49624586256648*2
52725633384712*1
52917866004744*1</t>
  </si>
  <si>
    <t>Le Crayon Intemporel - Obsidienne
🎁 Lot de 4 mines rechargeables (100% off)
Le Crayon Intemporel - Carmin
Le Crayon Intemporel - Jade
Mines colorées - Pack de 6 mines
🎁 Mines colorées (100% off) - Pack de 6 mines
🎁 Coffret Cadeau (100% off)</t>
  </si>
  <si>
    <t>Léo Maréchal</t>
  </si>
  <si>
    <t>6A04708949180</t>
  </si>
  <si>
    <t>3, Rue Brunet En dehors du cadre</t>
  </si>
  <si>
    <t>2025-12-11 18:13:16</t>
  </si>
  <si>
    <t>5233242-24221</t>
  </si>
  <si>
    <t>Cecile Boury</t>
  </si>
  <si>
    <t>6A04729058014</t>
  </si>
  <si>
    <t xml:space="preserve">14 Rue Des Centaurées </t>
  </si>
  <si>
    <t>2025-12-11 18:20:59</t>
  </si>
  <si>
    <t>5233242-24222</t>
  </si>
  <si>
    <t>Cedric Helaine</t>
  </si>
  <si>
    <t>6A04729667865</t>
  </si>
  <si>
    <t>rue du val l'abbé, résidence du val l'abbé App 18, Batiment 18</t>
  </si>
  <si>
    <t>2025-12-11 18:21:39</t>
  </si>
  <si>
    <t>5233242-24223</t>
  </si>
  <si>
    <t>45242109231368*1
50505594077448*1
52838739738888*1
52917866004744*1
52725633384712*1
45242109296904*1
50505594077448*1
52838739738888*1
52904786034952*1
45242109231368*1
50505594077448*1
52838739738888*1</t>
  </si>
  <si>
    <t>Le Crayon Intemporel - Obsidienne
Gravure Personnalisée
Coffret Cadeau
🎁 Coffret Cadeau (100% off)
🎁 Mines colorées (100% off) - Pack de 6 mines
Le Crayon Intemporel - Saturne
Gravure Personnalisée
Coffret Cadeau
🎁 Lot de 4 mines rechargeables (100% off)
Le Crayon Intemporel - Obsidienne
Gravure Personnalisée
Coffret Cadeau</t>
  </si>
  <si>
    <t>Corentin Fossiez</t>
  </si>
  <si>
    <t>6A04707379643</t>
  </si>
  <si>
    <t xml:space="preserve">6 Rue De Liettres </t>
  </si>
  <si>
    <t>2025-12-11 18:29:01</t>
  </si>
  <si>
    <t>5233242-24224</t>
  </si>
  <si>
    <t>45242109329672*1
52917866004744*1
52725633384712*1
45242109329672*1
50505594077448*1
52838739738888*1
45157341331720*1
52904786034952*1
45242109231368*1</t>
  </si>
  <si>
    <t>Le Crayon Intemporel - Carmin
🎁 Coffret Cadeau (100% off)
🎁 Mines colorées (100% off) - Pack de 6 mines
Le Crayon Intemporel - Carmin
Gravure Personnalisée
Coffret Cadeau
Lot de 4 mines rechargeables
🎁 Lot de 4 mines rechargeables (100% off)
Le Crayon Intemporel - Obsidienne</t>
  </si>
  <si>
    <t>Julien BACOT</t>
  </si>
  <si>
    <t>6A04729667872</t>
  </si>
  <si>
    <t xml:space="preserve">2 Impasse de la Garenne </t>
  </si>
  <si>
    <t>2025-12-11 18:31:14</t>
  </si>
  <si>
    <t>5233242-24225</t>
  </si>
  <si>
    <t>Claudia Calvet</t>
  </si>
  <si>
    <t>6A04708949210</t>
  </si>
  <si>
    <t xml:space="preserve">21 Rue du Vallespir </t>
  </si>
  <si>
    <t>2025-12-11 18:35:40</t>
  </si>
  <si>
    <t>5233242-24226</t>
  </si>
  <si>
    <t>52725633384712*1
49624586256648*1
45157341331720*1
45242109231368*1
50505594077448*1
52838739738888*1
52904786034952*1</t>
  </si>
  <si>
    <t>🎁 Mines colorées (100% off) - Pack de 6 mines
Mines colorées - Pack de 6 mines
Lot de 4 mines rechargeables
Le Crayon Intemporel - Obsidienne
Gravure Personnalisée
Coffret Cadeau
🎁 Lot de 4 mines rechargeables (100% off)</t>
  </si>
  <si>
    <t>Marie-Noelle Holmiere</t>
  </si>
  <si>
    <t>6A04729058045</t>
  </si>
  <si>
    <t xml:space="preserve">1375 ROUTE DE L EGLISE </t>
  </si>
  <si>
    <t>2025-12-11 18:43:09</t>
  </si>
  <si>
    <t>5233242-24227</t>
  </si>
  <si>
    <t>Gatien Gardavaud</t>
  </si>
  <si>
    <t>6A04708949227</t>
  </si>
  <si>
    <t xml:space="preserve">4 Hameau les Chenevrottes </t>
  </si>
  <si>
    <t>2025-12-11 18:44:16</t>
  </si>
  <si>
    <t>5233242-24228</t>
  </si>
  <si>
    <t>45242109264136*1
52917866004744*1
45242109395208*1
50505594077448*1
52838739738888*1
45242109329672*1
50505594077448*1
52838739738888*1
52725633384712*1
49624586256648*1
52904786034952*1
45157341331720*1</t>
  </si>
  <si>
    <t>Le Crayon Intemporel - Jade
🎁 Coffret Cadeau (100% off)
Le Crayon Intemporel - Nuit
Gravure Personnalisée
Coffret Cadeau
Le Crayon Intemporel - Carmin
Gravure Personnalisée
Coffret Cadeau
🎁 Mines colorées (100% off) - Pack de 6 mines
Mines colorées - Pack de 6 mines
🎁 Lot de 4 mines rechargeables (100% off)
Lot de 4 mines rechargeables</t>
  </si>
  <si>
    <t>Olivier Hamelin</t>
  </si>
  <si>
    <t>6A04708949234</t>
  </si>
  <si>
    <t xml:space="preserve">43A rue du tillot </t>
  </si>
  <si>
    <t>2025-12-11 18:51:50</t>
  </si>
  <si>
    <t>5233242-24229</t>
  </si>
  <si>
    <t>45407589237000*1
52725633384712*1
45242109231368*1
52904786034952*1
45242109296904*1
52838739738888*1</t>
  </si>
  <si>
    <t>Le Crayon Intemporel - Aluminium
🎁 Mines colorées (100% off) - Pack de 6 mines
Le Crayon Intemporel - Obsidienne
🎁 Lot de 4 mines rechargeables (100% off)
Le Crayon Intemporel - Saturne
Coffret Cadeau</t>
  </si>
  <si>
    <t>Baptiste Duclos</t>
  </si>
  <si>
    <t>6A04729667902</t>
  </si>
  <si>
    <t xml:space="preserve">2441 Route D’arcinges </t>
  </si>
  <si>
    <t>2025-12-11 19:02:11</t>
  </si>
  <si>
    <t>5233242-24230</t>
  </si>
  <si>
    <t>6A04729058069</t>
  </si>
  <si>
    <t>2025-12-11 19:32:05</t>
  </si>
  <si>
    <t>5233242-24231</t>
  </si>
  <si>
    <t>Chantal Soulet</t>
  </si>
  <si>
    <t>6A04708949241</t>
  </si>
  <si>
    <t xml:space="preserve">10 Rue du Moindereau </t>
  </si>
  <si>
    <t>2025-12-11 19:32:12</t>
  </si>
  <si>
    <t>5233242-24232</t>
  </si>
  <si>
    <t>45242109231368*1
52838739738888*1
45242109395208*1
50505594077448*1
52725633384712*1
45242109264136*1
50505594077448*1
52838739738888*1
52904786034952*1</t>
  </si>
  <si>
    <t>Le Crayon Intemporel - Obsidienne
Coffret Cadeau
Le Crayon Intemporel - Nuit
Gravure Personnalisée
🎁 Mines colorées (100% off) - Pack de 6 mines
Le Crayon Intemporel - Jade
Gravure Personnalisée
Coffret Cadeau
🎁 Lot de 4 mines rechargeables (100% off)</t>
  </si>
  <si>
    <t>Olivier Gélinas</t>
  </si>
  <si>
    <t>2 Rue des Bâtisseurs 9</t>
  </si>
  <si>
    <t>2025-12-11 19:33:03</t>
  </si>
  <si>
    <t>5233242-24233</t>
  </si>
  <si>
    <t>Benjamin Espié</t>
  </si>
  <si>
    <t>6A04707379674</t>
  </si>
  <si>
    <t>14 Rue Octave Feuillet</t>
  </si>
  <si>
    <t>2025-12-11 19:42:12</t>
  </si>
  <si>
    <t>5233242-24234</t>
  </si>
  <si>
    <t>Adrien Averty</t>
  </si>
  <si>
    <t>6A04729667919</t>
  </si>
  <si>
    <t>5 Rue Serpentine Maison</t>
  </si>
  <si>
    <t>2025-12-11 19:45:18</t>
  </si>
  <si>
    <t>5233242-24235</t>
  </si>
  <si>
    <t>Tamas Foldesi</t>
  </si>
  <si>
    <t>YT2534600701366682</t>
  </si>
  <si>
    <t>Rue Jacques Dalphin 43 Socrates Kkt</t>
  </si>
  <si>
    <t>2025-12-11 19:53:11</t>
  </si>
  <si>
    <t>5233242-24236</t>
  </si>
  <si>
    <t>Tiphanie Pittet</t>
  </si>
  <si>
    <t>6A04729058076</t>
  </si>
  <si>
    <t xml:space="preserve">163 Route de Villefranche </t>
  </si>
  <si>
    <t>2025-12-11 19:54:07</t>
  </si>
  <si>
    <t>5233242-24237</t>
  </si>
  <si>
    <t>45242109296904*1
52725633384712*1
45242109329672*1
52904786034952*1
45242109264136*1</t>
  </si>
  <si>
    <t>Le Crayon Intemporel - Saturne
🎁 Mines colorées (100% off) - Pack de 6 mines
Le Crayon Intemporel - Carmin
🎁 Lot de 4 mines rechargeables (100% off)
Le Crayon Intemporel - Jade</t>
  </si>
  <si>
    <t>Sophie Remillieux</t>
  </si>
  <si>
    <t>YT2534600701167155</t>
  </si>
  <si>
    <t xml:space="preserve">Route du Pra 52b </t>
  </si>
  <si>
    <t>2025-12-11 20:07:21</t>
  </si>
  <si>
    <t>5233242-24238</t>
  </si>
  <si>
    <t>45242109296904*1
50505594077448*1
52725633384712*1
45242109231368*1
50505594077448*1
52904786034952*1
45242109231368*1
50505594077448*1</t>
  </si>
  <si>
    <t>Le Crayon Intemporel - Saturne
Gravure Personnalisée
🎁 Mines colorées (100% off) - Pack de 6 mines
Le Crayon Intemporel - Obsidienne
Gravure Personnalisée
🎁 Lot de 4 mines rechargeables (100% off)
Le Crayon Intemporel - Obsidienne
Gravure Personnalisée</t>
  </si>
  <si>
    <t>DELPHINE BELLEMIN</t>
  </si>
  <si>
    <t>6A04708949258</t>
  </si>
  <si>
    <t xml:space="preserve">64 rue de la Commanderie </t>
  </si>
  <si>
    <t>2025-12-11 20:11:38</t>
  </si>
  <si>
    <t>5233242-24239</t>
  </si>
  <si>
    <t>45242109231368*1
50505594077448*1
52838739738888*1
52917866004744*1
52725633384712*1
52904786034952*1
45242109296904*2
45242109296904*1
50505594077448*2
50505594077448*1
52838739738888*2
52838739738888*1</t>
  </si>
  <si>
    <t>Le Crayon Intemporel - Obsidienne
Gravure Personnalisée
Coffret Cadeau
🎁 Coffret Cadeau (100% off)
🎁 Mines colorées (100% off) - Pack de 6 mines
🎁 Lot de 4 mines rechargeables (100% off)
Le Crayon Intemporel - Saturne
Le Crayon Intemporel - Saturne
Gravure Personnalisée
Gravure Personnalisée
Coffret Cadeau
Coffret Cadeau</t>
  </si>
  <si>
    <t>Maxime Tobelem</t>
  </si>
  <si>
    <t>6A04729667926</t>
  </si>
  <si>
    <t xml:space="preserve">299 Route de la Rollière </t>
  </si>
  <si>
    <t>2025-12-11 20:13:57</t>
  </si>
  <si>
    <t>5233242-24240</t>
  </si>
  <si>
    <t>45242109231368*1
52725633384712*1
45242109329672*1
52904786034952*1
45242109395208*1</t>
  </si>
  <si>
    <t>Le Crayon Intemporel - Obsidienne
🎁 Mines colorées (100% off) - Pack de 6 mines
Le Crayon Intemporel - Carmin
🎁 Lot de 4 mines rechargeables (100% off)
Le Crayon Intemporel - Nuit</t>
  </si>
  <si>
    <t>Mélanie Montagné</t>
  </si>
  <si>
    <t>YT2534600701565853</t>
  </si>
  <si>
    <t xml:space="preserve">Chemin Du Levant 22 </t>
  </si>
  <si>
    <t>2025-12-11 20:20:10</t>
  </si>
  <si>
    <t>5233242-24241</t>
  </si>
  <si>
    <t>Sandra Regnier</t>
  </si>
  <si>
    <t>6A04708949265</t>
  </si>
  <si>
    <t xml:space="preserve">8 B Rue Du Contremont </t>
  </si>
  <si>
    <t>2025-12-11 20:22:38</t>
  </si>
  <si>
    <t>5233242-24242</t>
  </si>
  <si>
    <t>52917866004744*1
45242109296904*1
50505594077448*1
52838739738888*1
52725633384712*1
45242109231368*1
50505594077448*1
52838739738888*1
52904786034952*1
45407589237000*1
50505594077448*1</t>
  </si>
  <si>
    <t>🎁 Coffret Cadeau (100% off)
Le Crayon Intemporel - Saturne
Gravure Personnalisée
Coffret Cadeau
🎁 Mines colorées (100% off) - Pack de 6 mines
Le Crayon Intemporel - Obsidienne
Gravure Personnalisée
Coffret Cadeau
🎁 Lot de 4 mines rechargeables (100% off)
Le Crayon Intemporel - Aluminium
Gravure Personnalisée</t>
  </si>
  <si>
    <t>Tsaki Mitic</t>
  </si>
  <si>
    <t>YT2534600700967068</t>
  </si>
  <si>
    <t>Chemin du Cresson 5 Ceiba</t>
  </si>
  <si>
    <t>2025-12-11 20:25:35</t>
  </si>
  <si>
    <t>5233242-24243</t>
  </si>
  <si>
    <t>Gabrielle Lefèvre</t>
  </si>
  <si>
    <t>6A04707379698</t>
  </si>
  <si>
    <t>10 Rue Dranem Batiment 10 régisseur</t>
  </si>
  <si>
    <t>2025-12-11 20:42:58</t>
  </si>
  <si>
    <t>5233242-24244</t>
  </si>
  <si>
    <t>45242109395208*1
52725633384712*1
45242109231368*1
52838739738888*1
52904786034952*1
45242109264136*1</t>
  </si>
  <si>
    <t>Le Crayon Intemporel - Nuit
🎁 Mines colorées (100% off) - Pack de 6 mines
Le Crayon Intemporel - Obsidienne
Coffret Cadeau
🎁 Lot de 4 mines rechargeables (100% off)
Le Crayon Intemporel - Jade</t>
  </si>
  <si>
    <t>Hugo Dupeyrat</t>
  </si>
  <si>
    <t>6A04729667933</t>
  </si>
  <si>
    <t xml:space="preserve">665 Rue Henri Dunant </t>
  </si>
  <si>
    <t>2025-12-11 21:05:50</t>
  </si>
  <si>
    <t>5233242-24245</t>
  </si>
  <si>
    <t>52917866004744*1
52725633384712*1
45407589237000*1
45407589237000*2
45242109296904*3
52904786034952*1</t>
  </si>
  <si>
    <t>🎁 Coffret Cadeau (100% off)
🎁 Mines colorées (100% off) - Pack de 6 mines
Le Crayon Intemporel - Aluminium
Le Crayon Intemporel - Aluminium
Le Crayon Intemporel - Saturne
🎁 Lot de 4 mines rechargeables (100% off)</t>
  </si>
  <si>
    <t>Kevin Muller</t>
  </si>
  <si>
    <t>6A04729058090</t>
  </si>
  <si>
    <t xml:space="preserve">24 Rue Pasteur </t>
  </si>
  <si>
    <t>2025-12-11 21:07:28</t>
  </si>
  <si>
    <t>5233242-24246</t>
  </si>
  <si>
    <t>45242109329672*1
45242109329672*2
52917866004744*1
52725633384712*1
52904786034952*1
45242109395208*3</t>
  </si>
  <si>
    <t>Le Crayon Intemporel - Carmin
Le Crayon Intemporel - Carmin
🎁 Coffret Cadeau (100% off)
🎁 Mines colorées (100% off) - Pack de 6 mines
🎁 Lot de 4 mines rechargeables (100% off)
Le Crayon Intemporel - Nuit</t>
  </si>
  <si>
    <t>Gaëlle RETOUT</t>
  </si>
  <si>
    <t>6A04707379704</t>
  </si>
  <si>
    <t>2025-12-11 21:09:07</t>
  </si>
  <si>
    <t>5233242-24247</t>
  </si>
  <si>
    <t>52725633384712*1
52917866004744*1
45242109395208*1
50505594077448*1
52838739738888*1
49624586256648*1
52904786034952*1
45242109329672*1
50505594077448*1
52838739738888*1</t>
  </si>
  <si>
    <t>🎁 Mines colorées (100% off) - Pack de 6 mines
🎁 Coffret Cadeau (100% off)
Le Crayon Intemporel - Nuit
Gravure Personnalisée
Coffret Cadeau
Mines colorées - Pack de 6 mines
🎁 Lot de 4 mines rechargeables (100% off)
Le Crayon Intemporel - Carmin
Gravure Personnalisée
Coffret Cadeau</t>
  </si>
  <si>
    <t>Ariane Fehlbaum</t>
  </si>
  <si>
    <t>YT2534600701167197</t>
  </si>
  <si>
    <t xml:space="preserve">Chemin des Prés-Seigneur 13 </t>
  </si>
  <si>
    <t>2025-12-11 21:16:28</t>
  </si>
  <si>
    <t>5233242-24248</t>
  </si>
  <si>
    <t>David Bapst</t>
  </si>
  <si>
    <t>YT2534600701565903</t>
  </si>
  <si>
    <t xml:space="preserve">Route de Ranto 12 </t>
  </si>
  <si>
    <t>2025-12-11 21:25:15</t>
  </si>
  <si>
    <t>5233242-24249</t>
  </si>
  <si>
    <t>Alexis Anento</t>
  </si>
  <si>
    <t>02 Rue Fort de Vaux Appartement 12</t>
  </si>
  <si>
    <t>2025-12-11 21:27:44</t>
  </si>
  <si>
    <t>5233242-24250</t>
  </si>
  <si>
    <t>Maxime Paysant</t>
  </si>
  <si>
    <t>6A04729667940</t>
  </si>
  <si>
    <t xml:space="preserve">5 Le Paradis </t>
  </si>
  <si>
    <t>2025-12-11 21:32:10</t>
  </si>
  <si>
    <t>5233242-24251</t>
  </si>
  <si>
    <t>52917866004744*1
45242109329672*1
50505594077448*1
52838739738888*1
52725633384712*1
45242109296904*1
50505594077448*1
52904786034952*1
45242109395208*1
50505594077448*1
52838739738888*1</t>
  </si>
  <si>
    <t>🎁 Coffret Cadeau (100% off)
Le Crayon Intemporel - Carmin
Gravure Personnalisée
Coffret Cadeau
🎁 Mines colorées (100% off) - Pack de 6 mines
Le Crayon Intemporel - Saturne
Gravure Personnalisée
🎁 Lot de 4 mines rechargeables (100% off)
Le Crayon Intemporel - Nuit
Gravure Personnalisée
Coffret Cadeau</t>
  </si>
  <si>
    <t>Charlotte Macarez</t>
  </si>
  <si>
    <t>6A04708949289</t>
  </si>
  <si>
    <t xml:space="preserve">17 Rue Laurendeau </t>
  </si>
  <si>
    <t>2025-12-11 21:32:50</t>
  </si>
  <si>
    <t>5233242-24252</t>
  </si>
  <si>
    <t>Pauline Tilliet</t>
  </si>
  <si>
    <t>6A04729058113</t>
  </si>
  <si>
    <t xml:space="preserve">7 les pleux </t>
  </si>
  <si>
    <t>2025-12-11 21:35:10</t>
  </si>
  <si>
    <t>5233242-24253</t>
  </si>
  <si>
    <t>7521 Rue Boyer 201</t>
  </si>
  <si>
    <t>2025-12-11 21:40:38</t>
  </si>
  <si>
    <t>5233242-24254</t>
  </si>
  <si>
    <t>Caroline Dalmau</t>
  </si>
  <si>
    <t>6A04708949296</t>
  </si>
  <si>
    <t xml:space="preserve">3 ruelle Potot </t>
  </si>
  <si>
    <t>2025-12-11 22:19:24</t>
  </si>
  <si>
    <t>5233242-24255</t>
  </si>
  <si>
    <t>Thomas Safont</t>
  </si>
  <si>
    <t>6A04729667964</t>
  </si>
  <si>
    <t xml:space="preserve">482 Chemin Du Vernay </t>
  </si>
  <si>
    <t>2025-12-11 22:29:00</t>
  </si>
  <si>
    <t>5233242-24256</t>
  </si>
  <si>
    <t>52917866004744*1
49624586256648*1
45242109264136*1
50505594077448*1
52838739738888*1
45242109231368*1
50505594077448*1
52725633384712*1
45242109395208*1
50505594077448*1
52904786034952*1</t>
  </si>
  <si>
    <t>🎁 Coffret Cadeau (100% off)
Mines colorées - Pack de 6 mines
Le Crayon Intemporel - Jade
Gravure Personnalisée
Coffret Cadeau
Le Crayon Intemporel - Obsidienne
Gravure Personnalisée
🎁 Mines colorées (100% off) - Pack de 6 mines
Le Crayon Intemporel - Nuit
Gravure Personnalisée
🎁 Lot de 4 mines rechargeables (100% off)</t>
  </si>
  <si>
    <t>Romain Klein</t>
  </si>
  <si>
    <t>6A04729667988</t>
  </si>
  <si>
    <t xml:space="preserve">726 rue marie curie </t>
  </si>
  <si>
    <t>2025-12-11 22:52:55</t>
  </si>
  <si>
    <t>5233242-24257</t>
  </si>
  <si>
    <t>52725633384712*1
49624579703048*1
45242109395208*1
45242109329672*1
52904786034952*1
45407589237000*1</t>
  </si>
  <si>
    <t>🎁 Mines colorées (100% off) - Pack de 6 mines
Mines colorées - Bleu foncé
Le Crayon Intemporel - Nuit
Le Crayon Intemporel - Carmin
🎁 Lot de 4 mines rechargeables (100% off)
Le Crayon Intemporel - Aluminium</t>
  </si>
  <si>
    <t>Cecile Barbry</t>
  </si>
  <si>
    <t>6A04729667971</t>
  </si>
  <si>
    <t xml:space="preserve">24 Allée du Bugey </t>
  </si>
  <si>
    <t>2025-12-11 22:58:02</t>
  </si>
  <si>
    <t>5233242-24258</t>
  </si>
  <si>
    <t>David Bouffort</t>
  </si>
  <si>
    <t>6A04707379742</t>
  </si>
  <si>
    <t xml:space="preserve">13 Rue Marcel Pagnol </t>
  </si>
  <si>
    <t>2025-12-11 23:11:02</t>
  </si>
  <si>
    <t>5233242-24259</t>
  </si>
  <si>
    <t>6A04708949326</t>
  </si>
  <si>
    <t>2025-12-11 23:22:06</t>
  </si>
  <si>
    <t>5233242-24260</t>
  </si>
  <si>
    <t>Sébastien Theveny</t>
  </si>
  <si>
    <t>6A04708949333</t>
  </si>
  <si>
    <t xml:space="preserve">10 impasse des Broussottes </t>
  </si>
  <si>
    <t>2025-12-11 23:54:09</t>
  </si>
  <si>
    <t>5233242-24261</t>
  </si>
  <si>
    <t>52725633384712*1
45242109329672*1
50505594077448*1
45242109231368*1
52904786034952*1
45242109296904*1</t>
  </si>
  <si>
    <t>🎁 Mines colorées (100% off) - Pack de 6 mines
Le Crayon Intemporel - Carmin
Gravure Personnalisée
Le Crayon Intemporel - Obsidienne
🎁 Lot de 4 mines rechargeables (100% off)
Le Crayon Intemporel - Saturne</t>
  </si>
  <si>
    <t>Pierre Etienne Tremblay</t>
  </si>
  <si>
    <t xml:space="preserve">514 Rue PÈre-grenier </t>
  </si>
  <si>
    <t>2025-12-11 23:58:26</t>
  </si>
  <si>
    <t>5233242-24262</t>
  </si>
  <si>
    <t>45242109231368*1
45242109296904*1
52904786034952*1
45242109329672*1</t>
  </si>
  <si>
    <t>Le Crayon Intemporel - Obsidienne
Le Crayon Intemporel - Saturne
🎁 Lot de 4 mines rechargeables (100% off)
Le Crayon Intemporel - Carmin</t>
  </si>
  <si>
    <t>Frantzky Perrier</t>
  </si>
  <si>
    <t>6A04707379766</t>
  </si>
  <si>
    <t xml:space="preserve">73 Imp. de Revirebuche </t>
  </si>
  <si>
    <t>2025-12-12 00:16:52</t>
  </si>
  <si>
    <t>5233242-24263</t>
  </si>
  <si>
    <t>Michel Julia</t>
  </si>
  <si>
    <t>6A04729668008</t>
  </si>
  <si>
    <t xml:space="preserve">23 Avenue du Grand Castellas </t>
  </si>
  <si>
    <t>2025-12-12 00:24:24</t>
  </si>
  <si>
    <t>5233242-24264</t>
  </si>
  <si>
    <t>52725633384712*1
45242109231368*1
50505594077448*1
45242109395208*1
52904786034952*1
45242109329672*1</t>
  </si>
  <si>
    <t>🎁 Mines colorées (100% off) - Pack de 6 mines
Le Crayon Intemporel - Obsidienne
Gravure Personnalisée
Le Crayon Intemporel - Nuit
🎁 Lot de 4 mines rechargeables (100% off)
Le Crayon Intemporel - Carmin</t>
  </si>
  <si>
    <t>Elisabeth Mangin</t>
  </si>
  <si>
    <t>6A04707379773</t>
  </si>
  <si>
    <t xml:space="preserve">5 Rue De Lorraine </t>
  </si>
  <si>
    <t>2025-12-12 00:31:35</t>
  </si>
  <si>
    <t>5233242-24265</t>
  </si>
  <si>
    <t>Dominique Coupleux</t>
  </si>
  <si>
    <t>6A04707379780</t>
  </si>
  <si>
    <t xml:space="preserve">4 Impasse de la Cadorette </t>
  </si>
  <si>
    <t>2025-12-12 00:42:30</t>
  </si>
  <si>
    <t>5233242-24266</t>
  </si>
  <si>
    <t>wendy cabalou</t>
  </si>
  <si>
    <t>6A04729058168</t>
  </si>
  <si>
    <t xml:space="preserve">36 rue de la traversole </t>
  </si>
  <si>
    <t>2025-12-12 00:43:49</t>
  </si>
  <si>
    <t>5233242-24267</t>
  </si>
  <si>
    <t>52917866004744*1
52725633384712*1
45407589237000*1
50505594077448*1
52838739738888*1
52904786034952*1
45242109329672*1
50505594077448*1
52838739738888*1</t>
  </si>
  <si>
    <t>🎁 Coffret Cadeau (100% off)
🎁 Mines colorées (100% off) - Pack de 6 mines
Le Crayon Intemporel - Aluminium
Gravure Personnalisée
Coffret Cadeau
🎁 Lot de 4 mines rechargeables (100% off)
Le Crayon Intemporel - Carmin
Gravure Personnalisée
Coffret Cadeau</t>
  </si>
  <si>
    <t>elodie haouy</t>
  </si>
  <si>
    <t>6A04729668039</t>
  </si>
  <si>
    <t xml:space="preserve">77 Allée le Grand Passage </t>
  </si>
  <si>
    <t>2025-12-12 00:52:16</t>
  </si>
  <si>
    <t>5233242-24268</t>
  </si>
  <si>
    <t>52917866004744*1
52904786034952*1
52725633384712*1
45242109395208*1
50505594077448*1
45242109329672*1
50505594077448*1
49624586256648*2
45157341331720*2
45242109329672*1
50505594077448*1</t>
  </si>
  <si>
    <t>🎁 Coffret Cadeau (100% off)
🎁 Lot de 4 mines rechargeables (100% off)
🎁 Mines colorées (100% off) - Pack de 6 mines
Le Crayon Intemporel - Nuit
Gravure Personnalisée
Le Crayon Intemporel - Carmin
Gravure Personnalisée
Mines colorées - Pack de 6 mines
Lot de 4 mines rechargeables
Le Crayon Intemporel - Carmin
Gravure Personnalisée</t>
  </si>
  <si>
    <t>Lynn Mills</t>
  </si>
  <si>
    <t>1542 De Malaga</t>
  </si>
  <si>
    <t>2025-12-12 01:04:27</t>
  </si>
  <si>
    <t>5233242-24269</t>
  </si>
  <si>
    <t>52725633384712*1
45242109231368*1
45242109231368*1
52904786034952*1
45242109231368*1
50505594077448*1</t>
  </si>
  <si>
    <t>🎁 Mines colorées (100% off) - Pack de 6 mines
Le Crayon Intemporel - Obsidienne
Le Crayon Intemporel - Obsidienne
🎁 Lot de 4 mines rechargeables (100% off)
Le Crayon Intemporel - Obsidienne
Gravure Personnalisée</t>
  </si>
  <si>
    <t>Lea Da Freitas</t>
  </si>
  <si>
    <t>6A04729058182</t>
  </si>
  <si>
    <t xml:space="preserve">2525 Strada Di Borivoli </t>
  </si>
  <si>
    <t>2025-12-12 01:19:32</t>
  </si>
  <si>
    <t>5233242-24270</t>
  </si>
  <si>
    <t>Adam Saumon-Charrier</t>
  </si>
  <si>
    <t>6A04729668060</t>
  </si>
  <si>
    <t xml:space="preserve">3 Rue des Anciens Combattants d'Afrique </t>
  </si>
  <si>
    <t>2025-12-12 01:27:41</t>
  </si>
  <si>
    <t>5233242-24271</t>
  </si>
  <si>
    <t>45242109231368*1
52725633384712*1
45242109329672*1
50505594077448*1
52904786034952*1
45242109296904*1
50505594077448*1</t>
  </si>
  <si>
    <t>Le Crayon Intemporel - Obsidienne
🎁 Mines colorées (100% off) - Pack de 6 mines
Le Crayon Intemporel - Carmin
Gravure Personnalisée
🎁 Lot de 4 mines rechargeables (100% off)
Le Crayon Intemporel - Saturne
Gravure Personnalisée</t>
  </si>
  <si>
    <t>Jocelyn GOUZE</t>
  </si>
  <si>
    <t>6A04708949401</t>
  </si>
  <si>
    <t>50 Avenue des Figairettes Appartement 5</t>
  </si>
  <si>
    <t>2025-12-12 01:30:40</t>
  </si>
  <si>
    <t>5233242-24272</t>
  </si>
  <si>
    <t>45242109329672*1
50505594077448*1
49624586256648*1
52904786034952*1</t>
  </si>
  <si>
    <t>Le Crayon Intemporel - Carmin
Gravure Personnalisée
Mines colorées - Pack de 6 mines
🎁 Lot de 4 mines rechargeables (100% off)</t>
  </si>
  <si>
    <t>gisele bertrand</t>
  </si>
  <si>
    <t>6A04729058212</t>
  </si>
  <si>
    <t xml:space="preserve">438 Route des Catinons </t>
  </si>
  <si>
    <t>2025-12-12 01:32:32</t>
  </si>
  <si>
    <t>5233242-24273</t>
  </si>
  <si>
    <t>Tony Tiercelin</t>
  </si>
  <si>
    <t>6A04707379858</t>
  </si>
  <si>
    <t xml:space="preserve">92 Chemin de la Gouille </t>
  </si>
  <si>
    <t>2025-12-12 01:39:08</t>
  </si>
  <si>
    <t>5233242-24274</t>
  </si>
  <si>
    <t>Amaury Gadel</t>
  </si>
  <si>
    <t>6A04729058236</t>
  </si>
  <si>
    <t xml:space="preserve">7 Rue Des Hortensias </t>
  </si>
  <si>
    <t>2025-12-12 01:42:02</t>
  </si>
  <si>
    <t>5233242-24275</t>
  </si>
  <si>
    <t>Marie-Pierre Boton</t>
  </si>
  <si>
    <t>6A04707379865</t>
  </si>
  <si>
    <t xml:space="preserve">18 Rue du Puits </t>
  </si>
  <si>
    <t>2025-12-12 01:52:26</t>
  </si>
  <si>
    <t>5233242-24276</t>
  </si>
  <si>
    <t>52725633384712*1
45242109395208*1
52904786034952*1
45242109264136*1
50505594077448*1
52838739738888*1</t>
  </si>
  <si>
    <t>🎁 Mines colorées (100% off) - Pack de 6 mines
Le Crayon Intemporel - Nuit
🎁 Lot de 4 mines rechargeables (100% off)
Le Crayon Intemporel - Jade
Gravure Personnalisée
Coffret Cadeau</t>
  </si>
  <si>
    <t>Quentin Martinez</t>
  </si>
  <si>
    <t>6A04729668107</t>
  </si>
  <si>
    <t>20 Rue Du Vol De Nuit Appartement 4</t>
  </si>
  <si>
    <t>2025-12-12 01:57:17</t>
  </si>
  <si>
    <t>5233242-24277</t>
  </si>
  <si>
    <t>Jean-Maxime Delbecq</t>
  </si>
  <si>
    <t>6A04729058243</t>
  </si>
  <si>
    <t xml:space="preserve">Grand Bas Mou </t>
  </si>
  <si>
    <t>2025-12-12 02:00:14</t>
  </si>
  <si>
    <t>5233242-24278</t>
  </si>
  <si>
    <t>Clément Balarot</t>
  </si>
  <si>
    <t>6A04708949449</t>
  </si>
  <si>
    <t xml:space="preserve">490 route des grappiats </t>
  </si>
  <si>
    <t>2025-12-12 02:16:29</t>
  </si>
  <si>
    <t>5233242-24279</t>
  </si>
  <si>
    <t>Eric Le Berder</t>
  </si>
  <si>
    <t>6A04707379872</t>
  </si>
  <si>
    <t xml:space="preserve">9 Rue Pasteur </t>
  </si>
  <si>
    <t>2025-12-12 02:21:32</t>
  </si>
  <si>
    <t>5233242-24280</t>
  </si>
  <si>
    <t>Maxime Guleria</t>
  </si>
  <si>
    <t>6A04708949456</t>
  </si>
  <si>
    <t xml:space="preserve">11 Rue des Déportés 1940 1945 </t>
  </si>
  <si>
    <t>2025-12-12 02:30:48</t>
  </si>
  <si>
    <t>5233242-24281</t>
  </si>
  <si>
    <t>Léa Mercier</t>
  </si>
  <si>
    <t>6A04729058250</t>
  </si>
  <si>
    <t xml:space="preserve">272 Avenue D’Argenteuil </t>
  </si>
  <si>
    <t>2025-12-12 02:43:11</t>
  </si>
  <si>
    <t>5233242-24282</t>
  </si>
  <si>
    <t>52725633384712*1
45242109329672*1
52904786034952*1
45242109296904*1
52838739738888*1</t>
  </si>
  <si>
    <t>🎁 Mines colorées (100% off) - Pack de 6 mines
Le Crayon Intemporel - Carmin
🎁 Lot de 4 mines rechargeables (100% off)
Le Crayon Intemporel - Saturne
Coffret Cadeau</t>
  </si>
  <si>
    <t>Rémy Ferrandez</t>
  </si>
  <si>
    <t>6A04729058267</t>
  </si>
  <si>
    <t xml:space="preserve">35 Rue Marie Martin </t>
  </si>
  <si>
    <t>2025-12-12 02:46:41</t>
  </si>
  <si>
    <t>5233242-24283</t>
  </si>
  <si>
    <t>45157341331720*1
45407589237000*2
50505594077448*2
52838739738888*2
45242109296904*2
50505594077448*2
52838739738888*2
45242109329672*2
50505594077448*2
52838739738888*2
52917866004744*1
52725633384712*1
52904786034952*1</t>
  </si>
  <si>
    <t>Lot de 4 mines rechargeables
Le Crayon Intemporel - Aluminium
Gravure Personnalisée
Coffret Cadeau
Le Crayon Intemporel - Saturne
Gravure Personnalisée
Coffret Cadeau
Le Crayon Intemporel - Carmin
Gravure Personnalisée
Coffret Cadeau
🎁 Coffret Cadeau (100% off)
🎁 Mines colorées (100% off) - Pack de 6 mines
🎁 Lot de 4 mines rechargeables (100% off)</t>
  </si>
  <si>
    <t>Jean-François PIAT</t>
  </si>
  <si>
    <t>6A04707379896</t>
  </si>
  <si>
    <t xml:space="preserve">21, rue Benoit Frachon </t>
  </si>
  <si>
    <t>2025-12-12 02:47:26</t>
  </si>
  <si>
    <t>5233242-24284</t>
  </si>
  <si>
    <t>Guillaume Gourdon</t>
  </si>
  <si>
    <t>6A04729668138</t>
  </si>
  <si>
    <t>62 Avenue Valery Giscard D’Estaing NICE LEADER, BAT APOLLO</t>
  </si>
  <si>
    <t>2025-12-12 02:56:06</t>
  </si>
  <si>
    <t>5233242-24285</t>
  </si>
  <si>
    <t>Valérie DE BRUYNE</t>
  </si>
  <si>
    <t>YT2534600701366781</t>
  </si>
  <si>
    <t xml:space="preserve">Chemin du Pèlerin 10C </t>
  </si>
  <si>
    <t>2025-12-12 02:59:41</t>
  </si>
  <si>
    <t>5233242-24286</t>
  </si>
  <si>
    <t>52725633384712*1
45242109231368*1
50505594077448*1
52838739738888*1
52904786034952*1
45242109231368*1
50505594077448*1</t>
  </si>
  <si>
    <t>🎁 Mines colorées (100% off) - Pack de 6 mines
Le Crayon Intemporel - Obsidienne
Gravure Personnalisée
Coffret Cadeau
🎁 Lot de 4 mines rechargeables (100% off)
Le Crayon Intemporel - Obsidienne
Gravure Personnalisée</t>
  </si>
  <si>
    <t>Jonny Matthey</t>
  </si>
  <si>
    <t>YT2534600701565952</t>
  </si>
  <si>
    <t xml:space="preserve">La Roche 2 A </t>
  </si>
  <si>
    <t>2025-12-12 03:00:30</t>
  </si>
  <si>
    <t>5233242-24287</t>
  </si>
  <si>
    <t>Caroline Menin</t>
  </si>
  <si>
    <t>6A04729058274</t>
  </si>
  <si>
    <t xml:space="preserve">21 rue Denis Papin </t>
  </si>
  <si>
    <t>2025-12-12 03:01:17</t>
  </si>
  <si>
    <t>5233242-24288</t>
  </si>
  <si>
    <t>Maurizio Marconi</t>
  </si>
  <si>
    <t>6A04707379919</t>
  </si>
  <si>
    <t>28 Rue Pasteur Lorsque vous arrivez appelez le +33 7 81 57 54 28</t>
  </si>
  <si>
    <t>2025-12-12 03:10:23</t>
  </si>
  <si>
    <t>5233242-24289</t>
  </si>
  <si>
    <t>Laurence Danguy</t>
  </si>
  <si>
    <t>6A04729668145</t>
  </si>
  <si>
    <t xml:space="preserve">10 Rue de Picardie </t>
  </si>
  <si>
    <t>2025-12-12 03:26:25</t>
  </si>
  <si>
    <t>5233242-24290
5233242-24292</t>
  </si>
  <si>
    <t>52725633384712*1
52904786034952*1
45242109395208*2
45242109395208*1
50505594077448*2
50505594077448*1
52904786034952*1
45242109395208*1
50505594077448*1</t>
  </si>
  <si>
    <t>🎁 Mines colorées (100% off) - Pack de 6 mines
🎁 Lot de 4 mines rechargeables (100% off)
Le Crayon Intemporel - Nuit
Le Crayon Intemporel - Nuit
Gravure Personnalisée
Gravure Personnalisée
🎁 Lot de 4 mines rechargeables (100% off)
Le Crayon Intemporel - Nuit
Gravure Personnalisée</t>
  </si>
  <si>
    <t>Dino Mariano</t>
  </si>
  <si>
    <t xml:space="preserve">Rue Vanquelefs 39 </t>
  </si>
  <si>
    <t>2025-12-12 03:35:59</t>
  </si>
  <si>
    <t>5233242-24291</t>
  </si>
  <si>
    <t>Jarod Audinet</t>
  </si>
  <si>
    <t>6A04708949487</t>
  </si>
  <si>
    <t xml:space="preserve">11 Route de la Tillière </t>
  </si>
  <si>
    <t>2025-12-12 03:37:13</t>
  </si>
  <si>
    <t>5233242-24293</t>
  </si>
  <si>
    <t>45242109231368*1
52725633384712*1
49624586256648*1
52904786034952*1
45242109395208*2</t>
  </si>
  <si>
    <t>Le Crayon Intemporel - Obsidienne
🎁 Mines colorées (100% off) - Pack de 6 mines
Mines colorées - Pack de 6 mines
🎁 Lot de 4 mines rechargeables (100% off)
Le Crayon Intemporel - Nuit</t>
  </si>
  <si>
    <t>paine sandrine</t>
  </si>
  <si>
    <t>6A04729668152</t>
  </si>
  <si>
    <t xml:space="preserve">5 Q Rue Du Pont </t>
  </si>
  <si>
    <t>2025-12-12 03:47:08</t>
  </si>
  <si>
    <t>5233242-24294</t>
  </si>
  <si>
    <t>45242109264136*1
50505594077448*1
52917866004744*1
52725633384712*1
45242109395208*1
50505594077448*1
52838739738888*1
52904786034952*1
45242109296904*1
50505594077448*1
52838739738888*1</t>
  </si>
  <si>
    <t>Le Crayon Intemporel - Jade
Gravure Personnalisée
🎁 Coffret Cadeau (100% off)
🎁 Mines colorées (100% off) - Pack de 6 mines
Le Crayon Intemporel - Nuit
Gravure Personnalisée
Coffret Cadeau
🎁 Lot de 4 mines rechargeables (100% off)
Le Crayon Intemporel - Saturne
Gravure Personnalisée
Coffret Cadeau</t>
  </si>
  <si>
    <t>Nathalie JOUHANIN-BOUTIGNY</t>
  </si>
  <si>
    <t>6A04708949494</t>
  </si>
  <si>
    <t xml:space="preserve">140 Chemin du Stade </t>
  </si>
  <si>
    <t>2025-12-12 03:47:28</t>
  </si>
  <si>
    <t>5233242-24295</t>
  </si>
  <si>
    <t>52725633384712*1
45242109329672*2
45242109329672*1
52904786034952*1
45157341331720*1</t>
  </si>
  <si>
    <t>🎁 Mines colorées (100% off) - Pack de 6 mines
Le Crayon Intemporel - Carmin
Le Crayon Intemporel - Carmin
🎁 Lot de 4 mines rechargeables (100% off)
Lot de 4 mines rechargeables</t>
  </si>
  <si>
    <t>Samia Sabin</t>
  </si>
  <si>
    <t>6A04707379926</t>
  </si>
  <si>
    <t xml:space="preserve">32 Rue Léon Fontaine </t>
  </si>
  <si>
    <t>2025-12-12 03:55:43</t>
  </si>
  <si>
    <t>5233242-24296</t>
  </si>
  <si>
    <t>Aline Sporli</t>
  </si>
  <si>
    <t>6A04729668169</t>
  </si>
  <si>
    <t xml:space="preserve">70 Rue Cardinal Girard </t>
  </si>
  <si>
    <t>2025-12-12 04:02:37</t>
  </si>
  <si>
    <t>5233242-24297</t>
  </si>
  <si>
    <t>annelise bostelmann</t>
  </si>
  <si>
    <t>6A04729058304</t>
  </si>
  <si>
    <t>15 Rue du Ham. Briard annelise bostelmann</t>
  </si>
  <si>
    <t>2025-12-12 04:08:06</t>
  </si>
  <si>
    <t>5233242-24298</t>
  </si>
  <si>
    <t>52725633384712*1
45242109329672*1
50505594077448*1
52904786034952*1
45242109395208*1
50505594077448*1
52838739738888*1</t>
  </si>
  <si>
    <t>🎁 Mines colorées (100% off) - Pack de 6 mines
Le Crayon Intemporel - Carmin
Gravure Personnalisée
🎁 Lot de 4 mines rechargeables (100% off)
Le Crayon Intemporel - Nuit
Gravure Personnalisée
Coffret Cadeau</t>
  </si>
  <si>
    <t>Christopher Andrade</t>
  </si>
  <si>
    <t>YT2534600701565978</t>
  </si>
  <si>
    <t xml:space="preserve">Rue du Pays-d'Enhaut 41 </t>
  </si>
  <si>
    <t>2025-12-12 04:09:57</t>
  </si>
  <si>
    <t>5233242-24299</t>
  </si>
  <si>
    <t>Cedrick Lavoie</t>
  </si>
  <si>
    <t xml:space="preserve">1081 Rue Bouchard </t>
  </si>
  <si>
    <t>2025-12-12 04:21:34</t>
  </si>
  <si>
    <t>5233242-24300</t>
  </si>
  <si>
    <t>Pauline Prevost</t>
  </si>
  <si>
    <t>6A04708949500</t>
  </si>
  <si>
    <t xml:space="preserve">166 Impasse des Sources </t>
  </si>
  <si>
    <t>2025-12-12 04:24:58</t>
  </si>
  <si>
    <t>5233242-24301</t>
  </si>
  <si>
    <t>52904786034952*1
52725633384712*1
45242109231368*2
45407586615560*2</t>
  </si>
  <si>
    <t>🎁 Lot de 4 mines rechargeables (100% off)
🎁 Mines colorées (100% off) - Pack de 6 mines
Le Crayon Intemporel - Obsidienne
4 mines rechargeables</t>
  </si>
  <si>
    <t>Nicolas Morel</t>
  </si>
  <si>
    <t>6A04707379933</t>
  </si>
  <si>
    <t xml:space="preserve">5 Rue De La Fraternite </t>
  </si>
  <si>
    <t>2025-12-12 04:26:23</t>
  </si>
  <si>
    <t>5233242-24302</t>
  </si>
  <si>
    <t>45242109296904*1
50505594077448*1
52838739738888*1
52904786034952*1</t>
  </si>
  <si>
    <t>Le Crayon Intemporel - Saturne
Gravure Personnalisée
Coffret Cadeau
🎁 Lot de 4 mines rechargeables (100% off)</t>
  </si>
  <si>
    <t>Jérôme Mouhay</t>
  </si>
  <si>
    <t>YT2534600701167262</t>
  </si>
  <si>
    <t>Chemin de la Venoge 27 En Troyant</t>
  </si>
  <si>
    <t>2025-12-12 04:29:26</t>
  </si>
  <si>
    <t>5233242-24303</t>
  </si>
  <si>
    <t>Adrien De smet</t>
  </si>
  <si>
    <t>Avenue de l'Artisanat 5 Éditions Panini</t>
  </si>
  <si>
    <t>2025-12-12 04:29:58</t>
  </si>
  <si>
    <t>5233242-24304</t>
  </si>
  <si>
    <t>Virgile Détraz</t>
  </si>
  <si>
    <t>6A04729058311</t>
  </si>
  <si>
    <t xml:space="preserve">158 Rue des Croix </t>
  </si>
  <si>
    <t>2025-12-12 04:30:17</t>
  </si>
  <si>
    <t>5233242-24305</t>
  </si>
  <si>
    <t>Jean Fernandez</t>
  </si>
  <si>
    <t>6A04708949517</t>
  </si>
  <si>
    <t xml:space="preserve">4315 Route de Saint-Rambert </t>
  </si>
  <si>
    <t>2025-12-12 04:31:59</t>
  </si>
  <si>
    <t>5233242-24306</t>
  </si>
  <si>
    <t>Léa BRESSAN</t>
  </si>
  <si>
    <t>6A04707379940</t>
  </si>
  <si>
    <t xml:space="preserve">34 rue Nicolas Mauchamp </t>
  </si>
  <si>
    <t>2025-12-12 04:36:30</t>
  </si>
  <si>
    <t>5233242-24307</t>
  </si>
  <si>
    <t>45242109296904*1
50505594077448*1
52725633384712*1
45242109264136*1
50505594077448*1
52904786034952*1
45407589237000*1
50505594077448*1
52838739738888*1</t>
  </si>
  <si>
    <t>Le Crayon Intemporel - Saturne
Gravure Personnalisée
🎁 Mines colorées (100% off) - Pack de 6 mines
Le Crayon Intemporel - Jade
Gravure Personnalisée
🎁 Lot de 4 mines rechargeables (100% off)
Le Crayon Intemporel - Aluminium
Gravure Personnalisée
Coffret Cadeau</t>
  </si>
  <si>
    <t>6A04729668183</t>
  </si>
  <si>
    <t>261 Avenue de Pessicart 14b le manoir</t>
  </si>
  <si>
    <t>2025-12-12 04:37:57</t>
  </si>
  <si>
    <t>5233242-24308</t>
  </si>
  <si>
    <t>Valentin Garcia</t>
  </si>
  <si>
    <t>6A04729058328</t>
  </si>
  <si>
    <t xml:space="preserve">98 Rue Abbé Pasty </t>
  </si>
  <si>
    <t>2025-12-12 04:40:12</t>
  </si>
  <si>
    <t>5233242-24309</t>
  </si>
  <si>
    <t>52917866004744*1
45157341331720*1
45242109395208*1
50505594077448*1
52725633384712*1
45242109395208*1
50505594077448*1
52904786034952*1
45242109395208*1
50505594077448*1</t>
  </si>
  <si>
    <t>🎁 Coffret Cadeau (100% off)
Lot de 4 mines rechargeables
Le Crayon Intemporel - Nuit
Gravure Personnalisée
🎁 Mines colorées (100% off) - Pack de 6 mines
Le Crayon Intemporel - Nuit
Gravure Personnalisée
🎁 Lot de 4 mines rechargeables (100% off)
Le Crayon Intemporel - Nuit
Gravure Personnalisée</t>
  </si>
  <si>
    <t>Pierre-Henri CHANTELOUP</t>
  </si>
  <si>
    <t>6A04729668190</t>
  </si>
  <si>
    <t xml:space="preserve">70 Rue d'Ozouville </t>
  </si>
  <si>
    <t>2025-12-12 04:46:51</t>
  </si>
  <si>
    <t>5233242-24310</t>
  </si>
  <si>
    <t>45242109231368*1
50505594077448*1
52838739738888*1
45242109329672*1
50505594077448*1
52725633384712*1
45242109395208*1
50505594077448*1
52904786034952*1</t>
  </si>
  <si>
    <t>Le Crayon Intemporel - Obsidienne
Gravure Personnalisée
Coffret Cadeau
Le Crayon Intemporel - Carmin
Gravure Personnalisée
🎁 Mines colorées (100% off) - Pack de 6 mines
Le Crayon Intemporel - Nuit
Gravure Personnalisée
🎁 Lot de 4 mines rechargeables (100% off)</t>
  </si>
  <si>
    <t>Maïté San Bartolomé</t>
  </si>
  <si>
    <t>6A04729058335</t>
  </si>
  <si>
    <t xml:space="preserve">5 Chemin de l'École </t>
  </si>
  <si>
    <t>2025-12-12 04:49:34</t>
  </si>
  <si>
    <t>5233242-24311</t>
  </si>
  <si>
    <t>45242109296904*1
52904786034952*1</t>
  </si>
  <si>
    <t>Le Crayon Intemporel - Saturne
🎁 Lot de 4 mines rechargeables (100% off)</t>
  </si>
  <si>
    <t>Benjamin lheureux</t>
  </si>
  <si>
    <t>6A04707379964</t>
  </si>
  <si>
    <t>46 Rue Morel Appartement 2 , étage 1</t>
  </si>
  <si>
    <t>2025-12-12 04:53:52</t>
  </si>
  <si>
    <t>5233242-24312</t>
  </si>
  <si>
    <t>45407589237000*1
45242109264136*1
50505594077448*1
52725633384712*1
45242109296904*1
52904786034952*1</t>
  </si>
  <si>
    <t>Le Crayon Intemporel - Aluminium
Le Crayon Intemporel - Jade
Gravure Personnalisée
🎁 Mines colorées (100% off) - Pack de 6 mines
Le Crayon Intemporel - Saturne
🎁 Lot de 4 mines rechargeables (100% off)</t>
  </si>
  <si>
    <t>CHA Regnault</t>
  </si>
  <si>
    <t>6A04707379971</t>
  </si>
  <si>
    <t xml:space="preserve">10 Passage De Clichy </t>
  </si>
  <si>
    <t>2025-12-12 04:54:23</t>
  </si>
  <si>
    <t>5233242-24313</t>
  </si>
  <si>
    <t>45242109329672*1
50505594077448*1
52725633384712*1
45242109395208*1
50505594077448*1
52904786034952*1
45242109296904*1
50505594077448*1
52838739738888*1</t>
  </si>
  <si>
    <t>Le Crayon Intemporel - Carmin
Gravure Personnalisée
🎁 Mines colorées (100% off) - Pack de 6 mines
Le Crayon Intemporel - Nuit
Gravure Personnalisée
🎁 Lot de 4 mines rechargeables (100% off)
Le Crayon Intemporel - Saturne
Gravure Personnalisée
Coffret Cadeau</t>
  </si>
  <si>
    <t>David Ricard</t>
  </si>
  <si>
    <t>6A04729058359</t>
  </si>
  <si>
    <t xml:space="preserve">506 Chem. des Escoumes </t>
  </si>
  <si>
    <t>2025-12-12 04:55:53</t>
  </si>
  <si>
    <t>5233242-24314</t>
  </si>
  <si>
    <t>Quentin Fourrier</t>
  </si>
  <si>
    <t>6A04708949555</t>
  </si>
  <si>
    <t xml:space="preserve">6 Rue de Verdun </t>
  </si>
  <si>
    <t>2025-12-12 05:00:44</t>
  </si>
  <si>
    <t>5233242-24315</t>
  </si>
  <si>
    <t>Benjamin Malaval</t>
  </si>
  <si>
    <t>6A04729668220</t>
  </si>
  <si>
    <t xml:space="preserve">4 Lotissement Parc de la Grange Cozon </t>
  </si>
  <si>
    <t>2025-12-12 05:11:28</t>
  </si>
  <si>
    <t>5233242-24316</t>
  </si>
  <si>
    <t>Damien Mouton</t>
  </si>
  <si>
    <t>6A04729058366</t>
  </si>
  <si>
    <t xml:space="preserve">261 Les Vernettes Les Mollets </t>
  </si>
  <si>
    <t>2025-12-12 05:17:36</t>
  </si>
  <si>
    <t>5233242-24317</t>
  </si>
  <si>
    <t>julien minor</t>
  </si>
  <si>
    <t>6A04708949562</t>
  </si>
  <si>
    <t xml:space="preserve">4 Route de la Perelle / les Barras </t>
  </si>
  <si>
    <t>2025-12-12 05:18:47</t>
  </si>
  <si>
    <t>5233242-24318</t>
  </si>
  <si>
    <t>45242109264136*1
45242109395208*1
52904786034952*1
45242109329672*1</t>
  </si>
  <si>
    <t>Le Crayon Intemporel - Jade
Le Crayon Intemporel - Nuit
🎁 Lot de 4 mines rechargeables (100% off)
Le Crayon Intemporel - Carmin</t>
  </si>
  <si>
    <t>Harry Leblond</t>
  </si>
  <si>
    <t>6A04707380007</t>
  </si>
  <si>
    <t xml:space="preserve">37 Rue Du Four </t>
  </si>
  <si>
    <t>2025-12-12 05:21:39</t>
  </si>
  <si>
    <t>5233242-24319</t>
  </si>
  <si>
    <t>Nicolas Beaudoin</t>
  </si>
  <si>
    <t>6A04729668244</t>
  </si>
  <si>
    <t xml:space="preserve">51 Rue De Plaisance </t>
  </si>
  <si>
    <t>2025-12-12 05:22:01</t>
  </si>
  <si>
    <t>5233242-24320</t>
  </si>
  <si>
    <t>45242109296904*1
52725633384712*1
45407589237000*1
52904786034952*1
45407589237000*1
50505594077448*1</t>
  </si>
  <si>
    <t>Le Crayon Intemporel - Saturne
🎁 Mines colorées (100% off) - Pack de 6 mines
Le Crayon Intemporel - Aluminium
🎁 Lot de 4 mines rechargeables (100% off)
Le Crayon Intemporel - Aluminium
Gravure Personnalisée</t>
  </si>
  <si>
    <t>Arsene DINTILLAC</t>
  </si>
  <si>
    <t>6A04729058380</t>
  </si>
  <si>
    <t>59 Avenue Jules Julien 55</t>
  </si>
  <si>
    <t>2025-12-12 05:26:30</t>
  </si>
  <si>
    <t>5233242-24321</t>
  </si>
  <si>
    <t>Emmanuelle Henrique</t>
  </si>
  <si>
    <t>6A04707380014</t>
  </si>
  <si>
    <t>11 Allée Jacques Chaban-Delmas GARDE-MEUBLE ST BRIEUC</t>
  </si>
  <si>
    <t>2025-12-12 05:26:58</t>
  </si>
  <si>
    <t>5233242-24322</t>
  </si>
  <si>
    <t>Nathalie MARTIN</t>
  </si>
  <si>
    <t>6A04729668251</t>
  </si>
  <si>
    <t xml:space="preserve">21 Rue du Clair Soleil </t>
  </si>
  <si>
    <t>2025-12-12 05:35:36</t>
  </si>
  <si>
    <t>5233242-24323</t>
  </si>
  <si>
    <t>Marie Genard</t>
  </si>
  <si>
    <t>Avenue Eugène Ysaye 32 210</t>
  </si>
  <si>
    <t>2025-12-12 05:38:47</t>
  </si>
  <si>
    <t>5233242-24324</t>
  </si>
  <si>
    <t>ME Huynh</t>
  </si>
  <si>
    <t>6A04729058397</t>
  </si>
  <si>
    <t>5 Boulevard Camille Flammarion Résidence Le Massilia</t>
  </si>
  <si>
    <t>2025-12-12 05:38:53</t>
  </si>
  <si>
    <t>5233242-24325</t>
  </si>
  <si>
    <t>45242109231368*1
50505594077448*1
52917866004744*1
52725633384712*1
45242109231368*2
50505594077448*2
52838739738888*2
52904786034952*1</t>
  </si>
  <si>
    <t>Le Crayon Intemporel - Obsidienne
Gravure Personnalisée
🎁 Coffret Cadeau (100% off)
🎁 Mines colorées (100% off) - Pack de 6 mines
Le Crayon Intemporel - Obsidienne
Gravure Personnalisée
Coffret Cadeau
🎁 Lot de 4 mines rechargeables (100% off)</t>
  </si>
  <si>
    <t>Marleen Cote</t>
  </si>
  <si>
    <t xml:space="preserve">785 Av Adrien Chartrand </t>
  </si>
  <si>
    <t>2025-12-12 05:41:41</t>
  </si>
  <si>
    <t>5233242-24326</t>
  </si>
  <si>
    <t>Amandine labrune</t>
  </si>
  <si>
    <t>6A04707380021</t>
  </si>
  <si>
    <t>5 rue des Marronniers studio421</t>
  </si>
  <si>
    <t>2025-12-12 05:44:18</t>
  </si>
  <si>
    <t>5233242-24327</t>
  </si>
  <si>
    <t>Sarah Mellati</t>
  </si>
  <si>
    <t>6A04708949586</t>
  </si>
  <si>
    <t>70 Rue Alain Decaux Wellness&amp;Beauty RDC</t>
  </si>
  <si>
    <t>2025-12-12 05:48:46</t>
  </si>
  <si>
    <t>5233242-24328</t>
  </si>
  <si>
    <t>Martin MUSTIERE</t>
  </si>
  <si>
    <t>6A04729668282</t>
  </si>
  <si>
    <t xml:space="preserve">8 Rue des Landes </t>
  </si>
  <si>
    <t>2025-12-12 05:50:10</t>
  </si>
  <si>
    <t>5233242-24329</t>
  </si>
  <si>
    <t>52917866004744*1
52725633384712*1
45242109264136*1
45242109329672*1
52904786034952*1
45242109231368*1
45242109231368*1</t>
  </si>
  <si>
    <t>🎁 Coffret Cadeau (100% off)
🎁 Mines colorées (100% off) - Pack de 6 mines
Le Crayon Intemporel - Jade
Le Crayon Intemporel - Carmin
🎁 Lot de 4 mines rechargeables (100% off)
Le Crayon Intemporel - Obsidienne
Le Crayon Intemporel - Obsidienne</t>
  </si>
  <si>
    <t>Daniel Goullet</t>
  </si>
  <si>
    <t>6A04708949593</t>
  </si>
  <si>
    <t xml:space="preserve">1A rue des Bouleaux </t>
  </si>
  <si>
    <t>5233242-24330</t>
  </si>
  <si>
    <t>45157341331720*1
45242109395208*1
50505594077448*1
52917866004744*1
52725633384712*1
45242109395208*1
50505594077448*1
45242109395208*1
50505594077448*1
52904786034952*1
49624586256648*2</t>
  </si>
  <si>
    <t>Lot de 4 mines rechargeables
Le Crayon Intemporel - Nuit
Gravure Personnalisée
🎁 Coffret Cadeau (100% off)
🎁 Mines colorées (100% off) - Pack de 6 mines
Le Crayon Intemporel - Nuit
Gravure Personnalisée
Le Crayon Intemporel - Nuit
Gravure Personnalisée
🎁 Lot de 4 mines rechargeables (100% off)
Mines colorées - Pack de 6 mines</t>
  </si>
  <si>
    <t>Alan Hingant</t>
  </si>
  <si>
    <t>6A04729672111</t>
  </si>
  <si>
    <t xml:space="preserve">9 Square Charles Lindbergh </t>
  </si>
  <si>
    <t>2025-12-12 05:53:08</t>
  </si>
  <si>
    <t>5233242-24331</t>
  </si>
  <si>
    <t>52725633384712*1
45242109231368*1
50505594077448*1
52838739738888*1
52904786034952*1
49624586256648*1</t>
  </si>
  <si>
    <t>🎁 Mines colorées (100% off) - Pack de 6 mines
Le Crayon Intemporel - Obsidienne
Gravure Personnalisée
Coffret Cadeau
🎁 Lot de 4 mines rechargeables (100% off)
Mines colorées - Pack de 6 mines</t>
  </si>
  <si>
    <t>Fabien BONNAFFOUX</t>
  </si>
  <si>
    <t>6A04729058298</t>
  </si>
  <si>
    <t xml:space="preserve">149 Montée de l'Église </t>
  </si>
  <si>
    <t>2025-12-12 05:53:19</t>
  </si>
  <si>
    <t>5233242-24332</t>
  </si>
  <si>
    <t>Rémy GUILLAUMIN</t>
  </si>
  <si>
    <t>6A04708953446</t>
  </si>
  <si>
    <t xml:space="preserve">Les Chignaux </t>
  </si>
  <si>
    <t>2025-12-12 06:09:51</t>
  </si>
  <si>
    <t>5233242-24333</t>
  </si>
  <si>
    <t>52725633384712*1
45407589237000*1
50505594077448*1
45242109296904*1
52904786034952*1
45242109329672*1</t>
  </si>
  <si>
    <t>🎁 Mines colorées (100% off) - Pack de 6 mines
Le Crayon Intemporel - Aluminium
Gravure Personnalisée
Le Crayon Intemporel - Saturne
🎁 Lot de 4 mines rechargeables (100% off)
Le Crayon Intemporel - Carmin</t>
  </si>
  <si>
    <t>2025-12-12 06:15:01</t>
  </si>
  <si>
    <t>5233242-24334</t>
  </si>
  <si>
    <t>45242109264136*1
50505594077448*1
52838739738888*1
52917866004744*1
52725633384712*1
45242109395208*1
50505594077448*1
52838739738888*1
52904786034952*1
45242109329672*1
50505594077448*1
52838739738888*1</t>
  </si>
  <si>
    <t>Le Crayon Intemporel - Jade
Gravure Personnalisée
Coffret Cadeau
🎁 Coffret Cadeau (100% off)
🎁 Mines colorées (100% off) - Pack de 6 mines
Le Crayon Intemporel - Nuit
Gravure Personnalisée
Coffret Cadeau
🎁 Lot de 4 mines rechargeables (100% off)
Le Crayon Intemporel - Carmin
Gravure Personnalisée
Coffret Cadeau</t>
  </si>
  <si>
    <t>Bruno TROMBINI</t>
  </si>
  <si>
    <t>6A04707383862</t>
  </si>
  <si>
    <t xml:space="preserve">2 RUE DU JEU D'ARC </t>
  </si>
  <si>
    <t>2025-12-12 06:20:28</t>
  </si>
  <si>
    <t>5233242-24335</t>
  </si>
  <si>
    <t>Agathe Leopole</t>
  </si>
  <si>
    <t>6A04729672128</t>
  </si>
  <si>
    <t>16 Rue Hélène et François Missoffe Restaurant I galli</t>
  </si>
  <si>
    <t>2025-12-12 06:28:07</t>
  </si>
  <si>
    <t>5233242-24336</t>
  </si>
  <si>
    <t>Erwan Sauzon</t>
  </si>
  <si>
    <t>6A04729062226</t>
  </si>
  <si>
    <t xml:space="preserve">8 rue de la marche </t>
  </si>
  <si>
    <t>2025-12-12 06:36:58</t>
  </si>
  <si>
    <t>5233242-24337</t>
  </si>
  <si>
    <t>Léo Orjas</t>
  </si>
  <si>
    <t xml:space="preserve">24 rue du château </t>
  </si>
  <si>
    <t>2025-12-12 06:50:12</t>
  </si>
  <si>
    <t>5233242-24338</t>
  </si>
  <si>
    <t>Lucas Mattout</t>
  </si>
  <si>
    <t>6A04729672241</t>
  </si>
  <si>
    <t xml:space="preserve">545 Avenue du Garlaban </t>
  </si>
  <si>
    <t>2025-12-12 06:53:21</t>
  </si>
  <si>
    <t>5233242-24339</t>
  </si>
  <si>
    <t>52725633384712*1
45242109296904*1
50505594077448*1
45242109329672*1
52904786034952*1
45242109395208*1</t>
  </si>
  <si>
    <t>🎁 Mines colorées (100% off) - Pack de 6 mines
Le Crayon Intemporel - Saturne
Gravure Personnalisée
Le Crayon Intemporel - Carmin
🎁 Lot de 4 mines rechargeables (100% off)
Le Crayon Intemporel - Nuit</t>
  </si>
  <si>
    <t>Fanny Leveque</t>
  </si>
  <si>
    <t xml:space="preserve">17 Rue Des Terreaux </t>
  </si>
  <si>
    <t>2025-12-12 07:06:35</t>
  </si>
  <si>
    <t>5233242-24340</t>
  </si>
  <si>
    <t>52917866004744*1
49624586256648*1
52725633384712*1
45407589237000*1
50505594077448*1
52904786034952*1
45242109395208*1
50505594077448*1
52838739738888*1</t>
  </si>
  <si>
    <t>🎁 Coffret Cadeau (100% off)
Mines colorées - Pack de 6 mines
🎁 Mines colorées (100% off) - Pack de 6 mines
Le Crayon Intemporel - Aluminium
Gravure Personnalisée
🎁 Lot de 4 mines rechargeables (100% off)
Le Crayon Intemporel - Nuit
Gravure Personnalisée
Coffret Cadeau</t>
  </si>
  <si>
    <t>Marie-Eve SanMarco</t>
  </si>
  <si>
    <t xml:space="preserve">1 rue du Maréchal Joffre </t>
  </si>
  <si>
    <t>2025-12-12 07:36:25</t>
  </si>
  <si>
    <t>5233242-24341</t>
  </si>
  <si>
    <t>45242109264136*1
45242109329672*1
52904786034952*1
45242109231368*1</t>
  </si>
  <si>
    <t>Le Crayon Intemporel - Jade
Le Crayon Intemporel - Carmin
🎁 Lot de 4 mines rechargeables (100% off)
Le Crayon Intemporel - Obsidienne</t>
  </si>
  <si>
    <t>Jacob Valque</t>
  </si>
  <si>
    <t xml:space="preserve">10 Rue Curley </t>
  </si>
  <si>
    <t>2025-12-12 07:49:05</t>
  </si>
  <si>
    <t>5233242-24342</t>
  </si>
  <si>
    <t>Karen Be</t>
  </si>
  <si>
    <t xml:space="preserve">74 Rue Du Chateau D’eau </t>
  </si>
  <si>
    <t>2025-12-12 07:52:48</t>
  </si>
  <si>
    <t>5233242-24343</t>
  </si>
  <si>
    <t>Alice Battais</t>
  </si>
  <si>
    <t xml:space="preserve">7 Rue Bouchard </t>
  </si>
  <si>
    <t>2025-12-12 07:53:53</t>
  </si>
  <si>
    <t>5233242-24344</t>
  </si>
  <si>
    <t>Lucas Charier</t>
  </si>
  <si>
    <t xml:space="preserve">13 Boulevard Garibaldi </t>
  </si>
  <si>
    <t>2025-12-12 08:28:22</t>
  </si>
  <si>
    <t>5233242-24345</t>
  </si>
  <si>
    <t>Vincent Bastiani</t>
  </si>
  <si>
    <t xml:space="preserve">1698 Chem. de Saint-Etienne </t>
  </si>
  <si>
    <t>5233242-24346</t>
  </si>
  <si>
    <t>45242109264136*1
50505594077448*1
52725633384712*1
45242109231368*1
50505594077448*1
45242109329672*1
50505594077448*1
52904786034952*1</t>
  </si>
  <si>
    <t>Le Crayon Intemporel - Jade
Gravure Personnalisée
🎁 Mines colorées (100% off) - Pack de 6 mines
Le Crayon Intemporel - Obsidienne
Gravure Personnalisée
Le Crayon Intemporel - Carmin
Gravure Personnalisée
🎁 Lot de 4 mines rechargeables (100% off)</t>
  </si>
  <si>
    <t>Aurélie Gicquel</t>
  </si>
  <si>
    <t>695 Route de Marignier Appt 2</t>
  </si>
  <si>
    <t>2025-12-12 09:54:39</t>
  </si>
  <si>
    <t>5233242-24347</t>
  </si>
  <si>
    <t>52917866004744*1
52725633384712*1
45242109395208*1
45242109395208*2
45242109395208*2
50505594077448*1
50505594077448*2
50505594077448*2
52904786034952*1</t>
  </si>
  <si>
    <t>🎁 Coffret Cadeau (100% off)
🎁 Mines colorées (100% off) - Pack de 6 mines
Le Crayon Intemporel - Nuit
Le Crayon Intemporel - Nuit
Le Crayon Intemporel - Nuit
Gravure Personnalisée
Gravure Personnalisée
Gravure Personnalisée
🎁 Lot de 4 mines rechargeables (100% off)</t>
  </si>
  <si>
    <t>Jean Noël Taddei</t>
  </si>
  <si>
    <t xml:space="preserve">Facciata Rossa plaine de Peri </t>
  </si>
  <si>
    <t>2025-12-12 10:51:09</t>
  </si>
  <si>
    <t>5233242-24348</t>
  </si>
  <si>
    <t>45242109231368*1
52917866004744*1
45157341331720*1
52725633384712*1
49624586256648*1
45242109329672*1
45407589237000*1
52904786034952*1
45242109395208*1</t>
  </si>
  <si>
    <t>Le Crayon Intemporel - Obsidienne
🎁 Coffret Cadeau (100% off)
Lot de 4 mines rechargeables
🎁 Mines colorées (100% off) - Pack de 6 mines
Mines colorées - Pack de 6 mines
Le Crayon Intemporel - Carmin
Le Crayon Intemporel - Aluminium
🎁 Lot de 4 mines rechargeables (100% off)
Le Crayon Intemporel - Nuit</t>
  </si>
  <si>
    <t>Joanna Lemon</t>
  </si>
  <si>
    <t xml:space="preserve">6-3709 St-Ambroise </t>
  </si>
  <si>
    <t>2025-12-12 11:19:17</t>
  </si>
  <si>
    <t>5233242-24349</t>
  </si>
  <si>
    <t>52725633384712*1
45242109395208*1
45242109395208*1
45242109329672*1
50505594077448*1
52904786034952*1</t>
  </si>
  <si>
    <t>🎁 Mines colorées (100% off) - Pack de 6 mines
Le Crayon Intemporel - Nuit
Le Crayon Intemporel - Nuit
Le Crayon Intemporel - Carmin
Gravure Personnalisée
🎁 Lot de 4 mines rechargeables (100% off)</t>
  </si>
  <si>
    <t>Roseline Hugi</t>
  </si>
  <si>
    <t xml:space="preserve">4 Route de Saint-Ange </t>
  </si>
  <si>
    <t>2025-12-12 11:52:02</t>
  </si>
  <si>
    <t>5233242-24350</t>
  </si>
  <si>
    <t>45242109264136*1
45242109296904*1
52904786034952*1
45242109329672*1</t>
  </si>
  <si>
    <t>Le Crayon Intemporel - Jade
Le Crayon Intemporel - Saturne
🎁 Lot de 4 mines rechargeables (100% off)
Le Crayon Intemporel - Carmin</t>
  </si>
  <si>
    <t>Clémentine AUBRY-DUBOURG</t>
  </si>
  <si>
    <t xml:space="preserve">7 rue d'Hamenon </t>
  </si>
  <si>
    <t>2025-12-12 12:32:37</t>
  </si>
  <si>
    <t>5233242-24351</t>
  </si>
  <si>
    <t>Maria POURCELOT</t>
  </si>
  <si>
    <t xml:space="preserve">2, Allée Des Cerisiers </t>
  </si>
  <si>
    <t>2025-12-12 13:36:56</t>
  </si>
  <si>
    <t>5233242-24352</t>
  </si>
  <si>
    <t>Michael Condello</t>
  </si>
  <si>
    <t xml:space="preserve">78 Route De Maringes </t>
  </si>
  <si>
    <t>2025-12-12 14:14:43</t>
  </si>
  <si>
    <t>5233242-24353</t>
  </si>
  <si>
    <t>Caroline Schotte</t>
  </si>
  <si>
    <t xml:space="preserve">Chemin de la Guinguette </t>
  </si>
  <si>
    <t>2025-12-12 14:15:49</t>
  </si>
  <si>
    <t>5233242-24354</t>
  </si>
  <si>
    <t>Sylvie Delestrez</t>
  </si>
  <si>
    <t>24 F Rue Henri Barbusse 24 F ( important )</t>
  </si>
  <si>
    <t>2025-12-12 14:20:03</t>
  </si>
  <si>
    <t>5233242-24355</t>
  </si>
  <si>
    <t>52917866004744*1
45407589237000*1
50505594077448*1
52838739738888*1
45242109296904*1
50505594077448*1
52725633384712*1
52904786034952*1
45242109231368*1
50505594077448*1
52838739738888*1</t>
  </si>
  <si>
    <t>🎁 Coffret Cadeau (100% off)
Le Crayon Intemporel - Aluminium
Gravure Personnalisée
Coffret Cadeau
Le Crayon Intemporel - Saturne
Gravure Personnalisée
🎁 Mines colorées (100% off) - Pack de 6 mines
🎁 Lot de 4 mines rechargeables (100% off)
Le Crayon Intemporel - Obsidienne
Gravure Personnalisée
Coffret Cadeau</t>
  </si>
  <si>
    <t>Jessica Girona</t>
  </si>
  <si>
    <t>817 Chemin De Suez Villa L’assousta</t>
  </si>
  <si>
    <t>2025-12-12 14:45:40</t>
  </si>
  <si>
    <t>5233242-24356</t>
  </si>
  <si>
    <t>45242109264136*1
45407589237000*1
50505594077448*1
52725633384712*1
45242109329672*1
50505594077448*1
52904786034952*1</t>
  </si>
  <si>
    <t>Le Crayon Intemporel - Jade
Le Crayon Intemporel - Aluminium
Gravure Personnalisée
🎁 Mines colorées (100% off) - Pack de 6 mines
Le Crayon Intemporel - Carmin
Gravure Personnalisée
🎁 Lot de 4 mines rechargeables (100% off)</t>
  </si>
  <si>
    <t>Magali Van Moer</t>
  </si>
  <si>
    <t xml:space="preserve">Rue Charles De Buck 18 </t>
  </si>
  <si>
    <t>2025-12-12 14:49:30</t>
  </si>
  <si>
    <t>5233242-24357</t>
  </si>
  <si>
    <t>Alexandre Page</t>
  </si>
  <si>
    <t>10 Rue Émile Duclaux Residence Marguerite Le Tillier</t>
  </si>
  <si>
    <t>2025-12-12 14:56:09</t>
  </si>
  <si>
    <t>5233242-24358</t>
  </si>
  <si>
    <t>45242109296904*1
52725633384712*1
45242109231368*1
50505594077448*1
52904786034952*1
45242109395208*1
50505594077448*1</t>
  </si>
  <si>
    <t>Le Crayon Intemporel - Saturne
🎁 Mines colorées (100% off) - Pack de 6 mines
Le Crayon Intemporel - Obsidienne
Gravure Personnalisée
🎁 Lot de 4 mines rechargeables (100% off)
Le Crayon Intemporel - Nuit
Gravure Personnalisée</t>
  </si>
  <si>
    <t>Sophie Boutrot</t>
  </si>
  <si>
    <t xml:space="preserve">36 Rue de Soissons </t>
  </si>
  <si>
    <t>2025-12-12 15:12:47</t>
  </si>
  <si>
    <t>5233242-24359</t>
  </si>
  <si>
    <t>45242109296904*1
50505594077448*1
52917866004744*1
45407589237000*1
50505594077448*1
52725633384712*1
49624586256648*1
45242109395208*1
50505594077448*1
52838739738888*1
52904786034952*1
45157341331720*1</t>
  </si>
  <si>
    <t>Le Crayon Intemporel - Saturne
Gravure Personnalisée
🎁 Coffret Cadeau (100% off)
Le Crayon Intemporel - Aluminium
Gravure Personnalisée
🎁 Mines colorées (100% off) - Pack de 6 mines
Mines colorées - Pack de 6 mines
Le Crayon Intemporel - Nuit
Gravure Personnalisée
Coffret Cadeau
🎁 Lot de 4 mines rechargeables (100% off)
Lot de 4 mines rechargeables</t>
  </si>
  <si>
    <t>Emilie Baro</t>
  </si>
  <si>
    <t xml:space="preserve">234 Rue de la Soie </t>
  </si>
  <si>
    <t>2025-12-12 15:38:18</t>
  </si>
  <si>
    <t>5233242-24360</t>
  </si>
  <si>
    <t>45157341331720*1
52904786034952*1
45242109329672*1</t>
  </si>
  <si>
    <t>Lot de 4 mines rechargeables
🎁 Lot de 4 mines rechargeables (100% off)
Le Crayon Intemporel - Carmin</t>
  </si>
  <si>
    <t>Pierre GOFFLO</t>
  </si>
  <si>
    <t xml:space="preserve">1381 Impasse du THIOLLEY </t>
  </si>
  <si>
    <t>2025-12-12 15:43:54</t>
  </si>
  <si>
    <t>5233242-24361</t>
  </si>
  <si>
    <t>45242109395208*1
52917866004744*1
52725633384712*1
45242109231368*1
50505594077448*1
52838739738888*1
45242109329672*1
50505594077448*1
52838739738888*1
52904786034952*1</t>
  </si>
  <si>
    <t>Le Crayon Intemporel - Nuit
🎁 Coffret Cadeau (100% off)
🎁 Mines colorées (100% off) - Pack de 6 mines
Le Crayon Intemporel - Obsidienne
Gravure Personnalisée
Coffret Cadeau
Le Crayon Intemporel - Carmin
Gravure Personnalisée
Coffret Cadeau
🎁 Lot de 4 mines rechargeables (100% off)</t>
  </si>
  <si>
    <t>Paulo Lourenço</t>
  </si>
  <si>
    <t xml:space="preserve">Route de Saint-Cergue 16 </t>
  </si>
  <si>
    <t>2025-12-12 15:52:30</t>
  </si>
  <si>
    <t>5233242-24362</t>
  </si>
  <si>
    <t>mélanie garcia</t>
  </si>
  <si>
    <t xml:space="preserve">422 Route De Souveyron </t>
  </si>
  <si>
    <t>2025-12-12 16:13:55</t>
  </si>
  <si>
    <t>5233242-24363</t>
  </si>
  <si>
    <t>Edwige Monget</t>
  </si>
  <si>
    <t xml:space="preserve">997B Rue de Giremoutiers </t>
  </si>
  <si>
    <t>2025-12-12 16:15:35</t>
  </si>
  <si>
    <t>5233242-24364</t>
  </si>
  <si>
    <t>52725633384712*1
49624579539208*1
52904786034952*1
45242109231368*2</t>
  </si>
  <si>
    <t>🎁 Mines colorées (100% off) - Pack de 6 mines
Mines colorées - Bleu clair
🎁 Lot de 4 mines rechargeables (100% off)
Le Crayon Intemporel - Obsidienne</t>
  </si>
  <si>
    <t>Camille Cornille</t>
  </si>
  <si>
    <t xml:space="preserve">4 Chemin Lescroart </t>
  </si>
  <si>
    <t>2025-12-12 16:21:00</t>
  </si>
  <si>
    <t>5233242-24365</t>
  </si>
  <si>
    <t>Virginie GASTON</t>
  </si>
  <si>
    <t xml:space="preserve">37-39 Rue Arthur Rozier </t>
  </si>
  <si>
    <t>2025-12-12 16:21:38</t>
  </si>
  <si>
    <t>5233242-24366</t>
  </si>
  <si>
    <t>52838739738888*3</t>
  </si>
  <si>
    <t>2025-12-12 16:26:20</t>
  </si>
  <si>
    <t>5233242-24367</t>
  </si>
  <si>
    <t>45242109296904*1
50505594077448*1
52838739738888*1
52725633384712*1
45242109329672*1
50505594077448*1
45242109395208*1
52904786034952*1</t>
  </si>
  <si>
    <t>Le Crayon Intemporel - Saturne
Gravure Personnalisée
Coffret Cadeau
🎁 Mines colorées (100% off) - Pack de 6 mines
Le Crayon Intemporel - Carmin
Gravure Personnalisée
Le Crayon Intemporel - Nuit
🎁 Lot de 4 mines rechargeables (100% off)</t>
  </si>
  <si>
    <t>Geneviève MOREL</t>
  </si>
  <si>
    <t xml:space="preserve">8 Chemin de Montlegun </t>
  </si>
  <si>
    <t>2025-12-12 16:28:41</t>
  </si>
  <si>
    <t>5233242-24368</t>
  </si>
  <si>
    <t>52725633384712*1
45242109231368*1
52838739738888*1
45242109329672*1
45407589237000*1
52904786034952*1</t>
  </si>
  <si>
    <t>🎁 Mines colorées (100% off) - Pack de 6 mines
Le Crayon Intemporel - Obsidienne
Coffret Cadeau
Le Crayon Intemporel - Carmin
Le Crayon Intemporel - Aluminium
🎁 Lot de 4 mines rechargeables (100% off)</t>
  </si>
  <si>
    <t>Réb Campana</t>
  </si>
  <si>
    <t xml:space="preserve">7 Rue Alexandre Lagoya </t>
  </si>
  <si>
    <t>2025-12-12 16:35:38</t>
  </si>
  <si>
    <t>5233242-24369</t>
  </si>
  <si>
    <t>52838739738888*1
50505594077448*1
45242109231368*1
52904786034952*1</t>
  </si>
  <si>
    <t>Coffret Cadeau
Gravure Personnalisée
Le Crayon Intemporel - Obsidienne
🎁 Lot de 4 mines rechargeables (100% off)</t>
  </si>
  <si>
    <t>Hugues Bantigny</t>
  </si>
  <si>
    <t>29 rue de Chazelles année</t>
  </si>
  <si>
    <t>2025-12-12 16:39:30</t>
  </si>
  <si>
    <t>5233242-24370</t>
  </si>
  <si>
    <t>45407589237000*1
52838739738888*1
52725633384712*1
45407589237000*1
45242109395208*1
52904786034952*1
49624586256648*1</t>
  </si>
  <si>
    <t>Le Crayon Intemporel - Aluminium
Coffret Cadeau
🎁 Mines colorées (100% off) - Pack de 6 mines
Le Crayon Intemporel - Aluminium
Le Crayon Intemporel - Nuit
🎁 Lot de 4 mines rechargeables (100% off)
Mines colorées - Pack de 6 mines</t>
  </si>
  <si>
    <t>Lairaud lairaud</t>
  </si>
  <si>
    <t xml:space="preserve">3 Chemin Des Agreus </t>
  </si>
  <si>
    <t>2025-12-12 16:42:48</t>
  </si>
  <si>
    <t>5233242-24371</t>
  </si>
  <si>
    <t>45242109264136*1
52904786034952*1
45242109329672*1</t>
  </si>
  <si>
    <t>Le Crayon Intemporel - Jade
🎁 Lot de 4 mines rechargeables (100% off)
Le Crayon Intemporel - Carmin</t>
  </si>
  <si>
    <t>Claudine Legros</t>
  </si>
  <si>
    <t xml:space="preserve">Rue De Marche 62a </t>
  </si>
  <si>
    <t>2025-12-12 16:48:16</t>
  </si>
  <si>
    <t>5233242-24372</t>
  </si>
  <si>
    <t>45242109395208*1
45242109296904*1
45242109329672*1
52904786034952*1</t>
  </si>
  <si>
    <t>Le Crayon Intemporel - Nuit
Le Crayon Intemporel - Saturne
Le Crayon Intemporel - Carmin
🎁 Lot de 4 mines rechargeables (100% off)</t>
  </si>
  <si>
    <t>GUILLAUME SEILLIER</t>
  </si>
  <si>
    <t xml:space="preserve">40 Rue du Col Haut </t>
  </si>
  <si>
    <t>2025-12-12 17:09:10</t>
  </si>
  <si>
    <t>5233242-24373</t>
  </si>
  <si>
    <t>52725633384712*1
49624579571976*1
45242109264136*1
45242109296904*1
52904786034952*1
45242109395208*1</t>
  </si>
  <si>
    <t>🎁 Mines colorées (100% off) - Pack de 6 mines
Mines colorées - Rouge
Le Crayon Intemporel - Jade
Le Crayon Intemporel - Saturne
🎁 Lot de 4 mines rechargeables (100% off)
Le Crayon Intemporel - Nuit</t>
  </si>
  <si>
    <t>Estelle DARTHOUX</t>
  </si>
  <si>
    <t xml:space="preserve">39 Rue de Basse Gorce </t>
  </si>
  <si>
    <t>2025-12-12 17:20:22</t>
  </si>
  <si>
    <t>5233242-24374</t>
  </si>
  <si>
    <t>45242109395208*1
52725633384712*1
45242109296904*1
52904786034952*1
45242109264136*1
52838739738888*1</t>
  </si>
  <si>
    <t>Le Crayon Intemporel - Nuit
🎁 Mines colorées (100% off) - Pack de 6 mines
Le Crayon Intemporel - Saturne
🎁 Lot de 4 mines rechargeables (100% off)
Le Crayon Intemporel - Jade
Coffret Cadeau</t>
  </si>
  <si>
    <t>Stéphane Devanthéry</t>
  </si>
  <si>
    <t xml:space="preserve">Route de la Gravière 47 </t>
  </si>
  <si>
    <t>2025-12-12 17:20:58</t>
  </si>
  <si>
    <t>5233242-24375</t>
  </si>
  <si>
    <t>Sébastien Leroy</t>
  </si>
  <si>
    <t xml:space="preserve">6 Rue Youri Gagarine </t>
  </si>
  <si>
    <t>2025-12-12 17:25:15</t>
  </si>
  <si>
    <t>5233242-24376</t>
  </si>
  <si>
    <t>Philippe Roncière</t>
  </si>
  <si>
    <t>Rue du Collège 2 Chez Epicure</t>
  </si>
  <si>
    <t>2025-12-12 17:25:59</t>
  </si>
  <si>
    <t>5233242-24377</t>
  </si>
  <si>
    <t>Geraldine Millat</t>
  </si>
  <si>
    <t xml:space="preserve">9 Rue Louis Aragon </t>
  </si>
  <si>
    <t>2025-12-12 17:46:57</t>
  </si>
  <si>
    <t>5233242-24378</t>
  </si>
  <si>
    <t>45242109264136*1
52904786034952*1
45242109395208*2</t>
  </si>
  <si>
    <t>Le Crayon Intemporel - Jade
🎁 Lot de 4 mines rechargeables (100% off)
Le Crayon Intemporel - Nuit</t>
  </si>
  <si>
    <t>Tristan Wernberg-Moeller</t>
  </si>
  <si>
    <t xml:space="preserve">08 Rue de la Statuette </t>
  </si>
  <si>
    <t>2025-12-12 17:57:37</t>
  </si>
  <si>
    <t>5233242-24379</t>
  </si>
  <si>
    <t>52725633384712*1
49624586256648*1
45242109264136*2
45242109231368*1
52904786034952*1</t>
  </si>
  <si>
    <t>🎁 Mines colorées (100% off) - Pack de 6 mines
Mines colorées - Pack de 6 mines
Le Crayon Intemporel - Jade
Le Crayon Intemporel - Obsidienne
🎁 Lot de 4 mines rechargeables (100% off)</t>
  </si>
  <si>
    <t>Eric Potier</t>
  </si>
  <si>
    <t>Rue Des Americains 6</t>
  </si>
  <si>
    <t>2025-12-12 18:00:48</t>
  </si>
  <si>
    <t>5233242-24380</t>
  </si>
  <si>
    <t>Claire Favier</t>
  </si>
  <si>
    <t xml:space="preserve">1 Rue Madeleine Gestin </t>
  </si>
  <si>
    <t>2025-12-12 18:01:50</t>
  </si>
  <si>
    <t>5233242-24381</t>
  </si>
  <si>
    <t>Maxime Kroudo</t>
  </si>
  <si>
    <t xml:space="preserve">18 Rue du Général Raynal </t>
  </si>
  <si>
    <t>2025-12-12 18:08:38</t>
  </si>
  <si>
    <t>5233242-24382</t>
  </si>
  <si>
    <t>52917866004744*1
45407589237000*1
52725633384712*1
45242109231368*1
45242109395208*1
49624586256648*2
52904786034952*1</t>
  </si>
  <si>
    <t>🎁 Coffret Cadeau (100% off)
Le Crayon Intemporel - Aluminium
🎁 Mines colorées (100% off) - Pack de 6 mines
Le Crayon Intemporel - Obsidienne
Le Crayon Intemporel - Nuit
Mines colorées - Pack de 6 mines
🎁 Lot de 4 mines rechargeables (100% off)</t>
  </si>
  <si>
    <t>urbanczyk mélanie</t>
  </si>
  <si>
    <t xml:space="preserve">9 Résidence du Bel Ebat </t>
  </si>
  <si>
    <t>2025-12-12 18:12:13</t>
  </si>
  <si>
    <t>5233242-24383</t>
  </si>
  <si>
    <t>45242109395208*1
52904786034952*1
45242109231368*2</t>
  </si>
  <si>
    <t>Le Crayon Intemporel - Nuit
🎁 Lot de 4 mines rechargeables (100% off)
Le Crayon Intemporel - Obsidienne</t>
  </si>
  <si>
    <t>Renaud HERITIER</t>
  </si>
  <si>
    <t>150 route du petit bois 150 route du petit bois</t>
  </si>
  <si>
    <t>2025-12-12 18:19:27</t>
  </si>
  <si>
    <t>5233242-24384</t>
  </si>
  <si>
    <t>Cyril Locolas</t>
  </si>
  <si>
    <t xml:space="preserve">66 Place De La Croix </t>
  </si>
  <si>
    <t>2025-12-12 18:24:54</t>
  </si>
  <si>
    <t>5233242-24385</t>
  </si>
  <si>
    <t>52904786034952*1
45407586615560*1
45242109296904*1
50505594077448*1</t>
  </si>
  <si>
    <t>🎁 Lot de 4 mines rechargeables (100% off)
4 mines rechargeables
Le Crayon Intemporel - Saturne
Gravure Personnalisée</t>
  </si>
  <si>
    <t>Linda Guivarch</t>
  </si>
  <si>
    <t xml:space="preserve">43 Rue du Grand Noyer </t>
  </si>
  <si>
    <t>2025-12-12 18:37:28</t>
  </si>
  <si>
    <t>5233242-24386</t>
  </si>
  <si>
    <t>Laure Dupuits</t>
  </si>
  <si>
    <t xml:space="preserve">Route D Yverdon 25 </t>
  </si>
  <si>
    <t>2025-12-12 18:45:56</t>
  </si>
  <si>
    <t>5233242-24387</t>
  </si>
  <si>
    <t>Lise Rey</t>
  </si>
  <si>
    <t xml:space="preserve">Chemin de la Combache 8 </t>
  </si>
  <si>
    <t>2025-12-12 18:50:13</t>
  </si>
  <si>
    <t>5233242-24388</t>
  </si>
  <si>
    <t>45242109395208*1
52917866004744*1
52725633384712*1
45242109329672*1
50505594077448*1
52838739738888*1
52904786034952*1
45242109264136*1
50505594077448*1
52838739738888*1</t>
  </si>
  <si>
    <t>Le Crayon Intemporel - Nuit
🎁 Coffret Cadeau (100% off)
🎁 Mines colorées (100% off) - Pack de 6 mines
Le Crayon Intemporel - Carmin
Gravure Personnalisée
Coffret Cadeau
🎁 Lot de 4 mines rechargeables (100% off)
Le Crayon Intemporel - Jade
Gravure Personnalisée
Coffret Cadeau</t>
  </si>
  <si>
    <t>Vladymir Bocquenet</t>
  </si>
  <si>
    <t>13 Rue des Fleurs Appartement 12</t>
  </si>
  <si>
    <t>2025-12-12 18:51:11</t>
  </si>
  <si>
    <t>5233242-24389</t>
  </si>
  <si>
    <t>52725633384712*1
49624579571976*1
45242109296904*1
45242109395208*1
52904786034952*1
45242109329672*1</t>
  </si>
  <si>
    <t>🎁 Mines colorées (100% off) - Pack de 6 mines
Mines colorées - Rouge
Le Crayon Intemporel - Saturne
Le Crayon Intemporel - Nuit
🎁 Lot de 4 mines rechargeables (100% off)
Le Crayon Intemporel - Carmin</t>
  </si>
  <si>
    <t>Rémy Houlné</t>
  </si>
  <si>
    <t xml:space="preserve">19 boulevard de baudricourt </t>
  </si>
  <si>
    <t>2025-12-12 19:25:37</t>
  </si>
  <si>
    <t>5233242-24390</t>
  </si>
  <si>
    <t>45242109296904*1
52725633384712*1
45407589237000*1
52904786034952*1
45242109329672*1
52838739738888*1</t>
  </si>
  <si>
    <t>Le Crayon Intemporel - Saturne
🎁 Mines colorées (100% off) - Pack de 6 mines
Le Crayon Intemporel - Aluminium
🎁 Lot de 4 mines rechargeables (100% off)
Le Crayon Intemporel - Carmin
Coffret Cadeau</t>
  </si>
  <si>
    <t>Daniel Lenglet</t>
  </si>
  <si>
    <t xml:space="preserve">Lieu Dit La Barre </t>
  </si>
  <si>
    <t>2025-12-12 19:52:00</t>
  </si>
  <si>
    <t>5233242-24391</t>
  </si>
  <si>
    <t>Gustave Claes</t>
  </si>
  <si>
    <t xml:space="preserve">Rue du Docteur Fleming 9 </t>
  </si>
  <si>
    <t>2025-12-12 20:02:02</t>
  </si>
  <si>
    <t>5233242-24392</t>
  </si>
  <si>
    <t>Samuel Glavieux Rodrigues</t>
  </si>
  <si>
    <t>San Manghjuvani Cab/inf/ven</t>
  </si>
  <si>
    <t>2025-12-12 20:20:16</t>
  </si>
  <si>
    <t>5233242-24393</t>
  </si>
  <si>
    <t>45242109395208*1
50505594077448*1
52838739738888*1
45242109231368*1
50505594077448*1
45242109395208*1
50505594077448*1
52838739738888*1
45242109231368*1
50505594077448*1
52838739738888*1
45242109329672*1
50505594077448*1
52917866004744*1
52725633384712*1
45242109231368*1
50505594077448*1
52838739738888*1
52904786034952*1</t>
  </si>
  <si>
    <t>Le Crayon Intemporel - Nuit
Gravure Personnalisée
Coffret Cadeau
Le Crayon Intemporel - Obsidienne
Gravure Personnalisée
Le Crayon Intemporel - Nuit
Gravure Personnalisée
Coffret Cadeau
Le Crayon Intemporel - Obsidienne
Gravure Personnalisée
Coffret Cadeau
Le Crayon Intemporel - Carmin
Gravure Personnalisée
🎁 Coffret Cadeau (100% off)
🎁 Mines colorées (100% off) - Pack de 6 mines
Le Crayon Intemporel - Obsidienne
Gravure Personnalisée
Coffret Cadeau
🎁 Lot de 4 mines rechargeables (100% off)</t>
  </si>
  <si>
    <t>Eloan TANGUY</t>
  </si>
  <si>
    <t xml:space="preserve">12 Rue André Bouler </t>
  </si>
  <si>
    <t>2025-12-12 20:22:23</t>
  </si>
  <si>
    <t>5233242-24394</t>
  </si>
  <si>
    <t>52725633384712*1
45242109231368*2
45242109231368*1
50505594077448*2
50505594077448*1
52904786034952*1</t>
  </si>
  <si>
    <t>🎁 Mines colorées (100% off) - Pack de 6 mines
Le Crayon Intemporel - Obsidienne
Le Crayon Intemporel - Obsidienne
Gravure Personnalisée
Gravure Personnalisée
🎁 Lot de 4 mines rechargeables (100% off)</t>
  </si>
  <si>
    <t>Claire Vairelles</t>
  </si>
  <si>
    <t xml:space="preserve">8 bis rue Maréchal Joffre </t>
  </si>
  <si>
    <t>2025-12-12 20:24:00</t>
  </si>
  <si>
    <t>5233242-24395</t>
  </si>
  <si>
    <t>45242109264136*1
52917866004744*1
52725633384712*1
45242109329672*1
50505594077448*1
52838739738888*1
52904786034952*1
45242109231368*1
50505594077448*1
52838739738888*1</t>
  </si>
  <si>
    <t>Le Crayon Intemporel - Jade
🎁 Coffret Cadeau (100% off)
🎁 Mines colorées (100% off) - Pack de 6 mines
Le Crayon Intemporel - Carmin
Gravure Personnalisée
Coffret Cadeau
🎁 Lot de 4 mines rechargeables (100% off)
Le Crayon Intemporel - Obsidienne
Gravure Personnalisée
Coffret Cadeau</t>
  </si>
  <si>
    <t>2025-12-12 20:28:47</t>
  </si>
  <si>
    <t>5233242-24396</t>
  </si>
  <si>
    <t>52725633384712*1
45242109264136*1
52838739738888*1
45242109395208*1
52904786034952*1
45242109231368*1</t>
  </si>
  <si>
    <t>🎁 Mines colorées (100% off) - Pack de 6 mines
Le Crayon Intemporel - Jade
Coffret Cadeau
Le Crayon Intemporel - Nuit
🎁 Lot de 4 mines rechargeables (100% off)
Le Crayon Intemporel - Obsidienne</t>
  </si>
  <si>
    <t>Jenny Gagnon</t>
  </si>
  <si>
    <t xml:space="preserve">23 Rue De La RiviÈre </t>
  </si>
  <si>
    <t>2025-12-12 20:30:15</t>
  </si>
  <si>
    <t>5233242-24397</t>
  </si>
  <si>
    <t>52917866004744*1
52725633384712*1
52904786034952*1
45242109395208*2
45242109395208*1
50505594077448*2
50505594077448*1
52838739738888*2
52838739738888*1</t>
  </si>
  <si>
    <t>🎁 Coffret Cadeau (100% off)
🎁 Mines colorées (100% off) - Pack de 6 mines
🎁 Lot de 4 mines rechargeables (100% off)
Le Crayon Intemporel - Nuit
Le Crayon Intemporel - Nuit
Gravure Personnalisée
Gravure Personnalisée
Coffret Cadeau
Coffret Cadeau</t>
  </si>
  <si>
    <t>Oriane Plaza</t>
  </si>
  <si>
    <t>4 Rue Dhuoda Appartement C103</t>
  </si>
  <si>
    <t>2025-12-12 20:49:16</t>
  </si>
  <si>
    <t>5233242-24398</t>
  </si>
  <si>
    <t>Perard Louis</t>
  </si>
  <si>
    <t xml:space="preserve">17 Rue de Margnolles </t>
  </si>
  <si>
    <t>2025-12-12 21:01:08</t>
  </si>
  <si>
    <t>5233242-24399</t>
  </si>
  <si>
    <t>45242109231368*1
50505594077448*1
52838739738888*1
52917866004744*1
52725633384712*1
45242109395208*1
50505594077448*1
52838739738888*1
52904786034952*1
45242109329672*1
50505594077448*1
52838739738888*1</t>
  </si>
  <si>
    <t>Le Crayon Intemporel - Obsidienne
Gravure Personnalisée
Coffret Cadeau
🎁 Coffret Cadeau (100% off)
🎁 Mines colorées (100% off) - Pack de 6 mines
Le Crayon Intemporel - Nuit
Gravure Personnalisée
Coffret Cadeau
🎁 Lot de 4 mines rechargeables (100% off)
Le Crayon Intemporel - Carmin
Gravure Personnalisée
Coffret Cadeau</t>
  </si>
  <si>
    <t>Anthony CHEDANE</t>
  </si>
  <si>
    <t xml:space="preserve">7 Rue Geoffroi V Plantagenets </t>
  </si>
  <si>
    <t>2025-12-12 21:03:55</t>
  </si>
  <si>
    <t>5233242-24400</t>
  </si>
  <si>
    <t>45242109395208*1
50505594077448*1
45242109329672*1
52725633384712*1
52904786034952*1
45242109395208*1
50505594077448*1</t>
  </si>
  <si>
    <t>Le Crayon Intemporel - Nuit
Gravure Personnalisée
Le Crayon Intemporel - Carmin
🎁 Mines colorées (100% off) - Pack de 6 mines
🎁 Lot de 4 mines rechargeables (100% off)
Le Crayon Intemporel - Nuit
Gravure Personnalisée</t>
  </si>
  <si>
    <t>Julie Cosson</t>
  </si>
  <si>
    <t xml:space="preserve">4 Rue Quenican </t>
  </si>
  <si>
    <t>2025-12-12 21:10:08</t>
  </si>
  <si>
    <t>5233242-24401</t>
  </si>
  <si>
    <t>45157341331720*4
52917866004744*1
52725633384712*1
52904786034952*1
45242109329672*6
45242109329672*3
50505594077448*6
50505594077448*3
52838739738888*6
52838739738888*3</t>
  </si>
  <si>
    <t>Lot de 4 mines rechargeables
🎁 Coffret Cadeau (100% off)
🎁 Mines colorées (100% off) - Pack de 6 mines
🎁 Lot de 4 mines rechargeables (100% off)
Le Crayon Intemporel - Carmin
Le Crayon Intemporel - Carmin
Gravure Personnalisée
Gravure Personnalisée
Coffret Cadeau
Coffret Cadeau</t>
  </si>
  <si>
    <t>pierre thomassin</t>
  </si>
  <si>
    <t xml:space="preserve">Chemin du Bois-Brûlé 15 </t>
  </si>
  <si>
    <t>2025-12-12 21:11:19</t>
  </si>
  <si>
    <t>5233242-24402</t>
  </si>
  <si>
    <t>45242109329672*1
50505594077448*1
52838739738888*1
52917866004744*1
52725633384712*1
45242109395208*1
50505594077448*1
52838739738888*1
52904786034952*1
45242109296904*1
50505594077448*1
52838739738888*1</t>
  </si>
  <si>
    <t>Le Crayon Intemporel - Carmin
Gravure Personnalisée
Coffret Cadeau
🎁 Coffret Cadeau (100% off)
🎁 Mines colorées (100% off) - Pack de 6 mines
Le Crayon Intemporel - Nuit
Gravure Personnalisée
Coffret Cadeau
🎁 Lot de 4 mines rechargeables (100% off)
Le Crayon Intemporel - Saturne
Gravure Personnalisée
Coffret Cadeau</t>
  </si>
  <si>
    <t>Emmanuelle Olivier</t>
  </si>
  <si>
    <t>1 bis rue victor hugo Olivier</t>
  </si>
  <si>
    <t>2025-12-12 21:23:09</t>
  </si>
  <si>
    <t>5233242-24403</t>
  </si>
  <si>
    <t>52917866004744*1
45242109296904*1
50505594077448*1
52838739738888*1
52725633384712*1
45242109231368*1
52904786034952*1
45242109231368*1
50505594077448*1
52838739738888*1</t>
  </si>
  <si>
    <t>🎁 Coffret Cadeau (100% off)
Le Crayon Intemporel - Saturne
Gravure Personnalisée
Coffret Cadeau
🎁 Mines colorées (100% off) - Pack de 6 mines
Le Crayon Intemporel - Obsidienne
🎁 Lot de 4 mines rechargeables (100% off)
Le Crayon Intemporel - Obsidienne
Gravure Personnalisée
Coffret Cadeau</t>
  </si>
  <si>
    <t>Rémi Focchanere</t>
  </si>
  <si>
    <t xml:space="preserve">33 avenue du Président Vincent Auriol </t>
  </si>
  <si>
    <t>2025-12-12 21:41:14</t>
  </si>
  <si>
    <t>5233242-24404</t>
  </si>
  <si>
    <t>Tommy St-Yves</t>
  </si>
  <si>
    <t xml:space="preserve">1219 Rue des Cyprès </t>
  </si>
  <si>
    <t>2025-12-12 21:42:50</t>
  </si>
  <si>
    <t>5233242-24405</t>
  </si>
  <si>
    <t>52725633384712*1
45157341331720*1
49624586256648*1
45242109231368*1
52838739738888*1
52904786034952*1</t>
  </si>
  <si>
    <t>🎁 Mines colorées (100% off) - Pack de 6 mines
Lot de 4 mines rechargeables
Mines colorées - Pack de 6 mines
Le Crayon Intemporel - Obsidienne
Coffret Cadeau
🎁 Lot de 4 mines rechargeables (100% off)</t>
  </si>
  <si>
    <t>francois TAVIAUX</t>
  </si>
  <si>
    <t xml:space="preserve">3 Rue Albert 1er </t>
  </si>
  <si>
    <t>2025-12-12 21:43:10</t>
  </si>
  <si>
    <t>5233242-24406</t>
  </si>
  <si>
    <t>52725633384712*1
45242109296904*1
52838739738888*1
45242109329672*1
52904786034952*1
45407589237000*1</t>
  </si>
  <si>
    <t>🎁 Mines colorées (100% off) - Pack de 6 mines
Le Crayon Intemporel - Saturne
Coffret Cadeau
Le Crayon Intemporel - Carmin
🎁 Lot de 4 mines rechargeables (100% off)
Le Crayon Intemporel - Aluminium</t>
  </si>
  <si>
    <t>Lilyan Foissy</t>
  </si>
  <si>
    <t xml:space="preserve">157 Route de Yenne </t>
  </si>
  <si>
    <t>2025-12-12 22:12:08</t>
  </si>
  <si>
    <t>5233242-24407</t>
  </si>
  <si>
    <t>45242109296904*1
50505594077448*1
45242109329672*1
50505594077448*1
45242109329672*1
50505594077448*1
45242109264136*1
50505594077448*1
52917866004744*1
52725633384712*1
52904786034952*1</t>
  </si>
  <si>
    <t>Le Crayon Intemporel - Saturne
Gravure Personnalisée
Le Crayon Intemporel - Carmin
Gravure Personnalisée
Le Crayon Intemporel - Carmin
Gravure Personnalisée
Le Crayon Intemporel - Jade
Gravure Personnalisée
🎁 Coffret Cadeau (100% off)
🎁 Mines colorées (100% off) - Pack de 6 mines
🎁 Lot de 4 mines rechargeables (100% off)</t>
  </si>
  <si>
    <t>Nicolas Pradines</t>
  </si>
  <si>
    <t xml:space="preserve">158 Rue Daigneault </t>
  </si>
  <si>
    <t>2025-12-12 22:13:05</t>
  </si>
  <si>
    <t>5233242-24408</t>
  </si>
  <si>
    <t>ERIC NIEDER</t>
  </si>
  <si>
    <t xml:space="preserve">5 rue HENNER </t>
  </si>
  <si>
    <t>2025-12-12 22:18:00</t>
  </si>
  <si>
    <t>5233242-24409</t>
  </si>
  <si>
    <t>Lucas Liron</t>
  </si>
  <si>
    <t>226 Route De Seysses Batiment E appartement 122</t>
  </si>
  <si>
    <t>2025-12-12 22:23:23</t>
  </si>
  <si>
    <t>5233242-24410</t>
  </si>
  <si>
    <t>Hugo Guedes</t>
  </si>
  <si>
    <t xml:space="preserve">11 Rue du Cheval Blanc </t>
  </si>
  <si>
    <t>2025-12-12 22:27:03</t>
  </si>
  <si>
    <t>5233242-24411</t>
  </si>
  <si>
    <t>Teddy DUCROT</t>
  </si>
  <si>
    <t>13 RUE VERNOUILLET A</t>
  </si>
  <si>
    <t>2025-12-12 22:37:22</t>
  </si>
  <si>
    <t>5233242-24412</t>
  </si>
  <si>
    <t>David BONIFFACY</t>
  </si>
  <si>
    <t>1 Praille Benassay</t>
  </si>
  <si>
    <t>2025-12-12 22:38:02</t>
  </si>
  <si>
    <t>5233242-24413</t>
  </si>
  <si>
    <t>Jaehun JEONG</t>
  </si>
  <si>
    <t>2 Allée de Clervaux 4e étage</t>
  </si>
  <si>
    <t>2025-12-12 22:47:19</t>
  </si>
  <si>
    <t>5233242-24414</t>
  </si>
  <si>
    <t>45242109329672*1
50505594077448*1
52725633384712*1
45242109395208*1
50505594077448*1
52904786034952*1
45242109231368*1
50505594077448*1</t>
  </si>
  <si>
    <t>Le Crayon Intemporel - Carmin
Gravure Personnalisée
🎁 Mines colorées (100% off) - Pack de 6 mines
Le Crayon Intemporel - Nuit
Gravure Personnalisée
🎁 Lot de 4 mines rechargeables (100% off)
Le Crayon Intemporel - Obsidienne
Gravure Personnalisée</t>
  </si>
  <si>
    <t>Delphine Gariglio-Tostain</t>
  </si>
  <si>
    <t>144 Rue Des Etudiants Grille 12A85   Interphone B03</t>
  </si>
  <si>
    <t>2025-12-12 22:49:06</t>
  </si>
  <si>
    <t>5233242-24415</t>
  </si>
  <si>
    <t>Maxime Defrance</t>
  </si>
  <si>
    <t>738 Rue De Warnes</t>
  </si>
  <si>
    <t>2025-12-12 23:01:57</t>
  </si>
  <si>
    <t>5233242-24416</t>
  </si>
  <si>
    <t>52917866004744*1
45157341331720*1
45407589237000*1
52725633384712*1
49624586256648*1
52904786034952*1
45242109231368*2</t>
  </si>
  <si>
    <t>🎁 Coffret Cadeau (100% off)
Lot de 4 mines rechargeables
Le Crayon Intemporel - Aluminium
🎁 Mines colorées (100% off) - Pack de 6 mines
Mines colorées - Pack de 6 mines
🎁 Lot de 4 mines rechargeables (100% off)
Le Crayon Intemporel - Obsidienne</t>
  </si>
  <si>
    <t>Cédric Lavoie</t>
  </si>
  <si>
    <t xml:space="preserve">6320 24e Avenue </t>
  </si>
  <si>
    <t>2025-12-12 23:03:04</t>
  </si>
  <si>
    <t>5233242-24417</t>
  </si>
  <si>
    <t>Sébastien Norture</t>
  </si>
  <si>
    <t>37 Rue de Bouleurs Logement 4</t>
  </si>
  <si>
    <t>2025-12-12 23:14:46</t>
  </si>
  <si>
    <t>5233242-24418</t>
  </si>
  <si>
    <t>45242109296904*1
50505594077448*1
52917866004744*1
52725633384712*1
52904786034952*1
45242109296904*2
50505594077448*2
52838739738888*2</t>
  </si>
  <si>
    <t>Le Crayon Intemporel - Saturne
Gravure Personnalisée
🎁 Coffret Cadeau (100% off)
🎁 Mines colorées (100% off) - Pack de 6 mines
🎁 Lot de 4 mines rechargeables (100% off)
Le Crayon Intemporel - Saturne
Gravure Personnalisée
Coffret Cadeau</t>
  </si>
  <si>
    <t>Maxime Desilets Belanger</t>
  </si>
  <si>
    <t>745 rue maple Kersia</t>
  </si>
  <si>
    <t>2025-12-12 23:25:34</t>
  </si>
  <si>
    <t>5233242-24419</t>
  </si>
  <si>
    <t>45242109231368*1
45242109329672*1
50505594077448*1
52725633384712*1
45242109329672*1
50505594077448*1
52904786034952*1</t>
  </si>
  <si>
    <t>Le Crayon Intemporel - Obsidienne
Le Crayon Intemporel - Carmin
Gravure Personnalisée
🎁 Mines colorées (100% off) - Pack de 6 mines
Le Crayon Intemporel - Carmin
Gravure Personnalisée
🎁 Lot de 4 mines rechargeables (100% off)</t>
  </si>
  <si>
    <t>Margaux Laneve</t>
  </si>
  <si>
    <t xml:space="preserve">La Corbatière 182 </t>
  </si>
  <si>
    <t>2025-12-12 23:26:05</t>
  </si>
  <si>
    <t>5233242-24420</t>
  </si>
  <si>
    <t>Bastien Vidal</t>
  </si>
  <si>
    <t xml:space="preserve">78 Rue du Temple </t>
  </si>
  <si>
    <t>2025-12-12 23:26:57</t>
  </si>
  <si>
    <t>5233242-24421</t>
  </si>
  <si>
    <t>Orlane Collet</t>
  </si>
  <si>
    <t xml:space="preserve">6 rue des Lilas </t>
  </si>
  <si>
    <t>2025-12-12 23:29:47</t>
  </si>
  <si>
    <t>5233242-24422</t>
  </si>
  <si>
    <t>Ronay Dufaux</t>
  </si>
  <si>
    <t xml:space="preserve">Rue de Monruz 15 </t>
  </si>
  <si>
    <t>2025-12-12 23:42:42</t>
  </si>
  <si>
    <t>5233242-24423</t>
  </si>
  <si>
    <t>Bryan Dos reis</t>
  </si>
  <si>
    <t>Chemin des Sécherons 10</t>
  </si>
  <si>
    <t>2025-12-12 23:50:55</t>
  </si>
  <si>
    <t>5233242-24424</t>
  </si>
  <si>
    <t>Baptiste Collin</t>
  </si>
  <si>
    <t xml:space="preserve">626b Route de Meaux </t>
  </si>
  <si>
    <t>2025-12-12 23:53:07</t>
  </si>
  <si>
    <t>5233242-24425</t>
  </si>
  <si>
    <t>45242109395208*1
50505594077448*1
52917866004744*1
52725633384712*1
45242109264136*1
50505594077448*1
52838739738888*1
52904786034952*1
45242109231368*1
50505594077448*1
52838739738888*1</t>
  </si>
  <si>
    <t>Le Crayon Intemporel - Nuit
Gravure Personnalisée
🎁 Coffret Cadeau (100% off)
🎁 Mines colorées (100% off) - Pack de 6 mines
Le Crayon Intemporel - Jade
Gravure Personnalisée
Coffret Cadeau
🎁 Lot de 4 mines rechargeables (100% off)
Le Crayon Intemporel - Obsidienne
Gravure Personnalisée
Coffret Cadeau</t>
  </si>
  <si>
    <t>Kilyan Piveteau</t>
  </si>
  <si>
    <t xml:space="preserve">3 Rue du Bocage </t>
  </si>
  <si>
    <t>2025-12-13 00:02:18</t>
  </si>
  <si>
    <t>5233242-24426</t>
  </si>
  <si>
    <t>Lucie Charra</t>
  </si>
  <si>
    <t>120 chemin de la bruyère Lieu-dit les augiers</t>
  </si>
  <si>
    <t>2025-12-13 00:14:33</t>
  </si>
  <si>
    <t>5233242-24427</t>
  </si>
  <si>
    <t>Liza Doyon</t>
  </si>
  <si>
    <t xml:space="preserve">6697 Rue des Camomilles </t>
  </si>
  <si>
    <t>2025-12-13 00:29:29</t>
  </si>
  <si>
    <t>5233242-24428</t>
  </si>
  <si>
    <t>Kevin Chevassus</t>
  </si>
  <si>
    <t>Le Haut Du Fay 31</t>
  </si>
  <si>
    <t>2025-12-13 00:41:46</t>
  </si>
  <si>
    <t>5233242-24429</t>
  </si>
  <si>
    <t>52904786034952*1
45407586615560*1
52725633384712*1
45242109231368*2
45242109231368*1</t>
  </si>
  <si>
    <t>🎁 Lot de 4 mines rechargeables (100% off)
4 mines rechargeables
🎁 Mines colorées (100% off) - Pack de 6 mines
Le Crayon Intemporel - Obsidienne
Le Crayon Intemporel - Obsidienne</t>
  </si>
  <si>
    <t>Florence Stas de Richelle</t>
  </si>
  <si>
    <t xml:space="preserve">Rozenlaan 7 </t>
  </si>
  <si>
    <t>2025-12-13 00:45:01</t>
  </si>
  <si>
    <t>5233242-24430</t>
  </si>
  <si>
    <t>2025-12-13 00:53:28</t>
  </si>
  <si>
    <t>5233242-24431</t>
  </si>
  <si>
    <t>45242109231368*1
52725633384712*1
45242109231368*1
50505594077448*1
45242109264136*1
52904786034952*1</t>
  </si>
  <si>
    <t>Le Crayon Intemporel - Obsidienne
🎁 Mines colorées (100% off) - Pack de 6 mines
Le Crayon Intemporel - Obsidienne
Gravure Personnalisée
Le Crayon Intemporel - Jade
🎁 Lot de 4 mines rechargeables (100% off)</t>
  </si>
  <si>
    <t>FREDERIC PERSE</t>
  </si>
  <si>
    <t xml:space="preserve">124 Rue Du Marité </t>
  </si>
  <si>
    <t>2025-12-13 01:11:08</t>
  </si>
  <si>
    <t>5233242-24432</t>
  </si>
  <si>
    <t>Nathan Loudin</t>
  </si>
  <si>
    <t xml:space="preserve">4 Rue de Charmont </t>
  </si>
  <si>
    <t>2025-12-13 01:22:49</t>
  </si>
  <si>
    <t>5233242-24433</t>
  </si>
  <si>
    <t>52725633384712*1
52904786034952*1
49624579703048*1
45242109231368*1
45242109329672*1</t>
  </si>
  <si>
    <t>🎁 Mines colorées (100% off) - Pack de 6 mines
🎁 Lot de 4 mines rechargeables (100% off)
Mines colorées - Bleu foncé
Le Crayon Intemporel - Obsidienne
Le Crayon Intemporel - Carmin</t>
  </si>
  <si>
    <t>Angèle Croulliere</t>
  </si>
  <si>
    <t xml:space="preserve">9a Impasse de Kergouaran </t>
  </si>
  <si>
    <t>2025-12-13 01:35:47</t>
  </si>
  <si>
    <t>5233242-24434</t>
  </si>
  <si>
    <t>52904786034952*1
45242109329672*2
45242109329672*1</t>
  </si>
  <si>
    <t>🎁 Lot de 4 mines rechargeables (100% off)
Le Crayon Intemporel - Carmin
Le Crayon Intemporel - Carmin</t>
  </si>
  <si>
    <t>Catherine Chardonnet</t>
  </si>
  <si>
    <t>1 bis Avenue Christian Doppler Bat 5 - F2C LAPS’</t>
  </si>
  <si>
    <t>2025-12-13 01:53:33</t>
  </si>
  <si>
    <t>5233242-24435</t>
  </si>
  <si>
    <t>Néïs Petit</t>
  </si>
  <si>
    <t xml:space="preserve">2 Rue du Creux Chemin </t>
  </si>
  <si>
    <t>2025-12-13 01:59:53</t>
  </si>
  <si>
    <t>5233242-24436</t>
  </si>
  <si>
    <t>Bertrand RUAULT</t>
  </si>
  <si>
    <t xml:space="preserve">11 rue des romains </t>
  </si>
  <si>
    <t>2025-12-13 02:01:44</t>
  </si>
  <si>
    <t>5233242-24437</t>
  </si>
  <si>
    <t>Anthony CASSET</t>
  </si>
  <si>
    <t>2 Place Jean Baptiste Carpeaux appartement 705</t>
  </si>
  <si>
    <t>2025-12-13 02:06:02</t>
  </si>
  <si>
    <t>5233242-24438</t>
  </si>
  <si>
    <t>Diego Corzo</t>
  </si>
  <si>
    <t xml:space="preserve">Avenue d'Aïre 26 </t>
  </si>
  <si>
    <t>2025-12-13 02:17:18</t>
  </si>
  <si>
    <t>5233242-24439</t>
  </si>
  <si>
    <t>Véronique Poulain</t>
  </si>
  <si>
    <t xml:space="preserve">22 rue de la Rhônelle </t>
  </si>
  <si>
    <t>2025-12-13 02:30:25</t>
  </si>
  <si>
    <t>5233242-24440</t>
  </si>
  <si>
    <t>45242109231368*1
50505594077448*1
45242109231368*1
50505594077448*1
52904786034952*1
45242109395208*1
50505594077448*1
52838739738888*1
52725633384712*1</t>
  </si>
  <si>
    <t>Le Crayon Intemporel - Obsidienne
Gravure Personnalisée
Le Crayon Intemporel - Obsidienne
Gravure Personnalisée
🎁 Lot de 4 mines rechargeables (100% off)
Le Crayon Intemporel - Nuit
Gravure Personnalisée
Coffret Cadeau
🎁 Mines colorées (100% off) - Pack de 6 mines</t>
  </si>
  <si>
    <t>Antonin Leroux</t>
  </si>
  <si>
    <t xml:space="preserve">18 Rue de l'Isle Adam </t>
  </si>
  <si>
    <t>2025-12-13 02:47:31</t>
  </si>
  <si>
    <t>5233242-24441</t>
  </si>
  <si>
    <t>Robin Vainqueur</t>
  </si>
  <si>
    <t>3 Allée des Frênes maison</t>
  </si>
  <si>
    <t>2025-12-13 02:48:19</t>
  </si>
  <si>
    <t>5233242-24442</t>
  </si>
  <si>
    <t>45242109231368*1
52725633384712*1
52904786034952*1
45242109395208*2
52838739738888*2</t>
  </si>
  <si>
    <t>Le Crayon Intemporel - Obsidienne
🎁 Mines colorées (100% off) - Pack de 6 mines
🎁 Lot de 4 mines rechargeables (100% off)
Le Crayon Intemporel - Nuit
Coffret Cadeau</t>
  </si>
  <si>
    <t>Francesca Wetzel</t>
  </si>
  <si>
    <t>164 quai Louis Blériot Escalier B</t>
  </si>
  <si>
    <t>2025-12-13 02:49:22</t>
  </si>
  <si>
    <t>5233242-24443</t>
  </si>
  <si>
    <t>Katryn Petit</t>
  </si>
  <si>
    <t xml:space="preserve">14 Rue des Quatre-Saisons </t>
  </si>
  <si>
    <t>2025-12-13 03:17:40</t>
  </si>
  <si>
    <t>5233242-24444</t>
  </si>
  <si>
    <t>45407589237000*1
52725633384712*1
49624579571976*1
45242109329672*1
52904786034952*1
45242109395208*1</t>
  </si>
  <si>
    <t>Le Crayon Intemporel - Aluminium
🎁 Mines colorées (100% off) - Pack de 6 mines
Mines colorées - Rouge
Le Crayon Intemporel - Carmin
🎁 Lot de 4 mines rechargeables (100% off)
Le Crayon Intemporel - Nuit</t>
  </si>
  <si>
    <t>Bastien Raimondo</t>
  </si>
  <si>
    <t xml:space="preserve">656 Rue des Mariniers </t>
  </si>
  <si>
    <t>2025-12-13 03:24:34</t>
  </si>
  <si>
    <t>5233242-24445</t>
  </si>
  <si>
    <t>45242109264136*1
50505594077448*1
52838739738888*1
52904786034952*1</t>
  </si>
  <si>
    <t>Le Crayon Intemporel - Jade
Gravure Personnalisée
Coffret Cadeau
🎁 Lot de 4 mines rechargeables (100% off)</t>
  </si>
  <si>
    <t>Damien SARAGAGLIA</t>
  </si>
  <si>
    <t xml:space="preserve">30 rue du Phanitor </t>
  </si>
  <si>
    <t>2025-12-13 03:30:00</t>
  </si>
  <si>
    <t>5233242-24446</t>
  </si>
  <si>
    <t>52725633384712*1
45242109296904*1
52838739738888*1
45242109329672*1
52904786034952*1</t>
  </si>
  <si>
    <t>🎁 Mines colorées (100% off) - Pack de 6 mines
Le Crayon Intemporel - Saturne
Coffret Cadeau
Le Crayon Intemporel - Carmin
🎁 Lot de 4 mines rechargeables (100% off)</t>
  </si>
  <si>
    <t>Mathis Fischer</t>
  </si>
  <si>
    <t xml:space="preserve">10 Rue Gérard Philipe </t>
  </si>
  <si>
    <t>2025-12-13 03:37:43</t>
  </si>
  <si>
    <t>5233242-24447</t>
  </si>
  <si>
    <t>jean-laurent inclima</t>
  </si>
  <si>
    <t xml:space="preserve">4 Avenue Henri IV </t>
  </si>
  <si>
    <t>2025-12-13 03:53:58</t>
  </si>
  <si>
    <t>5233242-24448</t>
  </si>
  <si>
    <t>52725633384712*1
49624586256648*1
52904786034952*1
45407589237000*1
50505594077448*1
52838739738888*1</t>
  </si>
  <si>
    <t>🎁 Mines colorées (100% off) - Pack de 6 mines
Mines colorées - Pack de 6 mines
🎁 Lot de 4 mines rechargeables (100% off)
Le Crayon Intemporel - Aluminium
Gravure Personnalisée
Coffret Cadeau</t>
  </si>
  <si>
    <t>Raquel Sgro Gutierrez</t>
  </si>
  <si>
    <t xml:space="preserve">Avenue de l'Europe 6A </t>
  </si>
  <si>
    <t>2025-12-13 04:06:01</t>
  </si>
  <si>
    <t>5233242-24449</t>
  </si>
  <si>
    <t>52917866004744*1
52725633384712*1
45242109395208*2
50505594077448*2
52904786034952*1
45157341331720*1</t>
  </si>
  <si>
    <t>🎁 Coffret Cadeau (100% off)
🎁 Mines colorées (100% off) - Pack de 6 mines
Le Crayon Intemporel - Nuit
Gravure Personnalisée
🎁 Lot de 4 mines rechargeables (100% off)
Lot de 4 mines rechargeables</t>
  </si>
  <si>
    <t>Jean-Claude Bolay</t>
  </si>
  <si>
    <t>Appartement B1-305 Route De La Plaine 4b</t>
  </si>
  <si>
    <t>2025-12-13 04:17:44</t>
  </si>
  <si>
    <t>5233242-24450</t>
  </si>
  <si>
    <t>Julie Vaillant</t>
  </si>
  <si>
    <t xml:space="preserve">82 donck </t>
  </si>
  <si>
    <t>2025-12-13 04:33:38</t>
  </si>
  <si>
    <t>5233242-24451</t>
  </si>
  <si>
    <t>45242109329672*1
45242109231368*1
50505594077448*1
52838739738888*1
52917866004744*1
45242109296904*1
50505594077448*1
52838739738888*1
52725633384712*1
52904786034952*1
45242109329672*1
50505594077448*1
52838739738888*1</t>
  </si>
  <si>
    <t>Le Crayon Intemporel - Carmin
Le Crayon Intemporel - Obsidienne
Gravure Personnalisée
Coffret Cadeau
🎁 Coffret Cadeau (100% off)
Le Crayon Intemporel - Saturne
Gravure Personnalisée
Coffret Cadeau
🎁 Mines colorées (100% off) - Pack de 6 mines
🎁 Lot de 4 mines rechargeables (100% off)
Le Crayon Intemporel - Carmin
Gravure Personnalisée
Coffret Cadeau</t>
  </si>
  <si>
    <t>Yann Bouillet</t>
  </si>
  <si>
    <t>6 Rue des Chênes Maison</t>
  </si>
  <si>
    <t>2025-12-13 04:33:47</t>
  </si>
  <si>
    <t>5233242-24452</t>
  </si>
  <si>
    <t>Cindy et Thomas Malecki</t>
  </si>
  <si>
    <t xml:space="preserve">155 rue des Charmes </t>
  </si>
  <si>
    <t>2025-12-13 04:41:32</t>
  </si>
  <si>
    <t>5233242-24453</t>
  </si>
  <si>
    <t>Emile ISSELIN</t>
  </si>
  <si>
    <t xml:space="preserve">1167 Avenue du Cardinal Tisserant </t>
  </si>
  <si>
    <t>2025-12-13 04:59:45</t>
  </si>
  <si>
    <t>5233242-24454</t>
  </si>
  <si>
    <t>45242109329672*1
50505594077448*1
52917866004744*1
52725633384712*1
45242109395208*1
50505594077448*1
52838739738888*1
45242109329672*1
50505594077448*1
52838739738888*1
52904786034952*1</t>
  </si>
  <si>
    <t>Le Crayon Intemporel - Carmin
Gravure Personnalisée
🎁 Coffret Cadeau (100% off)
🎁 Mines colorées (100% off) - Pack de 6 mines
Le Crayon Intemporel - Nuit
Gravure Personnalisée
Coffret Cadeau
Le Crayon Intemporel - Carmin
Gravure Personnalisée
Coffret Cadeau
🎁 Lot de 4 mines rechargeables (100% off)</t>
  </si>
  <si>
    <t>Lucie Pontier</t>
  </si>
  <si>
    <t xml:space="preserve">368 Chemin de las Fious </t>
  </si>
  <si>
    <t>2025-12-13 05:02:05</t>
  </si>
  <si>
    <t>5233242-24455</t>
  </si>
  <si>
    <t>45242109231368*1
52725633384712*1
45407589237000*1
50505594077448*1
52904786034952*1
45242109231368*1
50505594077448*1</t>
  </si>
  <si>
    <t>Le Crayon Intemporel - Obsidienne
🎁 Mines colorées (100% off) - Pack de 6 mines
Le Crayon Intemporel - Aluminium
Gravure Personnalisée
🎁 Lot de 4 mines rechargeables (100% off)
Le Crayon Intemporel - Obsidienne
Gravure Personnalisée</t>
  </si>
  <si>
    <t>Etienne Pugliesi-Conti</t>
  </si>
  <si>
    <t>39, rue des Bourdonnais Archibald &amp; Abraham</t>
  </si>
  <si>
    <t>2025-12-13 05:04:30</t>
  </si>
  <si>
    <t>5233242-24456</t>
  </si>
  <si>
    <t>Aude Carrié</t>
  </si>
  <si>
    <t xml:space="preserve">12 Rue Des Tulipes </t>
  </si>
  <si>
    <t>2025-12-13 05:16:42</t>
  </si>
  <si>
    <t>5233242-24457</t>
  </si>
  <si>
    <t>Roxane Montariol</t>
  </si>
  <si>
    <t xml:space="preserve">112 Chemin de la Taillat </t>
  </si>
  <si>
    <t>2025-12-13 05:19:51</t>
  </si>
  <si>
    <t>5233242-24458</t>
  </si>
  <si>
    <t>Julien Longchamp</t>
  </si>
  <si>
    <t xml:space="preserve">Route du Platy 15 </t>
  </si>
  <si>
    <t>2025-12-13 05:25:14</t>
  </si>
  <si>
    <t>5233242-24459</t>
  </si>
  <si>
    <t>Hugo Lalandre</t>
  </si>
  <si>
    <t xml:space="preserve">7 Rue du Moulin </t>
  </si>
  <si>
    <t>2025-12-13 05:26:23</t>
  </si>
  <si>
    <t>5233242-24460</t>
  </si>
  <si>
    <t>maxime billaudaz</t>
  </si>
  <si>
    <t>348 Rue de la République 105</t>
  </si>
  <si>
    <t>2025-12-13 05:48:52</t>
  </si>
  <si>
    <t>5233242-24461</t>
  </si>
  <si>
    <t>45157341331720*1
45242109264136*1
50505594077448*1
52838739738888*1
45242109329672*1
50505594077448*1
52917866004744*1
52725633384712*1
45242109395208*1
50505594077448*1
52838739738888*1
52904786034952*1
45242109231368*1
50505594077448*1
52838739738888*1</t>
  </si>
  <si>
    <t>Lot de 4 mines rechargeables
Le Crayon Intemporel - Jade
Gravure Personnalisée
Coffret Cadeau
Le Crayon Intemporel - Carmin
Gravure Personnalisée
🎁 Coffret Cadeau (100% off)
🎁 Mines colorées (100% off) - Pack de 6 mines
Le Crayon Intemporel - Nuit
Gravure Personnalisée
Coffret Cadeau
🎁 Lot de 4 mines rechargeables (100% off)
Le Crayon Intemporel - Obsidienne
Gravure Personnalisée
Coffret Cadeau</t>
  </si>
  <si>
    <t>Thanh-Long Ly</t>
  </si>
  <si>
    <t xml:space="preserve">Route des Echervettes 27 </t>
  </si>
  <si>
    <t>2025-12-13 05:49:32</t>
  </si>
  <si>
    <t>5233242-24462</t>
  </si>
  <si>
    <t>45242109329672*2
52904786034952*1
45242109231368*1</t>
  </si>
  <si>
    <t>Manuel ROLLIN</t>
  </si>
  <si>
    <t>115 chemin de la Foux Domaine de la Grenadière</t>
  </si>
  <si>
    <t>2025-12-13 05:52:01</t>
  </si>
  <si>
    <t>5233242-24463</t>
  </si>
  <si>
    <t>45407589237000*1
50505594077448*1
45242109395208*1
50505594077448*1
52838739738888*1
52917866004744*1
52725633384712*1
52904786034952*1
45242109231368*1
50505594077448*1
52838739738888*1</t>
  </si>
  <si>
    <t>Le Crayon Intemporel - Aluminium
Gravure Personnalisée
Le Crayon Intemporel - Nuit
Gravure Personnalisée
Coffret Cadeau
🎁 Coffret Cadeau (100% off)
🎁 Mines colorées (100% off) - Pack de 6 mines
🎁 Lot de 4 mines rechargeables (100% off)
Le Crayon Intemporel - Obsidienne
Gravure Personnalisée
Coffret Cadeau</t>
  </si>
  <si>
    <t>Severine Kolly</t>
  </si>
  <si>
    <t xml:space="preserve">Route de la Boironne 9 </t>
  </si>
  <si>
    <t>2025-12-13 05:55:38</t>
  </si>
  <si>
    <t>5233242-24464</t>
  </si>
  <si>
    <t>Dorian Nottebaert</t>
  </si>
  <si>
    <t xml:space="preserve">Rue de Néchin 1C </t>
  </si>
  <si>
    <t>2025-12-13 05:58:16</t>
  </si>
  <si>
    <t>5233242-24465</t>
  </si>
  <si>
    <t>Thomas Huyghe</t>
  </si>
  <si>
    <t>26 Rue des Réservoirs Résidence le fleurie, Bâtiment D appt 1133</t>
  </si>
  <si>
    <t>2025-12-13 06:19:17</t>
  </si>
  <si>
    <t>5233242-24466</t>
  </si>
  <si>
    <t>Cristina Bonadeni</t>
  </si>
  <si>
    <t>2025-12-13 06:21:04</t>
  </si>
  <si>
    <t>5233242-24467</t>
  </si>
  <si>
    <t>Jordane Blondelle-Bourez</t>
  </si>
  <si>
    <t xml:space="preserve">12 Grande Rue </t>
  </si>
  <si>
    <t>2025-12-13 06:24:01</t>
  </si>
  <si>
    <t>5233242-24468</t>
  </si>
  <si>
    <t>Léo Dutuel</t>
  </si>
  <si>
    <t xml:space="preserve">10 Impasse de la Gone </t>
  </si>
  <si>
    <t>2025-12-13 06:27:30</t>
  </si>
  <si>
    <t>5233242-24469</t>
  </si>
  <si>
    <t>52725633384712*1
45242109231368*1
52904786034952*1
45242109231368*2
52838739738888*2</t>
  </si>
  <si>
    <t>🎁 Mines colorées (100% off) - Pack de 6 mines
Le Crayon Intemporel - Obsidienne
🎁 Lot de 4 mines rechargeables (100% off)
Le Crayon Intemporel - Obsidienne
Coffret Cadeau</t>
  </si>
  <si>
    <t>Matthieu GINIERES</t>
  </si>
  <si>
    <t>2 Chemin Du Manel Appt V04</t>
  </si>
  <si>
    <t>2025-12-13 06:28:57</t>
  </si>
  <si>
    <t>5233242-24470</t>
  </si>
  <si>
    <t>52838739738888*4</t>
  </si>
  <si>
    <t>SYLVIE CORDIER</t>
  </si>
  <si>
    <t xml:space="preserve">7 Avenue de Metz </t>
  </si>
  <si>
    <t>2025-12-13 06:44:44</t>
  </si>
  <si>
    <t>5233242-24471</t>
  </si>
  <si>
    <t>45407589237000*1
50505594077448*1
45242109264136*1
50505594077448*1
45242109296904*1
50505594077448*1
45242109231368*1
50505594077448*1
52917866004744*1
45242109395208*1
50505594077448*1
52725633384712*1
45242109329672*1
50505594077448*1
52904786034952*1
45242109231368*1
50505594077448*1</t>
  </si>
  <si>
    <t>Le Crayon Intemporel - Aluminium
Gravure Personnalisée
Le Crayon Intemporel - Jade
Gravure Personnalisée
Le Crayon Intemporel - Saturne
Gravure Personnalisée
Le Crayon Intemporel - Obsidienne
Gravure Personnalisée
🎁 Coffret Cadeau (100% off)
Le Crayon Intemporel - Nuit
Gravure Personnalisée
🎁 Mines colorées (100% off) - Pack de 6 mines
Le Crayon Intemporel - Carmin
Gravure Personnalisée
🎁 Lot de 4 mines rechargeables (100% off)
Le Crayon Intemporel - Obsidienne
Gravure Personnalisée</t>
  </si>
  <si>
    <t>Christophe Pirozzi</t>
  </si>
  <si>
    <t>Rue Detry 1a Pirozzi SRL - be0743606255</t>
  </si>
  <si>
    <t>2025-12-13 06:53:10</t>
  </si>
  <si>
    <t>5233242-24472</t>
  </si>
  <si>
    <t>45242109395208*1
52917866004744*1
52725633384712*1
45242109296904*1
50505594077448*1
52838739738888*1
52904786034952*1
45242109264136*1
50505594077448*1
52838739738888*1</t>
  </si>
  <si>
    <t>Le Crayon Intemporel - Nuit
🎁 Coffret Cadeau (100% off)
🎁 Mines colorées (100% off) - Pack de 6 mines
Le Crayon Intemporel - Saturne
Gravure Personnalisée
Coffret Cadeau
🎁 Lot de 4 mines rechargeables (100% off)
Le Crayon Intemporel - Jade
Gravure Personnalisée
Coffret Cadeau</t>
  </si>
  <si>
    <t>Martin Molko</t>
  </si>
  <si>
    <t xml:space="preserve">Rue du Gibet 3 </t>
  </si>
  <si>
    <t>2025-12-13 06:58:59</t>
  </si>
  <si>
    <t>5233242-24473</t>
  </si>
  <si>
    <t>David TAVEIRA</t>
  </si>
  <si>
    <t xml:space="preserve">18 Sentier Des Cottainvilles </t>
  </si>
  <si>
    <t>2025-12-13 07:03:18</t>
  </si>
  <si>
    <t>5233242-24474</t>
  </si>
  <si>
    <t>52917866004744*1
45157341331720*1
45242109329672*1
52725633384712*1
45242109231368*1
50505594077448*1
52904786034952*1
45242109395208*1
50505594077448*1</t>
  </si>
  <si>
    <t>🎁 Coffret Cadeau (100% off)
Lot de 4 mines rechargeables
Le Crayon Intemporel - Carmin
🎁 Mines colorées (100% off) - Pack de 6 mines
Le Crayon Intemporel - Obsidienne
Gravure Personnalisée
🎁 Lot de 4 mines rechargeables (100% off)
Le Crayon Intemporel - Nuit
Gravure Personnalisée</t>
  </si>
  <si>
    <t>Maryline Clauzel</t>
  </si>
  <si>
    <t xml:space="preserve">8 rue des primevères </t>
  </si>
  <si>
    <t>2025-12-13 07:08:31</t>
  </si>
  <si>
    <t>5233242-24475</t>
  </si>
  <si>
    <t>45242109329672*1
50505594077448*1
45407589237000*1
52725633384712*1
52904786034952*1
45242109395208*1
50505594077448*1</t>
  </si>
  <si>
    <t>Le Crayon Intemporel - Carmin
Gravure Personnalisée
Le Crayon Intemporel - Aluminium
🎁 Mines colorées (100% off) - Pack de 6 mines
🎁 Lot de 4 mines rechargeables (100% off)
Le Crayon Intemporel - Nuit
Gravure Personnalisée</t>
  </si>
  <si>
    <t>Cécilia Robitaillié</t>
  </si>
  <si>
    <t xml:space="preserve">40 rue Louis Eydoux </t>
  </si>
  <si>
    <t>2025-12-13 07:15:38</t>
  </si>
  <si>
    <t>5233242-24476</t>
  </si>
  <si>
    <t>Laetitia Esteven</t>
  </si>
  <si>
    <t xml:space="preserve">1454 Avenue Joseph Vernet </t>
  </si>
  <si>
    <t>2025-12-13 07:15:58</t>
  </si>
  <si>
    <t>5233242-24477</t>
  </si>
  <si>
    <t>Jules Briat</t>
  </si>
  <si>
    <t xml:space="preserve">Vieux Chemin 44 </t>
  </si>
  <si>
    <t>2025-12-13 07:27:34</t>
  </si>
  <si>
    <t>5233242-24478</t>
  </si>
  <si>
    <t>45242109296904*1
52725633384712*1
45242109231368*1
52904786034952*1
45242109395208*1
50505594077448*1
52838739738888*1</t>
  </si>
  <si>
    <t>Le Crayon Intemporel - Saturne
🎁 Mines colorées (100% off) - Pack de 6 mines
Le Crayon Intemporel - Obsidienne
🎁 Lot de 4 mines rechargeables (100% off)
Le Crayon Intemporel - Nuit
Gravure Personnalisée
Coffret Cadeau</t>
  </si>
  <si>
    <t>Stéphane Dizier</t>
  </si>
  <si>
    <t xml:space="preserve">80 Rue d'Enghien </t>
  </si>
  <si>
    <t>2025-12-13 07:30:22</t>
  </si>
  <si>
    <t>5233242-24479</t>
  </si>
  <si>
    <t>45242109296904*1
52725633384712*1
45242109231368*1
52838739738888*1
45242109329672*1
52904786034952*1</t>
  </si>
  <si>
    <t>Le Crayon Intemporel - Saturne
🎁 Mines colorées (100% off) - Pack de 6 mines
Le Crayon Intemporel - Obsidienne
Coffret Cadeau
Le Crayon Intemporel - Carmin
🎁 Lot de 4 mines rechargeables (100% off)</t>
  </si>
  <si>
    <t>Dominique GUICHARD</t>
  </si>
  <si>
    <t xml:space="preserve">19 Impasse du Romarin, </t>
  </si>
  <si>
    <t>2025-12-13 07:51:58</t>
  </si>
  <si>
    <t>5233242-24480</t>
  </si>
  <si>
    <t>52725633384712*1
49624586256648*1
45407589237000*1
45242109329672*1
52904786034952*1
45242109231368*1</t>
  </si>
  <si>
    <t>🎁 Mines colorées (100% off) - Pack de 6 mines
Mines colorées - Pack de 6 mines
Le Crayon Intemporel - Aluminium
Le Crayon Intemporel - Carmin
🎁 Lot de 4 mines rechargeables (100% off)
Le Crayon Intemporel - Obsidienne</t>
  </si>
  <si>
    <t>Eric TON THAT</t>
  </si>
  <si>
    <t xml:space="preserve">4, rue de Saint-Mihiel </t>
  </si>
  <si>
    <t>2025-12-13 08:02:05</t>
  </si>
  <si>
    <t>5233242-24481</t>
  </si>
  <si>
    <t>45242109329672*1
50505594077448*1
45242109231368*1
50505594077448*1
52725633384712*1
45242109395208*1
50505594077448*1
52904786034952*1</t>
  </si>
  <si>
    <t>Le Crayon Intemporel - Carmin
Gravure Personnalisée
Le Crayon Intemporel - Obsidienne
Gravure Personnalisée
🎁 Mines colorées (100% off) - Pack de 6 mines
Le Crayon Intemporel - Nuit
Gravure Personnalisée
🎁 Lot de 4 mines rechargeables (100% off)</t>
  </si>
  <si>
    <t>Nadège Massart</t>
  </si>
  <si>
    <t xml:space="preserve">25 Rue Moïse Lambert </t>
  </si>
  <si>
    <t>5233242-24482</t>
  </si>
  <si>
    <t>45242109296904*1
50505594077448*1
52838739738888*1
52917866004744*1
52725633384712*1
45242109329672*1
50505594077448*1
52838739738888*1
45242109395208*1
50505594077448*1
52838739738888*1
52904786034952*1</t>
  </si>
  <si>
    <t>Le Crayon Intemporel - Saturne
Gravure Personnalisée
Coffret Cadeau
🎁 Coffret Cadeau (100% off)
🎁 Mines colorées (100% off) - Pack de 6 mines
Le Crayon Intemporel - Carmin
Gravure Personnalisée
Coffret Cadeau
Le Crayon Intemporel - Nuit
Gravure Personnalisée
Coffret Cadeau
🎁 Lot de 4 mines rechargeables (100% off)</t>
  </si>
  <si>
    <t>Dorian Chassard</t>
  </si>
  <si>
    <t xml:space="preserve">94 Avenue De Marlioz </t>
  </si>
  <si>
    <t>2025-12-13 09:49:29</t>
  </si>
  <si>
    <t>5233242-24483</t>
  </si>
  <si>
    <t>45242109329672*1
50505594077448*1
52725633384712*1
45242109231368*1
50505594077448*1
52904786034952*1
45242109395208*1
50505594077448*1</t>
  </si>
  <si>
    <t>Le Crayon Intemporel - Carmin
Gravure Personnalisée
🎁 Mines colorées (100% off) - Pack de 6 mines
Le Crayon Intemporel - Obsidienne
Gravure Personnalisée
🎁 Lot de 4 mines rechargeables (100% off)
Le Crayon Intemporel - Nuit
Gravure Personnalisée</t>
  </si>
  <si>
    <t>Steven Lepoultier</t>
  </si>
  <si>
    <t xml:space="preserve">6 rue tertre de la gare </t>
  </si>
  <si>
    <t>2025-12-13 10:31:00</t>
  </si>
  <si>
    <t>5233242-24484</t>
  </si>
  <si>
    <t>52917866004744*1
49624586256648*1
52725633384712*1
45407589237000*1
50505594077448*1
52838739738888*1
52904786034952*1
45242109395208*1</t>
  </si>
  <si>
    <t>🎁 Coffret Cadeau (100% off)
Mines colorées - Pack de 6 mines
🎁 Mines colorées (100% off) - Pack de 6 mines
Le Crayon Intemporel - Aluminium
Gravure Personnalisée
Coffret Cadeau
🎁 Lot de 4 mines rechargeables (100% off)
Le Crayon Intemporel - Nuit</t>
  </si>
  <si>
    <t>Francis Morin</t>
  </si>
  <si>
    <t>15 Bruce</t>
  </si>
  <si>
    <t>2025-12-13 11:51:48</t>
  </si>
  <si>
    <t>5233242-24485</t>
  </si>
  <si>
    <t>Jean-Marc BARON</t>
  </si>
  <si>
    <t xml:space="preserve">65 Levée Ligérienne </t>
  </si>
  <si>
    <t>2025-12-13 13:39:19</t>
  </si>
  <si>
    <t>5233242-24486</t>
  </si>
  <si>
    <t>Louise Lachassagne</t>
  </si>
  <si>
    <t xml:space="preserve">1 Rue de Breitenwasen </t>
  </si>
  <si>
    <t>2025-12-13 14:05:03</t>
  </si>
  <si>
    <t>5233242-24487</t>
  </si>
  <si>
    <t>52917866004744*1
52725633384712*1
45407589237000*1
45242109395208*1
45242109329672*1
52904786034952*1
45242109231368*1</t>
  </si>
  <si>
    <t>🎁 Coffret Cadeau (100% off)
🎁 Mines colorées (100% off) - Pack de 6 mines
Le Crayon Intemporel - Aluminium
Le Crayon Intemporel - Nuit
Le Crayon Intemporel - Carmin
🎁 Lot de 4 mines rechargeables (100% off)
Le Crayon Intemporel - Obsidienne</t>
  </si>
  <si>
    <t>MAXENCE FOUBERT</t>
  </si>
  <si>
    <t xml:space="preserve">5 IMPASSE DE FONTVIEILLE </t>
  </si>
  <si>
    <t>5233242-24488</t>
  </si>
  <si>
    <t>45407589237000*1
52838739738888*1
52725633384712*1
45242109395208*1
52838739738888*1
52904786034952*1
45242109231368*1
52838739738888*1</t>
  </si>
  <si>
    <t>Le Crayon Intemporel - Aluminium
Coffret Cadeau
🎁 Mines colorées (100% off) - Pack de 6 mines
Le Crayon Intemporel - Nuit
Coffret Cadeau
🎁 Lot de 4 mines rechargeables (100% off)
Le Crayon Intemporel - Obsidienne
Coffret Cadeau</t>
  </si>
  <si>
    <t>Rémy ROUX</t>
  </si>
  <si>
    <t xml:space="preserve">20 Rue Etienne Marcel </t>
  </si>
  <si>
    <t>2025-12-13 14:46:01</t>
  </si>
  <si>
    <t>5233242-24489</t>
  </si>
  <si>
    <t>Muriel Gandeboeuf</t>
  </si>
  <si>
    <t>291 Route De La Grange Lieu dit Soulier</t>
  </si>
  <si>
    <t>2025-12-13 14:54:40</t>
  </si>
  <si>
    <t>5233242-24490</t>
  </si>
  <si>
    <t>52725633384712*1
49624586256648*1
45242109264136*1
45242109329672*1
52904786034952*1
45242109231368*1</t>
  </si>
  <si>
    <t>🎁 Mines colorées (100% off) - Pack de 6 mines
Mines colorées - Pack de 6 mines
Le Crayon Intemporel - Jade
Le Crayon Intemporel - Carmin
🎁 Lot de 4 mines rechargeables (100% off)
Le Crayon Intemporel - Obsidienne</t>
  </si>
  <si>
    <t>Bruno Chemoul</t>
  </si>
  <si>
    <t>2 Bd des Alisiers Chambly 1</t>
  </si>
  <si>
    <t>2025-12-13 15:03:01</t>
  </si>
  <si>
    <t>5233242-24491</t>
  </si>
  <si>
    <t>52725633384712*1
45157341331720*1
45242109329672*1
45242109264136*1
45242109231368*1
52904786034952*1</t>
  </si>
  <si>
    <t>🎁 Mines colorées (100% off) - Pack de 6 mines
Lot de 4 mines rechargeables
Le Crayon Intemporel - Carmin
Le Crayon Intemporel - Jade
Le Crayon Intemporel - Obsidienne
🎁 Lot de 4 mines rechargeables (100% off)</t>
  </si>
  <si>
    <t>Audrey Nicolay</t>
  </si>
  <si>
    <t>44 Boulevard De La croisette L’imperatrice</t>
  </si>
  <si>
    <t>2025-12-13 15:16:00</t>
  </si>
  <si>
    <t>5233242-24492</t>
  </si>
  <si>
    <t>Romain Casbas</t>
  </si>
  <si>
    <t xml:space="preserve">50 Rue Calmette et Guérin </t>
  </si>
  <si>
    <t>2025-12-13 15:25:10</t>
  </si>
  <si>
    <t>5233242-24493</t>
  </si>
  <si>
    <t>49624586256648*1
45157341331720*1
52917866004744*1
45242109395208*1
50505594077448*1
52838739738888*1
52725633384712*1
45242109329672*1
50505594077448*1
52838739738888*1
45242109395208*1
50505594077448*1
52904786034952*1</t>
  </si>
  <si>
    <t>Mines colorées - Pack de 6 mines
Lot de 4 mines rechargeables
🎁 Coffret Cadeau (100% off)
Le Crayon Intemporel - Nuit
Gravure Personnalisée
Coffret Cadeau
🎁 Mines colorées (100% off) - Pack de 6 mines
Le Crayon Intemporel - Carmin
Gravure Personnalisée
Coffret Cadeau
Le Crayon Intemporel - Nuit
Gravure Personnalisée
🎁 Lot de 4 mines rechargeables (100% off)</t>
  </si>
  <si>
    <t>Dominique Mozzone</t>
  </si>
  <si>
    <t xml:space="preserve">55 Avenue de Villaine </t>
  </si>
  <si>
    <t>2025-12-13 15:38:31</t>
  </si>
  <si>
    <t>5233242-24494</t>
  </si>
  <si>
    <t>Séverine SOBKOW</t>
  </si>
  <si>
    <t xml:space="preserve">12 chemin du bas du village </t>
  </si>
  <si>
    <t>2025-12-13 15:49:09</t>
  </si>
  <si>
    <t>5233242-24495</t>
  </si>
  <si>
    <t>Laetitia Gacon</t>
  </si>
  <si>
    <t xml:space="preserve">1 ruelle des Loups </t>
  </si>
  <si>
    <t>2025-12-13 15:55:58</t>
  </si>
  <si>
    <t>5233242-24496</t>
  </si>
  <si>
    <t>52917866004744*1
45242109264136*2
45242109264136*1
50505594077448*2
50505594077448*1
52725633384712*1
49624586256648*1
52904786034952*1
45242109264136*1</t>
  </si>
  <si>
    <t>🎁 Coffret Cadeau (100% off)
Le Crayon Intemporel - Jade
Le Crayon Intemporel - Jade
Gravure Personnalisée
Gravure Personnalisée
🎁 Mines colorées (100% off) - Pack de 6 mines
Mines colorées - Pack de 6 mines
🎁 Lot de 4 mines rechargeables (100% off)
Le Crayon Intemporel - Jade</t>
  </si>
  <si>
    <t>Elena PIQUET</t>
  </si>
  <si>
    <t xml:space="preserve">3 Rue Charles Piquet </t>
  </si>
  <si>
    <t>2025-12-13 15:59:24</t>
  </si>
  <si>
    <t>5233242-24497</t>
  </si>
  <si>
    <t>Sushma Pellaton</t>
  </si>
  <si>
    <t xml:space="preserve">Avenue De Bel-air 115 </t>
  </si>
  <si>
    <t>2025-12-13 16:08:02</t>
  </si>
  <si>
    <t>5233242-24498</t>
  </si>
  <si>
    <t>Nadège ILLY</t>
  </si>
  <si>
    <t>14 Chemin Serre la Croix 14</t>
  </si>
  <si>
    <t>2025-12-13 16:09:26</t>
  </si>
  <si>
    <t>5233242-24499</t>
  </si>
  <si>
    <t>Audrey Fournier</t>
  </si>
  <si>
    <t>50 Chemin du Rocher Boite A</t>
  </si>
  <si>
    <t>2025-12-13 16:12:55</t>
  </si>
  <si>
    <t>5233242-24500</t>
  </si>
  <si>
    <t>Mélissa MULOT</t>
  </si>
  <si>
    <t xml:space="preserve">12 place pierre roux </t>
  </si>
  <si>
    <t>2025-12-13 16:15:07</t>
  </si>
  <si>
    <t>5233242-24501</t>
  </si>
  <si>
    <t>52725633384712*1
52904786034952*1
45242109329672*1
50505594077448*1
45242109329672*1
50505594077448*1</t>
  </si>
  <si>
    <t>🎁 Mines colorées (100% off) - Pack de 6 mines
🎁 Lot de 4 mines rechargeables (100% off)
Le Crayon Intemporel - Carmin
Gravure Personnalisée
Le Crayon Intemporel - Carmin
Gravure Personnalisée</t>
  </si>
  <si>
    <t>Delphine Andrist</t>
  </si>
  <si>
    <t xml:space="preserve">Route du Camp 31 </t>
  </si>
  <si>
    <t>2025-12-13 16:23:08</t>
  </si>
  <si>
    <t>5233242-24502</t>
  </si>
  <si>
    <t>Nathalie CANFRAN</t>
  </si>
  <si>
    <t xml:space="preserve">8 rue des Jardins </t>
  </si>
  <si>
    <t>2025-12-13 16:31:42</t>
  </si>
  <si>
    <t>5233242-24503</t>
  </si>
  <si>
    <t>45242109231368*1
52838739738888*1
52725633384712*1
45407589237000*1
52904786034952*1
45242109231368*1</t>
  </si>
  <si>
    <t>Le Crayon Intemporel - Obsidienne
Coffret Cadeau
🎁 Mines colorées (100% off) - Pack de 6 mines
Le Crayon Intemporel - Aluminium
🎁 Lot de 4 mines rechargeables (100% off)
Le Crayon Intemporel - Obsidienne</t>
  </si>
  <si>
    <t>Amélie Versari</t>
  </si>
  <si>
    <t xml:space="preserve">1 impasse des Feuillantines </t>
  </si>
  <si>
    <t>2025-12-13 16:47:01</t>
  </si>
  <si>
    <t>5233242-24504</t>
  </si>
  <si>
    <t>52725633384712*1
45242109329672*1
45407589237000*1
52904786034952*1
45157341331720*1</t>
  </si>
  <si>
    <t>🎁 Mines colorées (100% off) - Pack de 6 mines
Le Crayon Intemporel - Carmin
Le Crayon Intemporel - Aluminium
🎁 Lot de 4 mines rechargeables (100% off)
Lot de 4 mines rechargeables</t>
  </si>
  <si>
    <t>Eric Chavot</t>
  </si>
  <si>
    <t xml:space="preserve">137 Boulevard de L’ocean </t>
  </si>
  <si>
    <t>2025-12-13 16:48:26</t>
  </si>
  <si>
    <t>5233242-24505</t>
  </si>
  <si>
    <t xml:space="preserve">53 Impasse Juite </t>
  </si>
  <si>
    <t>2025-12-13 16:49:05</t>
  </si>
  <si>
    <t>5233242-24506</t>
  </si>
  <si>
    <t>52917866004744*1
45157341331720*1
45242109231368*1
45407589237000*1
52725633384712*1
45242109329672*1
52838739738888*1
49624586256648*1
52904786034952*1</t>
  </si>
  <si>
    <t>🎁 Coffret Cadeau (100% off)
Lot de 4 mines rechargeables
Le Crayon Intemporel - Obsidienne
Le Crayon Intemporel - Aluminium
🎁 Mines colorées (100% off) - Pack de 6 mines
Le Crayon Intemporel - Carmin
Coffret Cadeau
Mines colorées - Pack de 6 mines
🎁 Lot de 4 mines rechargeables (100% off)</t>
  </si>
  <si>
    <t>Adrien Thyrland</t>
  </si>
  <si>
    <t xml:space="preserve">1A Grand Rue </t>
  </si>
  <si>
    <t>2025-12-13 16:55:56</t>
  </si>
  <si>
    <t>5233242-24507</t>
  </si>
  <si>
    <t>45242109329672*1
50505594077448*1
52838739738888*1
45242109395208*1
50505594077448*1
52838739738888*1
45242109264136*1
50505594077448*1
52838739738888*1
45242109296904*1
50505594077448*1
52838739738888*1
52917866004744*1
52904786034952*1
52725633384712*1
45242109231368*1
50505594077448*1
52838739738888*1
45407589237000*1
50505594077448*1
52838739738888*1</t>
  </si>
  <si>
    <t>Le Crayon Intemporel - Carmin
Gravure Personnalisée
Coffret Cadeau
Le Crayon Intemporel - Nuit
Gravure Personnalisée
Coffret Cadeau
Le Crayon Intemporel - Jade
Gravure Personnalisée
Coffret Cadeau
Le Crayon Intemporel - Saturne
Gravure Personnalisée
Coffret Cadeau
🎁 Coffret Cadeau (100% off)
🎁 Lot de 4 mines rechargeables (100% off)
🎁 Mines colorées (100% off) - Pack de 6 mines
Le Crayon Intemporel - Obsidienne
Gravure Personnalisée
Coffret Cadeau
Le Crayon Intemporel - Aluminium
Gravure Personnalisée
Coffret Cadeau</t>
  </si>
  <si>
    <t>Philippe Schouterden</t>
  </si>
  <si>
    <t xml:space="preserve">13 Rue d'Ettelbruck </t>
  </si>
  <si>
    <t>2025-12-13 16:58:41</t>
  </si>
  <si>
    <t>5233242-24508</t>
  </si>
  <si>
    <t>52725633384712*1
45242109231368*1
52838739738888*1
45407589237000*1
52904786034952*1
45242109395208*1</t>
  </si>
  <si>
    <t>🎁 Mines colorées (100% off) - Pack de 6 mines
Le Crayon Intemporel - Obsidienne
Coffret Cadeau
Le Crayon Intemporel - Aluminium
🎁 Lot de 4 mines rechargeables (100% off)
Le Crayon Intemporel - Nuit</t>
  </si>
  <si>
    <t>Sandrine Kevorkian</t>
  </si>
  <si>
    <t xml:space="preserve">5 Allee Henri Matisse </t>
  </si>
  <si>
    <t>2025-12-13 17:01:51</t>
  </si>
  <si>
    <t>5233242-24509</t>
  </si>
  <si>
    <t>45242109296904*1
50505594077448*1
52725633384712*1
45242109395208*1
50505594077448*1
52904786034952*1
45242109329672*1
50505594077448*1
52838739738888*1</t>
  </si>
  <si>
    <t>Le Crayon Intemporel - Saturne
Gravure Personnalisée
🎁 Mines colorées (100% off) - Pack de 6 mines
Le Crayon Intemporel - Nuit
Gravure Personnalisée
🎁 Lot de 4 mines rechargeables (100% off)
Le Crayon Intemporel - Carmin
Gravure Personnalisée
Coffret Cadeau</t>
  </si>
  <si>
    <t>alexandre LEON-HENRI</t>
  </si>
  <si>
    <t xml:space="preserve">18 Lot. la Fée Mélusine </t>
  </si>
  <si>
    <t>2025-12-13 17:07:50</t>
  </si>
  <si>
    <t>5233242-24510</t>
  </si>
  <si>
    <t>52917866004744*1
52725633384712*1
45242109329672*1
52838739738888*1
45157341331720*1
52904786034952*1
45242109231368*1
52838739738888*1</t>
  </si>
  <si>
    <t>🎁 Coffret Cadeau (100% off)
🎁 Mines colorées (100% off) - Pack de 6 mines
Le Crayon Intemporel - Carmin
Coffret Cadeau
Lot de 4 mines rechargeables
🎁 Lot de 4 mines rechargeables (100% off)
Le Crayon Intemporel - Obsidienne
Coffret Cadeau</t>
  </si>
  <si>
    <t>Christophe Ramey</t>
  </si>
  <si>
    <t xml:space="preserve">Chemin des Charmes 11 </t>
  </si>
  <si>
    <t>2025-12-13 17:08:49</t>
  </si>
  <si>
    <t>5233242-24511</t>
  </si>
  <si>
    <t>45242109264136*1
50505594077448*1
52725633384712*1
45242109329672*1
50505594077448*1
52904786034952*1
45242109231368*1
50505594077448*1</t>
  </si>
  <si>
    <t>Le Crayon Intemporel - Jade
Gravure Personnalisée
🎁 Mines colorées (100% off) - Pack de 6 mines
Le Crayon Intemporel - Carmin
Gravure Personnalisée
🎁 Lot de 4 mines rechargeables (100% off)
Le Crayon Intemporel - Obsidienne
Gravure Personnalisée</t>
  </si>
  <si>
    <t>Romain GABET</t>
  </si>
  <si>
    <t xml:space="preserve">6 Chaussée Jules César </t>
  </si>
  <si>
    <t>2025-12-13 17:09:01</t>
  </si>
  <si>
    <t>5233242-24512</t>
  </si>
  <si>
    <t>Severine de Luze</t>
  </si>
  <si>
    <t xml:space="preserve">11 B Rue Cernuschi </t>
  </si>
  <si>
    <t>2025-12-13 17:20:29</t>
  </si>
  <si>
    <t>5233242-24513</t>
  </si>
  <si>
    <t>52917866004744*1
49624586256648*1
45242109231368*1
52904786034952*1
45157341331720*1
45242109329672*1
52725633384712*1
45242109395208*1</t>
  </si>
  <si>
    <t>🎁 Coffret Cadeau (100% off)
Mines colorées - Pack de 6 mines
Le Crayon Intemporel - Obsidienne
🎁 Lot de 4 mines rechargeables (100% off)
Lot de 4 mines rechargeables
Le Crayon Intemporel - Carmin
🎁 Mines colorées (100% off) - Pack de 6 mines
Le Crayon Intemporel - Nuit</t>
  </si>
  <si>
    <t>Olivier Charbonnel</t>
  </si>
  <si>
    <t xml:space="preserve">1, Avenue Du Bourgneuf </t>
  </si>
  <si>
    <t>2025-12-13 17:25:51</t>
  </si>
  <si>
    <t>5233242-24514</t>
  </si>
  <si>
    <t>Jm Balquet</t>
  </si>
  <si>
    <t xml:space="preserve">75 Rue Condorcet </t>
  </si>
  <si>
    <t>2025-12-13 17:28:34</t>
  </si>
  <si>
    <t>5233242-24515</t>
  </si>
  <si>
    <t>45242109264136*1
50505594077448*1
52838739738888*1
52917866004744*1
45242109231368*1
50505594077448*1
52838739738888*1
45242109395208*1
50505594077448*1
52725633384712*1
52904786034952*1</t>
  </si>
  <si>
    <t>Le Crayon Intemporel - Jade
Gravure Personnalisée
Coffret Cadeau
🎁 Coffret Cadeau (100% off)
Le Crayon Intemporel - Obsidienne
Gravure Personnalisée
Coffret Cadeau
Le Crayon Intemporel - Nuit
Gravure Personnalisée
🎁 Mines colorées (100% off) - Pack de 6 mines
🎁 Lot de 4 mines rechargeables (100% off)</t>
  </si>
  <si>
    <t>Marion Barthelemy</t>
  </si>
  <si>
    <t xml:space="preserve">19 Chemin du Pellan </t>
  </si>
  <si>
    <t>2025-12-13 17:31:21</t>
  </si>
  <si>
    <t>5233242-24516</t>
  </si>
  <si>
    <t>52917866004744*1
45242109395208*1
50505594077448*1
45242109329672*1
50505594077448*1
45242109329672*1
50505594077448*1
52725633384712*1
52904786034952*1
45242109231368*1
50505594077448*1</t>
  </si>
  <si>
    <t>🎁 Coffret Cadeau (100% off)
Le Crayon Intemporel - Nuit
Gravure Personnalisée
Le Crayon Intemporel - Carmin
Gravure Personnalisée
Le Crayon Intemporel - Carmin
Gravure Personnalisée
🎁 Mines colorées (100% off) - Pack de 6 mines
🎁 Lot de 4 mines rechargeables (100% off)
Le Crayon Intemporel - Obsidienne
Gravure Personnalisée</t>
  </si>
  <si>
    <t>JEAN-MARC LAURO</t>
  </si>
  <si>
    <t xml:space="preserve">10 CHEMIN DES MURIERS </t>
  </si>
  <si>
    <t>2025-12-13 17:32:42</t>
  </si>
  <si>
    <t>5233242-24517</t>
  </si>
  <si>
    <t>52917866004744*1
45242109395208*1
50505594077448*1
52725633384712*1
49624586256648*1
52904786034952*1
45242109231368*1
50505594077448*1
52838739738888*1</t>
  </si>
  <si>
    <t>🎁 Coffret Cadeau (100% off)
Le Crayon Intemporel - Nuit
Gravure Personnalisée
🎁 Mines colorées (100% off) - Pack de 6 mines
Mines colorées - Pack de 6 mines
🎁 Lot de 4 mines rechargeables (100% off)
Le Crayon Intemporel - Obsidienne
Gravure Personnalisée
Coffret Cadeau</t>
  </si>
  <si>
    <t>Sybille Freiholz</t>
  </si>
  <si>
    <t xml:space="preserve">Rue Du Tertre 1 </t>
  </si>
  <si>
    <t>2025-12-13 17:34:38</t>
  </si>
  <si>
    <t>5233242-24518</t>
  </si>
  <si>
    <t>52917866004744*1
45407589237000*1
50505594077448*1
52838739738888*1
45242109395208*1
50505594077448*1
52838739738888*1
52725633384712*1
52904786034952*1
45242109329672*1
50505594077448*1</t>
  </si>
  <si>
    <t>🎁 Coffret Cadeau (100% off)
Le Crayon Intemporel - Aluminium
Gravure Personnalisée
Coffret Cadeau
Le Crayon Intemporel - Nuit
Gravure Personnalisée
Coffret Cadeau
🎁 Mines colorées (100% off) - Pack de 6 mines
🎁 Lot de 4 mines rechargeables (100% off)
Le Crayon Intemporel - Carmin
Gravure Personnalisée</t>
  </si>
  <si>
    <t>Magali Anfrie</t>
  </si>
  <si>
    <t xml:space="preserve">16 Rue du 19 Mars 1962 </t>
  </si>
  <si>
    <t>2025-12-13 17:35:04</t>
  </si>
  <si>
    <t>5233242-24519</t>
  </si>
  <si>
    <t>Clémence HENRY</t>
  </si>
  <si>
    <t xml:space="preserve">4, bis quai des Marans </t>
  </si>
  <si>
    <t>2025-12-13 17:49:33</t>
  </si>
  <si>
    <t>5233242-24520</t>
  </si>
  <si>
    <t>52725633384712*1
45242109329672*1
52838739738888*1
45407589237000*1
52838739738888*1
52904786034952*1</t>
  </si>
  <si>
    <t>🎁 Mines colorées (100% off) - Pack de 6 mines
Le Crayon Intemporel - Carmin
Coffret Cadeau
Le Crayon Intemporel - Aluminium
Coffret Cadeau
🎁 Lot de 4 mines rechargeables (100% off)</t>
  </si>
  <si>
    <t>Anne Valérie LEBELLE</t>
  </si>
  <si>
    <t>211 Rue de la Tour Fondue , Le Brusc</t>
  </si>
  <si>
    <t>2025-12-13 17:52:04</t>
  </si>
  <si>
    <t>5233242-24521</t>
  </si>
  <si>
    <t>Mathieu Cordeiro</t>
  </si>
  <si>
    <t xml:space="preserve">10 Rue des Mimosas </t>
  </si>
  <si>
    <t>2025-12-13 17:54:37</t>
  </si>
  <si>
    <t>5233242-24522</t>
  </si>
  <si>
    <t>52725633384712*1
45242109264136*1
50505594077448*1
52904786034952*1
45242109329672*1
50505594077448*1</t>
  </si>
  <si>
    <t>🎁 Mines colorées (100% off) - Pack de 6 mines
Le Crayon Intemporel - Jade
Gravure Personnalisée
🎁 Lot de 4 mines rechargeables (100% off)
Le Crayon Intemporel - Carmin
Gravure Personnalisée</t>
  </si>
  <si>
    <t>Kevin Aurieres</t>
  </si>
  <si>
    <t xml:space="preserve">2 Place des Lignes </t>
  </si>
  <si>
    <t>2025-12-13 18:04:29</t>
  </si>
  <si>
    <t>5233242-24523</t>
  </si>
  <si>
    <t>52917866004744*1
45242109231368*1
50505594077448*1
45242109264136*1
50505594077448*1
52725633384712*1
45242109395208*1
50505594077448*1
52904786034952*1
45242109264136*1
50505594077448*1</t>
  </si>
  <si>
    <t>🎁 Coffret Cadeau (100% off)
Le Crayon Intemporel - Obsidienne
Gravure Personnalisée
Le Crayon Intemporel - Jade
Gravure Personnalisée
🎁 Mines colorées (100% off) - Pack de 6 mines
Le Crayon Intemporel - Nuit
Gravure Personnalisée
🎁 Lot de 4 mines rechargeables (100% off)
Le Crayon Intemporel - Jade
Gravure Personnalisée</t>
  </si>
  <si>
    <t>2025-12-13 18:05:11</t>
  </si>
  <si>
    <t>5233242-24524</t>
  </si>
  <si>
    <t>52917866004744*1
52725633384712*1
49624586256648*3
52904786034952*1
45242109329672*2
45242109329672*1</t>
  </si>
  <si>
    <t>🎁 Coffret Cadeau (100% off)
🎁 Mines colorées (100% off) - Pack de 6 mines
Mines colorées - Pack de 6 mines
🎁 Lot de 4 mines rechargeables (100% off)
Le Crayon Intemporel - Carmin
Le Crayon Intemporel - Carmin</t>
  </si>
  <si>
    <t>YVES WAGNER</t>
  </si>
  <si>
    <t>1 ROUTE DES GORGES IMMEUBLE LE PRESIDENT</t>
  </si>
  <si>
    <t>2025-12-13 18:05:46</t>
  </si>
  <si>
    <t>5233242-24525</t>
  </si>
  <si>
    <t>52917866004744*1
45242109231368*1
45242109231368*1
52725633384712*1
45157341331720*2
52904786034952*1
45242109395208*1
45242109395208*1</t>
  </si>
  <si>
    <t>🎁 Coffret Cadeau (100% off)
Le Crayon Intemporel - Obsidienne
Le Crayon Intemporel - Obsidienne
🎁 Mines colorées (100% off) - Pack de 6 mines
Lot de 4 mines rechargeables
🎁 Lot de 4 mines rechargeables (100% off)
Le Crayon Intemporel - Nuit
Le Crayon Intemporel - Nuit</t>
  </si>
  <si>
    <t>Outalma aer Boubacar Diallo</t>
  </si>
  <si>
    <t>1 Rue Guy Moquet Bâtiment G09</t>
  </si>
  <si>
    <t>2025-12-13 18:05:59</t>
  </si>
  <si>
    <t>5233242-24526</t>
  </si>
  <si>
    <t>Simon Barradeau</t>
  </si>
  <si>
    <t xml:space="preserve">6 Rue du Grand Gallocheau </t>
  </si>
  <si>
    <t>2025-12-13 18:27:25</t>
  </si>
  <si>
    <t>5233242-24527</t>
  </si>
  <si>
    <t>52917866004744*1
49624586256648*1
52725633384712*1
45242109296904*1
50505594077448*1
52904786034952*1
45242109395208*1
50505594077448*1</t>
  </si>
  <si>
    <t>🎁 Coffret Cadeau (100% off)
Mines colorées - Pack de 6 mines
🎁 Mines colorées (100% off) - Pack de 6 mines
Le Crayon Intemporel - Saturne
Gravure Personnalisée
🎁 Lot de 4 mines rechargeables (100% off)
Le Crayon Intemporel - Nuit
Gravure Personnalisée</t>
  </si>
  <si>
    <t>Léa Ranc</t>
  </si>
  <si>
    <t xml:space="preserve">Chemin de la Truite 4a </t>
  </si>
  <si>
    <t>2025-12-13 18:39:35</t>
  </si>
  <si>
    <t>5233242-24528</t>
  </si>
  <si>
    <t>Ivana Jacquet</t>
  </si>
  <si>
    <t xml:space="preserve">1 Rue Alain colas </t>
  </si>
  <si>
    <t>2025-12-13 18:45:13</t>
  </si>
  <si>
    <t>5233242-24529</t>
  </si>
  <si>
    <t>Claire Belguedj</t>
  </si>
  <si>
    <t xml:space="preserve">15 rue pablo neruda </t>
  </si>
  <si>
    <t>2025-12-13 18:47:58</t>
  </si>
  <si>
    <t>5233242-24530</t>
  </si>
  <si>
    <t>Robin Tissot</t>
  </si>
  <si>
    <t xml:space="preserve">37 Rue Philippe </t>
  </si>
  <si>
    <t>2025-12-13 18:59:18</t>
  </si>
  <si>
    <t>5233242-24531</t>
  </si>
  <si>
    <t>52917866004744*1
49624586256648*1
52725633384712*1
45157341331720*1
45242109329672*1
52904786034952*1
45242109231368*1</t>
  </si>
  <si>
    <t>🎁 Coffret Cadeau (100% off)
Mines colorées - Pack de 6 mines
🎁 Mines colorées (100% off) - Pack de 6 mines
Lot de 4 mines rechargeables
Le Crayon Intemporel - Carmin
🎁 Lot de 4 mines rechargeables (100% off)
Le Crayon Intemporel - Obsidienne</t>
  </si>
  <si>
    <t>Jean-Christophe DELPIAS</t>
  </si>
  <si>
    <t xml:space="preserve">9, Rue Pierre Loti </t>
  </si>
  <si>
    <t>2025-12-13 19:02:40</t>
  </si>
  <si>
    <t>5233242-24532</t>
  </si>
  <si>
    <t>Tom Buthey</t>
  </si>
  <si>
    <t>Route de Neuchâtel 27 CP 10</t>
  </si>
  <si>
    <t>2025-12-13 19:07:25</t>
  </si>
  <si>
    <t>5233242-24533</t>
  </si>
  <si>
    <t>45407589237000*1
45242109231368*1
50505594077448*1
52838739738888*1
52725633384712*1
52904786034952*1
45242109231368*1
50505594077448*1</t>
  </si>
  <si>
    <t>Le Crayon Intemporel - Aluminium
Le Crayon Intemporel - Obsidienne
Gravure Personnalisée
Coffret Cadeau
🎁 Mines colorées (100% off) - Pack de 6 mines
🎁 Lot de 4 mines rechargeables (100% off)
Le Crayon Intemporel - Obsidienne
Gravure Personnalisée</t>
  </si>
  <si>
    <t>Nynguen Folquet</t>
  </si>
  <si>
    <t>65 Avenue Jules Guesde 1</t>
  </si>
  <si>
    <t>2025-12-13 19:13:37</t>
  </si>
  <si>
    <t>5233242-24534</t>
  </si>
  <si>
    <t>52725633384712*1
45242109231368*1
50505594077448*1
52904786034952*1
45242109395208*1</t>
  </si>
  <si>
    <t>🎁 Mines colorées (100% off) - Pack de 6 mines
Le Crayon Intemporel - Obsidienne
Gravure Personnalisée
🎁 Lot de 4 mines rechargeables (100% off)
Le Crayon Intemporel - Nuit</t>
  </si>
  <si>
    <t>Isabelle ALTERMATT</t>
  </si>
  <si>
    <t xml:space="preserve">10 Rue Roitelet </t>
  </si>
  <si>
    <t>2025-12-13 19:31:51</t>
  </si>
  <si>
    <t>5233242-24535</t>
  </si>
  <si>
    <t>52904786034952*1
52838739738888*1
50505594077448*1
45242109395208*1</t>
  </si>
  <si>
    <t>🎁 Lot de 4 mines rechargeables (100% off)
Coffret Cadeau
Gravure Personnalisée
Le Crayon Intemporel - Nuit</t>
  </si>
  <si>
    <t>Thomas Douls</t>
  </si>
  <si>
    <t xml:space="preserve">1 Rue des Noisetiers </t>
  </si>
  <si>
    <t>2025-12-13 19:38:19</t>
  </si>
  <si>
    <t>5233242-24536</t>
  </si>
  <si>
    <t>Tanguy Malidin</t>
  </si>
  <si>
    <t xml:space="preserve">7 Rue Villaret de Joyeuse </t>
  </si>
  <si>
    <t>2025-12-13 19:39:05</t>
  </si>
  <si>
    <t>5233242-24537</t>
  </si>
  <si>
    <t>45242109329672*1
52725633384712*1
45242109231368*1
52904786034952*1
45242109231368*1
50505594077448*1
52838739738888*1</t>
  </si>
  <si>
    <t>Le Crayon Intemporel - Carmin
🎁 Mines colorées (100% off) - Pack de 6 mines
Le Crayon Intemporel - Obsidienne
🎁 Lot de 4 mines rechargeables (100% off)
Le Crayon Intemporel - Obsidienne
Gravure Personnalisée
Coffret Cadeau</t>
  </si>
  <si>
    <t>Julie LEMAITRE</t>
  </si>
  <si>
    <t xml:space="preserve">10 rue du verger </t>
  </si>
  <si>
    <t>2025-12-13 19:43:14</t>
  </si>
  <si>
    <t>5233242-24538</t>
  </si>
  <si>
    <t>52917866004744*1
45242109329672*1
45242109296904*1
52838739738888*1
52725633384712*1
45242109329672*1
52838739738888*1
52904786034952*1
45242109264136*1
52838739738888*1</t>
  </si>
  <si>
    <t>🎁 Coffret Cadeau (100% off)
Le Crayon Intemporel - Carmin
Le Crayon Intemporel - Saturne
Coffret Cadeau
🎁 Mines colorées (100% off) - Pack de 6 mines
Le Crayon Intemporel - Carmin
Coffret Cadeau
🎁 Lot de 4 mines rechargeables (100% off)
Le Crayon Intemporel - Jade
Coffret Cadeau</t>
  </si>
  <si>
    <t>gaetan vasse</t>
  </si>
  <si>
    <t xml:space="preserve">551 Route de Bellegarde </t>
  </si>
  <si>
    <t>2025-12-13 19:54:32</t>
  </si>
  <si>
    <t>5233242-24539</t>
  </si>
  <si>
    <t>49624586256648*1
45242109231368*1
50505594077448*1
52838739738888*1
52917866004744*1
52725633384712*1
45242109329672*1
50505594077448*1
52838739738888*1
45242109264136*1
50505594077448*1
52838739738888*1
52904786034952*1</t>
  </si>
  <si>
    <t>Mines colorées - Pack de 6 mines
Le Crayon Intemporel - Obsidienne
Gravure Personnalisée
Coffret Cadeau
🎁 Coffret Cadeau (100% off)
🎁 Mines colorées (100% off) - Pack de 6 mines
Le Crayon Intemporel - Carmin
Gravure Personnalisée
Coffret Cadeau
Le Crayon Intemporel - Jade
Gravure Personnalisée
Coffret Cadeau
🎁 Lot de 4 mines rechargeables (100% off)</t>
  </si>
  <si>
    <t>Aurore Brenot</t>
  </si>
  <si>
    <t xml:space="preserve">10 Rue de l'Église </t>
  </si>
  <si>
    <t>2025-12-13 19:59:10</t>
  </si>
  <si>
    <t>5233242-24540</t>
  </si>
  <si>
    <t>45242109296904*1
52725633384712*1
45242109329672*1
52838739738888*1
45242109296904*1
50505594077448*1
52838739738888*1
52904786034952*1</t>
  </si>
  <si>
    <t>Le Crayon Intemporel - Saturne
🎁 Mines colorées (100% off) - Pack de 6 mines
Le Crayon Intemporel - Carmin
Coffret Cadeau
Le Crayon Intemporel - Saturne
Gravure Personnalisée
Coffret Cadeau
🎁 Lot de 4 mines rechargeables (100% off)</t>
  </si>
  <si>
    <t>Carole CAMPOS</t>
  </si>
  <si>
    <t xml:space="preserve">11 Rue de la Tuilerie </t>
  </si>
  <si>
    <t>2025-12-13 20:00:45</t>
  </si>
  <si>
    <t>5233242-24541</t>
  </si>
  <si>
    <t>45242109264136*1
45242109395208*1
45242109231368*1
52904786034952*1</t>
  </si>
  <si>
    <t>Le Crayon Intemporel - Jade
Le Crayon Intemporel - Nuit
Le Crayon Intemporel - Obsidienne
🎁 Lot de 4 mines rechargeables (100% off)</t>
  </si>
  <si>
    <t>Fleur Boisseleau</t>
  </si>
  <si>
    <t xml:space="preserve">16 Rue Raoul Ponchon </t>
  </si>
  <si>
    <t>2025-12-13 20:17:14</t>
  </si>
  <si>
    <t>5233242-24542</t>
  </si>
  <si>
    <t>45407589237000*4
45407589237000*1
50505594077448*4
50505594077448*1
52917866004744*1
52725633384712*1
45242109231368*1
50505594077448*1
45242109329672*1
50505594077448*1
52904786034952*1
49624586256648*1</t>
  </si>
  <si>
    <t>Le Crayon Intemporel - Aluminium
Le Crayon Intemporel - Aluminium
Gravure Personnalisée
Gravure Personnalisée
🎁 Coffret Cadeau (100% off)
🎁 Mines colorées (100% off) - Pack de 6 mines
Le Crayon Intemporel - Obsidienne
Gravure Personnalisée
Le Crayon Intemporel - Carmin
Gravure Personnalisée
🎁 Lot de 4 mines rechargeables (100% off)
Mines colorées - Pack de 6 mines</t>
  </si>
  <si>
    <t>Loïc CRENN</t>
  </si>
  <si>
    <t xml:space="preserve">Chemin de la Viane 18 </t>
  </si>
  <si>
    <t>2025-12-13 20:19:49</t>
  </si>
  <si>
    <t>5233242-24543</t>
  </si>
  <si>
    <t>45242109296904*1
45242109329672*1
52725633384712*1
52904786034952*1
45242109395208*1
50505594077448*1</t>
  </si>
  <si>
    <t>Le Crayon Intemporel - Saturne
Le Crayon Intemporel - Carmin
🎁 Mines colorées (100% off) - Pack de 6 mines
🎁 Lot de 4 mines rechargeables (100% off)
Le Crayon Intemporel - Nuit
Gravure Personnalisée</t>
  </si>
  <si>
    <t>Adelaide Jourdain</t>
  </si>
  <si>
    <t xml:space="preserve">1 Impasse Le Preil </t>
  </si>
  <si>
    <t>2025-12-13 20:30:48</t>
  </si>
  <si>
    <t>5233242-24544</t>
  </si>
  <si>
    <t>angelique merloz</t>
  </si>
  <si>
    <t xml:space="preserve">1 Quai du Port au Bois </t>
  </si>
  <si>
    <t>2025-12-13 20:40:49</t>
  </si>
  <si>
    <t>5233242-24545</t>
  </si>
  <si>
    <t>45242109329672*1
45242109395208*1
52904786034952*1
45242109231368*1</t>
  </si>
  <si>
    <t>Le Crayon Intemporel - Carmin
Le Crayon Intemporel - Nuit
🎁 Lot de 4 mines rechargeables (100% off)
Le Crayon Intemporel - Obsidienne</t>
  </si>
  <si>
    <t>Sami Chidiac</t>
  </si>
  <si>
    <t xml:space="preserve">19 Rue Antoine Charial </t>
  </si>
  <si>
    <t>2025-12-13 20:41:09</t>
  </si>
  <si>
    <t>5233242-24546</t>
  </si>
  <si>
    <t>52725633384712*1
45242109395208*1
52838739738888*1
45242109395208*1
45242109329672*1
52904786034952*1</t>
  </si>
  <si>
    <t>🎁 Mines colorées (100% off) - Pack de 6 mines
Le Crayon Intemporel - Nuit
Coffret Cadeau
Le Crayon Intemporel - Nuit
Le Crayon Intemporel - Carmin
🎁 Lot de 4 mines rechargeables (100% off)</t>
  </si>
  <si>
    <t>Annaick Le Bouedec Agence talk - molette</t>
  </si>
  <si>
    <t xml:space="preserve">32 Rue des Lois </t>
  </si>
  <si>
    <t>2025-12-13 20:58:06</t>
  </si>
  <si>
    <t>5233242-24547</t>
  </si>
  <si>
    <t>45407589237000*1
52917866004744*1
52725633384712*1
45242109296904*1
50505594077448*1
52838739738888*1
52904786034952*1
45242109264136*1
50505594077448*1
52838739738888*1</t>
  </si>
  <si>
    <t>Le Crayon Intemporel - Aluminium
🎁 Coffret Cadeau (100% off)
🎁 Mines colorées (100% off) - Pack de 6 mines
Le Crayon Intemporel - Saturne
Gravure Personnalisée
Coffret Cadeau
🎁 Lot de 4 mines rechargeables (100% off)
Le Crayon Intemporel - Jade
Gravure Personnalisée
Coffret Cadeau</t>
  </si>
  <si>
    <t>Miadanirina Rasolofonomenjanahary</t>
  </si>
  <si>
    <t>Res. Monticelli Apt A16 2 rue Martin Luther King</t>
  </si>
  <si>
    <t>2025-12-13 20:58:24</t>
  </si>
  <si>
    <t>5233242-24548</t>
  </si>
  <si>
    <t>Pierre Boileau</t>
  </si>
  <si>
    <t>6 Rue de Belloy HOTEL DE SEVIGNE</t>
  </si>
  <si>
    <t>2025-12-13 21:02:11</t>
  </si>
  <si>
    <t>5233242-24549</t>
  </si>
  <si>
    <t>45242109296904*1
50505594077448*1
52725633384712*1
45407589237000*1
50505594077448*1
52904786034952*1
45242109329672*1
50505594077448*1</t>
  </si>
  <si>
    <t>Le Crayon Intemporel - Saturne
Gravure Personnalisée
🎁 Mines colorées (100% off) - Pack de 6 mines
Le Crayon Intemporel - Aluminium
Gravure Personnalisée
🎁 Lot de 4 mines rechargeables (100% off)
Le Crayon Intemporel - Carmin
Gravure Personnalisée</t>
  </si>
  <si>
    <t>Julien Bassard</t>
  </si>
  <si>
    <t xml:space="preserve">15 Rue de la Raiproz </t>
  </si>
  <si>
    <t>2025-12-13 21:05:49</t>
  </si>
  <si>
    <t>5233242-24550</t>
  </si>
  <si>
    <t>45242109329672*1
52725633384712*1
45242109296904*1
52838739738888*1
52904786034952*1
45242109395208*1</t>
  </si>
  <si>
    <t>Le Crayon Intemporel - Carmin
🎁 Mines colorées (100% off) - Pack de 6 mines
Le Crayon Intemporel - Saturne
Coffret Cadeau
🎁 Lot de 4 mines rechargeables (100% off)
Le Crayon Intemporel - Nuit</t>
  </si>
  <si>
    <t>Jérôme Pieuchard</t>
  </si>
  <si>
    <t xml:space="preserve">9 Ruelle aux Puits </t>
  </si>
  <si>
    <t>2025-12-13 21:07:33</t>
  </si>
  <si>
    <t>5233242-24551</t>
  </si>
  <si>
    <t>Maya Venet</t>
  </si>
  <si>
    <t xml:space="preserve">318 Rue du Puy Gris </t>
  </si>
  <si>
    <t>2025-12-13 21:07:51</t>
  </si>
  <si>
    <t>5233242-24552</t>
  </si>
  <si>
    <t>45407589237000*1
45242109264136*1
52904786034952*1
45242109231368*1</t>
  </si>
  <si>
    <t>Le Crayon Intemporel - Aluminium
Le Crayon Intemporel - Jade
🎁 Lot de 4 mines rechargeables (100% off)
Le Crayon Intemporel - Obsidienne</t>
  </si>
  <si>
    <t>Rael JULIA</t>
  </si>
  <si>
    <t xml:space="preserve">5/12 Rue Winston Churchill </t>
  </si>
  <si>
    <t>2025-12-13 21:08:00</t>
  </si>
  <si>
    <t>5233242-24553</t>
  </si>
  <si>
    <t>Brice ABDELKHIRANE</t>
  </si>
  <si>
    <t xml:space="preserve">27 rue constantin </t>
  </si>
  <si>
    <t>2025-12-13 21:18:34</t>
  </si>
  <si>
    <t>5233242-24554</t>
  </si>
  <si>
    <t>Thibault Barras--Gandrey</t>
  </si>
  <si>
    <t xml:space="preserve">18 Rue du Maréchal-Joffre </t>
  </si>
  <si>
    <t>2025-12-13 21:24:16</t>
  </si>
  <si>
    <t>5233242-24555</t>
  </si>
  <si>
    <t>Bérénice Le Roch</t>
  </si>
  <si>
    <t xml:space="preserve">21 Rue Jean Mermoz </t>
  </si>
  <si>
    <t>2025-12-13 21:25:03</t>
  </si>
  <si>
    <t>5233242-24556</t>
  </si>
  <si>
    <t>52904786034952*1
45242109264136*1
52838739738888*1</t>
  </si>
  <si>
    <t>🎁 Lot de 4 mines rechargeables (100% off)
Le Crayon Intemporel - Jade
Coffret Cadeau</t>
  </si>
  <si>
    <t>Sophie Le Guen</t>
  </si>
  <si>
    <t xml:space="preserve">22 Rue Claude Jean Romain </t>
  </si>
  <si>
    <t>2025-12-13 21:34:51</t>
  </si>
  <si>
    <t>5233242-24557</t>
  </si>
  <si>
    <t>52917866004744*1
49624586256648*1
52725633384712*1
45242109231368*1
50505594077448*1
52904786034952*1
45242109231368*1
50505594077448*1
52838739738888*1</t>
  </si>
  <si>
    <t>🎁 Coffret Cadeau (100% off)
Mines colorées - Pack de 6 mines
🎁 Mines colorées (100% off) - Pack de 6 mines
Le Crayon Intemporel - Obsidienne
Gravure Personnalisée
🎁 Lot de 4 mines rechargeables (100% off)
Le Crayon Intemporel - Obsidienne
Gravure Personnalisée
Coffret Cadeau</t>
  </si>
  <si>
    <t>Aurélien Hoyau</t>
  </si>
  <si>
    <t xml:space="preserve">2 Rue Paul Boivinet </t>
  </si>
  <si>
    <t>2025-12-13 21:38:34</t>
  </si>
  <si>
    <t>5233242-24558</t>
  </si>
  <si>
    <t>45242109329672*1
52725633384712*1
45242109395208*1
50505594077448*1
52838739738888*1
52904786034952*1
45242109296904*1</t>
  </si>
  <si>
    <t>Le Crayon Intemporel - Carmin
🎁 Mines colorées (100% off) - Pack de 6 mines
Le Crayon Intemporel - Nuit
Gravure Personnalisée
Coffret Cadeau
🎁 Lot de 4 mines rechargeables (100% off)
Le Crayon Intemporel - Saturne</t>
  </si>
  <si>
    <t>Nicolas deparis</t>
  </si>
  <si>
    <t xml:space="preserve">64 bis avenue aristide briand </t>
  </si>
  <si>
    <t>2025-12-13 21:55:05</t>
  </si>
  <si>
    <t>5233242-24559</t>
  </si>
  <si>
    <t>45242109395208*1
50505594077448*1
52917866004744*1
45242109264136*1
50505594077448*1
52838739738888*1
52725633384712*1
45242109231368*1
50505594077448*1
52838739738888*1
52904786034952*1</t>
  </si>
  <si>
    <t>Le Crayon Intemporel - Nuit
Gravure Personnalisée
🎁 Coffret Cadeau (100% off)
Le Crayon Intemporel - Jade
Gravure Personnalisée
Coffret Cadeau
🎁 Mines colorées (100% off) - Pack de 6 mines
Le Crayon Intemporel - Obsidienne
Gravure Personnalisée
Coffret Cadeau
🎁 Lot de 4 mines rechargeables (100% off)</t>
  </si>
  <si>
    <t>Camille SOULET</t>
  </si>
  <si>
    <t xml:space="preserve">8 rue Fustel de Coulanges </t>
  </si>
  <si>
    <t>2025-12-13 21:58:27</t>
  </si>
  <si>
    <t>5233242-24560</t>
  </si>
  <si>
    <t>Amelie Durand</t>
  </si>
  <si>
    <t xml:space="preserve">12 Villa Gerard </t>
  </si>
  <si>
    <t>2025-12-13 21:59:54</t>
  </si>
  <si>
    <t>5233242-24561</t>
  </si>
  <si>
    <t>Bernard Baud</t>
  </si>
  <si>
    <t xml:space="preserve">43 Avenue claude peureux </t>
  </si>
  <si>
    <t>2025-12-13 22:11:45</t>
  </si>
  <si>
    <t>5233242-24562</t>
  </si>
  <si>
    <t>Fanny Martel</t>
  </si>
  <si>
    <t>110 De La Belize</t>
  </si>
  <si>
    <t>2025-12-13 22:13:05</t>
  </si>
  <si>
    <t>5233242-24563</t>
  </si>
  <si>
    <t>Béatrice Brossard</t>
  </si>
  <si>
    <t>18 Rue Camille Pelletan</t>
  </si>
  <si>
    <t>2025-12-13 22:13:10</t>
  </si>
  <si>
    <t>5233242-24564</t>
  </si>
  <si>
    <t>52917866004744*1
52725633384712*1
45242109329672*1
45242109296904*1
45242109395208*1
52904786034952*1
45242109231368*1</t>
  </si>
  <si>
    <t>🎁 Coffret Cadeau (100% off)
🎁 Mines colorées (100% off) - Pack de 6 mines
Le Crayon Intemporel - Carmin
Le Crayon Intemporel - Saturne
Le Crayon Intemporel - Nuit
🎁 Lot de 4 mines rechargeables (100% off)
Le Crayon Intemporel - Obsidienne</t>
  </si>
  <si>
    <t>Tim Jeanneret</t>
  </si>
  <si>
    <t>2025-12-13 22:20:52</t>
  </si>
  <si>
    <t>5233242-24565</t>
  </si>
  <si>
    <t>Virginia Dow</t>
  </si>
  <si>
    <t xml:space="preserve">33 Goldenview Drive </t>
  </si>
  <si>
    <t>2025-12-13 22:29:51</t>
  </si>
  <si>
    <t>5233242-24566</t>
  </si>
  <si>
    <t>52725633384712*1
49624579703048*1
45242109296904*1
45242109395208*1
52904786034952*1
45242109231368*1</t>
  </si>
  <si>
    <t>🎁 Mines colorées (100% off) - Pack de 6 mines
Mines colorées - Bleu foncé
Le Crayon Intemporel - Saturne
Le Crayon Intemporel - Nuit
🎁 Lot de 4 mines rechargeables (100% off)
Le Crayon Intemporel - Obsidienne</t>
  </si>
  <si>
    <t>Alexandre Nault-Daigle</t>
  </si>
  <si>
    <t xml:space="preserve">1683 Rue Grandbois </t>
  </si>
  <si>
    <t>2025-12-13 22:30:41</t>
  </si>
  <si>
    <t>5233242-24567</t>
  </si>
  <si>
    <t>45242109395208*1
52725633384712*1
45242109296904*1
52838739738888*1
45242109264136*1
52904786034952*1</t>
  </si>
  <si>
    <t>Le Crayon Intemporel - Nuit
🎁 Mines colorées (100% off) - Pack de 6 mines
Le Crayon Intemporel - Saturne
Coffret Cadeau
Le Crayon Intemporel - Jade
🎁 Lot de 4 mines rechargeables (100% off)</t>
  </si>
  <si>
    <t>Anna LARDEAU--PARIS</t>
  </si>
  <si>
    <t>2 Chemin des Terres Faux 2 BIS impasse de l'Ouche Bruère</t>
  </si>
  <si>
    <t>2025-12-13 22:34:13</t>
  </si>
  <si>
    <t>5233242-24568</t>
  </si>
  <si>
    <t>52917866004744*1
45242109296904*1
50505594077448*1
49624586256648*1
45242109329672*1
52725633384712*1
45242109231368*1
52904786034952*1</t>
  </si>
  <si>
    <t>🎁 Coffret Cadeau (100% off)
Le Crayon Intemporel - Saturne
Gravure Personnalisée
Mines colorées - Pack de 6 mines
Le Crayon Intemporel - Carmin
🎁 Mines colorées (100% off) - Pack de 6 mines
Le Crayon Intemporel - Obsidienne
🎁 Lot de 4 mines rechargeables (100% off)</t>
  </si>
  <si>
    <t>Thierry Spalla</t>
  </si>
  <si>
    <t xml:space="preserve">Chemin du Calvaire 9 </t>
  </si>
  <si>
    <t>2025-12-13 22:38:22</t>
  </si>
  <si>
    <t>5233242-24569</t>
  </si>
  <si>
    <t>52917866004744*1
45407589237000*1
50505594077448*1
45242109231368*1
50505594077448*1
45407589237000*1
52725633384712*1
52904786034952*1
45242109231368*1
50505594077448*1</t>
  </si>
  <si>
    <t>🎁 Coffret Cadeau (100% off)
Le Crayon Intemporel - Aluminium
Gravure Personnalisée
Le Crayon Intemporel - Obsidienne
Gravure Personnalisée
Le Crayon Intemporel - Aluminium
🎁 Mines colorées (100% off) - Pack de 6 mines
🎁 Lot de 4 mines rechargeables (100% off)
Le Crayon Intemporel - Obsidienne
Gravure Personnalisée</t>
  </si>
  <si>
    <t>Bruno REINICHE</t>
  </si>
  <si>
    <t>37, Square Saint-Charles Gardien au n° 29, Square Saint-Charles</t>
  </si>
  <si>
    <t>2025-12-13 22:38:36</t>
  </si>
  <si>
    <t>5233242-24570</t>
  </si>
  <si>
    <t>Franck Bozon</t>
  </si>
  <si>
    <t xml:space="preserve">1014 Rte de Tutegny </t>
  </si>
  <si>
    <t>2025-12-13 22:45:21</t>
  </si>
  <si>
    <t>5233242-24571</t>
  </si>
  <si>
    <t>Antoine Molina</t>
  </si>
  <si>
    <t>34 BOULEVARD VICTOR HUGO 4EME ÉTAGE</t>
  </si>
  <si>
    <t>2025-12-13 22:49:32</t>
  </si>
  <si>
    <t>5233242-24572</t>
  </si>
  <si>
    <t>52917866004744*1
52725633384712*1
45242109296904*1
45242109329672*1
45242109395208*1
52904786034952*1
45242109231368*1</t>
  </si>
  <si>
    <t>🎁 Coffret Cadeau (100% off)
🎁 Mines colorées (100% off) - Pack de 6 mines
Le Crayon Intemporel - Saturne
Le Crayon Intemporel - Carmin
Le Crayon Intemporel - Nuit
🎁 Lot de 4 mines rechargeables (100% off)
Le Crayon Intemporel - Obsidienne</t>
  </si>
  <si>
    <t>Clothilde PAGNIEZ</t>
  </si>
  <si>
    <t>120 Rue de la Quette Hameau de la Wattine</t>
  </si>
  <si>
    <t>2025-12-13 22:49:33</t>
  </si>
  <si>
    <t>5233242-24573</t>
  </si>
  <si>
    <t>45242109395208*1
52725633384712*1
45242109231368*1
50505594077448*1
52838739738888*1
52904786034952*1
45242109231368*1</t>
  </si>
  <si>
    <t>Le Crayon Intemporel - Nuit
🎁 Mines colorées (100% off) - Pack de 6 mines
Le Crayon Intemporel - Obsidienne
Gravure Personnalisée
Coffret Cadeau
🎁 Lot de 4 mines rechargeables (100% off)
Le Crayon Intemporel - Obsidienne</t>
  </si>
  <si>
    <t>Estelle Lecomte</t>
  </si>
  <si>
    <t xml:space="preserve">1 Rue De Verdun </t>
  </si>
  <si>
    <t>2025-12-13 22:50:40</t>
  </si>
  <si>
    <t>5233242-24574</t>
  </si>
  <si>
    <t>45242109296904*1
50505594077448*1
52725633384712*1
45242109296904*1
50505594077448*1
52904786034952*1
45242109395208*1
50505594077448*1</t>
  </si>
  <si>
    <t>Le Crayon Intemporel - Saturne
Gravure Personnalisée
🎁 Mines colorées (100% off) - Pack de 6 mines
Le Crayon Intemporel - Saturne
Gravure Personnalisée
🎁 Lot de 4 mines rechargeables (100% off)
Le Crayon Intemporel - Nuit
Gravure Personnalisée</t>
  </si>
  <si>
    <t>Clément Lautier</t>
  </si>
  <si>
    <t>102 avenue Maréchal Gallieni Marie Christine B</t>
  </si>
  <si>
    <t>2025-12-13 22:56:55</t>
  </si>
  <si>
    <t>5233242-24575</t>
  </si>
  <si>
    <t>52725633384712*1
49624586256648*1
45407589237000*2
52904786034952*1
45242109264136*1</t>
  </si>
  <si>
    <t>🎁 Mines colorées (100% off) - Pack de 6 mines
Mines colorées - Pack de 6 mines
Le Crayon Intemporel - Aluminium
🎁 Lot de 4 mines rechargeables (100% off)
Le Crayon Intemporel - Jade</t>
  </si>
  <si>
    <t>La P’tite Boutique</t>
  </si>
  <si>
    <t>2 Boulevard Du President Wilson La petite boutique</t>
  </si>
  <si>
    <t>2025-12-13 23:01:54</t>
  </si>
  <si>
    <t>5233242-24576</t>
  </si>
  <si>
    <t>52725633384712*1
49624586256648*1
52904786034952*1
45242109231368*2
45242109231368*1</t>
  </si>
  <si>
    <t>🎁 Mines colorées (100% off) - Pack de 6 mines
Mines colorées - Pack de 6 mines
🎁 Lot de 4 mines rechargeables (100% off)
Le Crayon Intemporel - Obsidienne
Le Crayon Intemporel - Obsidienne</t>
  </si>
  <si>
    <t>Julien Regnard</t>
  </si>
  <si>
    <t xml:space="preserve">19 Rue De La Fontaine </t>
  </si>
  <si>
    <t>2025-12-13 23:07:21</t>
  </si>
  <si>
    <t>5233242-24577</t>
  </si>
  <si>
    <t>Kalina Fillette</t>
  </si>
  <si>
    <t>18 Rue Prosper Mérimée Chez M.RACHEZ</t>
  </si>
  <si>
    <t>2025-12-13 23:11:57</t>
  </si>
  <si>
    <t>5233242-24578</t>
  </si>
  <si>
    <t>Thomas Everard</t>
  </si>
  <si>
    <t>27 Bis Rue de la Barre RSM FRANCE</t>
  </si>
  <si>
    <t>2025-12-13 23:12:39</t>
  </si>
  <si>
    <t>5233242-24579</t>
  </si>
  <si>
    <t>Tony CIVEL</t>
  </si>
  <si>
    <t xml:space="preserve">19 Rue Vièvre </t>
  </si>
  <si>
    <t>2025-12-13 23:23:35</t>
  </si>
  <si>
    <t>5233242-24580</t>
  </si>
  <si>
    <t>52725633384712*1
45157341331720*1
45242109231368*1
45242109395208*1
52904786034952*1
45242109329672*1</t>
  </si>
  <si>
    <t>🎁 Mines colorées (100% off) - Pack de 6 mines
Lot de 4 mines rechargeables
Le Crayon Intemporel - Obsidienne
Le Crayon Intemporel - Nuit
🎁 Lot de 4 mines rechargeables (100% off)
Le Crayon Intemporel - Carmin</t>
  </si>
  <si>
    <t>Nadege Lauvaux</t>
  </si>
  <si>
    <t xml:space="preserve">Rue Falleur Et Schmidt 41 </t>
  </si>
  <si>
    <t>2025-12-13 23:24:05</t>
  </si>
  <si>
    <t>5233242-24581</t>
  </si>
  <si>
    <t>45407589237000*1
52725633384712*1
45242109329672*1
52838739738888*1
45242109296904*1
52904786034952*1</t>
  </si>
  <si>
    <t>Le Crayon Intemporel - Aluminium
🎁 Mines colorées (100% off) - Pack de 6 mines
Le Crayon Intemporel - Carmin
Coffret Cadeau
Le Crayon Intemporel - Saturne
🎁 Lot de 4 mines rechargeables (100% off)</t>
  </si>
  <si>
    <t>Henri ARNOULD</t>
  </si>
  <si>
    <t xml:space="preserve">51 Rue Fleurie Bat B1 </t>
  </si>
  <si>
    <t>2025-12-13 23:38:26</t>
  </si>
  <si>
    <t>5233242-24582</t>
  </si>
  <si>
    <t>52917866004744*1
45157341331720*1
52725633384712*1
52904786034952*1
45242109395208*2
52838739738888*2</t>
  </si>
  <si>
    <t>🎁 Coffret Cadeau (100% off)
Lot de 4 mines rechargeables
🎁 Mines colorées (100% off) - Pack de 6 mines
🎁 Lot de 4 mines rechargeables (100% off)
Le Crayon Intemporel - Nuit
Coffret Cadeau</t>
  </si>
  <si>
    <t>Stéphan FRANCIS</t>
  </si>
  <si>
    <t xml:space="preserve">Rue du Baty 23 </t>
  </si>
  <si>
    <t>2025-12-13 23:39:49</t>
  </si>
  <si>
    <t>5233242-24583</t>
  </si>
  <si>
    <t>52917866004744*1
45157341331720*1
45242109395208*1
50505594077448*1
52838739738888*1
52725633384712*1
45242109395208*1
52904786034952*1
45242109231368*1</t>
  </si>
  <si>
    <t>🎁 Coffret Cadeau (100% off)
Lot de 4 mines rechargeables
Le Crayon Intemporel - Nuit
Gravure Personnalisée
Coffret Cadeau
🎁 Mines colorées (100% off) - Pack de 6 mines
Le Crayon Intemporel - Nuit
🎁 Lot de 4 mines rechargeables (100% off)
Le Crayon Intemporel - Obsidienne</t>
  </si>
  <si>
    <t>Patricio Alvarez</t>
  </si>
  <si>
    <t xml:space="preserve">Avenue Eugene-Lance 52 </t>
  </si>
  <si>
    <t>2025-12-13 23:41:05</t>
  </si>
  <si>
    <t>5233242-24584</t>
  </si>
  <si>
    <t>52917866004744*1
45157341331720*1
52904786034952*1
52725633384712*1
49624586256648*1
45242109231368*2
45242109231368*1</t>
  </si>
  <si>
    <t>🎁 Coffret Cadeau (100% off)
Lot de 4 mines rechargeables
🎁 Lot de 4 mines rechargeables (100% off)
🎁 Mines colorées (100% off) - Pack de 6 mines
Mines colorées - Pack de 6 mines
Le Crayon Intemporel - Obsidienne
Le Crayon Intemporel - Obsidienne</t>
  </si>
  <si>
    <t>Patrick SINGER</t>
  </si>
  <si>
    <t>9 BIS RUE LAMARTINE Patrick SINGER</t>
  </si>
  <si>
    <t>2025-12-13 23:41:50</t>
  </si>
  <si>
    <t>5233242-24585</t>
  </si>
  <si>
    <t>Gaël Senac</t>
  </si>
  <si>
    <t xml:space="preserve">2 Impasse André Sevenier </t>
  </si>
  <si>
    <t>2025-12-13 23:46:26</t>
  </si>
  <si>
    <t>5233242-24586</t>
  </si>
  <si>
    <t>52917866004744*1
45242109264136*1
50505594077448*1
52838739738888*1
45407589237000*1
50505594077448*1
45242109329672*1
50505594077448*1
52838739738888*1
52725633384712*1
52904786034952*1</t>
  </si>
  <si>
    <t>🎁 Coffret Cadeau (100% off)
Le Crayon Intemporel - Jade
Gravure Personnalisée
Coffret Cadeau
Le Crayon Intemporel - Aluminium
Gravure Personnalisée
Le Crayon Intemporel - Carmin
Gravure Personnalisée
Coffret Cadeau
🎁 Mines colorées (100% off) - Pack de 6 mines
🎁 Lot de 4 mines rechargeables (100% off)</t>
  </si>
  <si>
    <t>renee belliveau</t>
  </si>
  <si>
    <t xml:space="preserve">1302 Ch Du Fer-À-cheval </t>
  </si>
  <si>
    <t>2025-12-13 23:46:38</t>
  </si>
  <si>
    <t>5233242-24587</t>
  </si>
  <si>
    <t>52725633384712*1
45242109395208*1
45242109395208*1
45242109395208*1
50505594077448*1
52904786034952*1</t>
  </si>
  <si>
    <t>🎁 Mines colorées (100% off) - Pack de 6 mines
Le Crayon Intemporel - Nuit
Le Crayon Intemporel - Nuit
Le Crayon Intemporel - Nuit
Gravure Personnalisée
🎁 Lot de 4 mines rechargeables (100% off)</t>
  </si>
  <si>
    <t>CLEMENCE FROUDKINE</t>
  </si>
  <si>
    <t xml:space="preserve">133 Rue Damrémont </t>
  </si>
  <si>
    <t>2025-12-13 23:50:48</t>
  </si>
  <si>
    <t>5233242-24588</t>
  </si>
  <si>
    <t>Clement BACH</t>
  </si>
  <si>
    <t>105 rue du Faubourg Saint Honore Parella</t>
  </si>
  <si>
    <t>2025-12-13 23:56:45</t>
  </si>
  <si>
    <t>5233242-24589</t>
  </si>
  <si>
    <t>Kylian Prevost</t>
  </si>
  <si>
    <t xml:space="preserve">22 Rue Saint-Michel </t>
  </si>
  <si>
    <t>2025-12-14 00:08:51</t>
  </si>
  <si>
    <t>5233242-24590</t>
  </si>
  <si>
    <t>45242109231368*1
52725633384712*1
49624586256648*1
45242109395208*1
52904786034952*1
45242109296904*1</t>
  </si>
  <si>
    <t>Le Crayon Intemporel - Obsidienne
🎁 Mines colorées (100% off) - Pack de 6 mines
Mines colorées - Pack de 6 mines
Le Crayon Intemporel - Nuit
🎁 Lot de 4 mines rechargeables (100% off)
Le Crayon Intemporel - Saturne</t>
  </si>
  <si>
    <t>SANDRINE ENGEL</t>
  </si>
  <si>
    <t xml:space="preserve">1 rue marc  CHAGALL </t>
  </si>
  <si>
    <t>2025-12-14 00:13:48</t>
  </si>
  <si>
    <t>5233242-24591</t>
  </si>
  <si>
    <t>nicolas Gouailhardou</t>
  </si>
  <si>
    <t xml:space="preserve">58 Chemin De L'arriou </t>
  </si>
  <si>
    <t>2025-12-14 00:22:52</t>
  </si>
  <si>
    <t>5233242-24592</t>
  </si>
  <si>
    <t>Gregory Lebreton</t>
  </si>
  <si>
    <t xml:space="preserve">31 Rue Blanche De Castille </t>
  </si>
  <si>
    <t>2025-12-14 00:23:27</t>
  </si>
  <si>
    <t>5233242-24593</t>
  </si>
  <si>
    <t>florent berthier</t>
  </si>
  <si>
    <t xml:space="preserve">21 Rue Bonne Nouvelle </t>
  </si>
  <si>
    <t>2025-12-14 00:27:41</t>
  </si>
  <si>
    <t>5233242-24594</t>
  </si>
  <si>
    <t>Maxime Justin</t>
  </si>
  <si>
    <t>72 rue de la solidarité Chez mr morais apt 3303 bat 3 étage 3</t>
  </si>
  <si>
    <t>2025-12-14 00:29:26</t>
  </si>
  <si>
    <t>5233242-24595</t>
  </si>
  <si>
    <t>52917866004744*1
45157341331720*1
45242109231368*1
50505594077448*1
52725633384712*1
45242109395208*1
50505594077448*1
45242109329672*1
50505594077448*1
52904786034952*1</t>
  </si>
  <si>
    <t>🎁 Coffret Cadeau (100% off)
Lot de 4 mines rechargeables
Le Crayon Intemporel - Obsidienne
Gravure Personnalisée
🎁 Mines colorées (100% off) - Pack de 6 mines
Le Crayon Intemporel - Nuit
Gravure Personnalisée
Le Crayon Intemporel - Carmin
Gravure Personnalisée
🎁 Lot de 4 mines rechargeables (100% off)</t>
  </si>
  <si>
    <t>Linda SELLAOUI</t>
  </si>
  <si>
    <t>3 Rue Docteur Zamenhof Bat B l’ esperanto</t>
  </si>
  <si>
    <t>2025-12-14 00:32:14</t>
  </si>
  <si>
    <t>5233242-24596</t>
  </si>
  <si>
    <t>45242109231368*1
50505594077448*1
52917866004744*1
45242109231368*2
50505594077448*2
52725633384712*1
52904786034952*1
45242109231368*2
50505594077448*2</t>
  </si>
  <si>
    <t>Le Crayon Intemporel - Obsidienne
Gravure Personnalisée
🎁 Coffret Cadeau (100% off)
Le Crayon Intemporel - Obsidienne
Gravure Personnalisée
🎁 Mines colorées (100% off) - Pack de 6 mines
🎁 Lot de 4 mines rechargeables (100% off)
Le Crayon Intemporel - Obsidienne
Gravure Personnalisée</t>
  </si>
  <si>
    <t>Alexandre Stemplowski</t>
  </si>
  <si>
    <t>36 Bis Rue De Jemmapes Entreprise Dialex</t>
  </si>
  <si>
    <t>2025-12-14 00:37:49</t>
  </si>
  <si>
    <t>5233242-24597</t>
  </si>
  <si>
    <t>Bastien Vie</t>
  </si>
  <si>
    <t xml:space="preserve">34 Rue du Docteur Emile Parés </t>
  </si>
  <si>
    <t>2025-12-14 00:40:53</t>
  </si>
  <si>
    <t>5233242-24598</t>
  </si>
  <si>
    <t>52838739738888*1
49624586256648*1
52725633384712*1
52917866004744*1
45242109329672*1
50505594077448*1
52838739738888*1
45407589237000*1
50505594077448*1
52838739738888*1
52904786034952*1
45157341331720*1</t>
  </si>
  <si>
    <t>Coffret Cadeau
Mines colorées - Pack de 6 mines
🎁 Mines colorées (100% off) - Pack de 6 mines
🎁 Coffret Cadeau (100% off)
Le Crayon Intemporel - Carmin
Gravure Personnalisée
Coffret Cadeau
Le Crayon Intemporel - Aluminium
Gravure Personnalisée
Coffret Cadeau
🎁 Lot de 4 mines rechargeables (100% off)
Lot de 4 mines rechargeables</t>
  </si>
  <si>
    <t>Sébastien PARENT</t>
  </si>
  <si>
    <t xml:space="preserve">17 ALLEE SANDERUS </t>
  </si>
  <si>
    <t>2025-12-14 00:41:32</t>
  </si>
  <si>
    <t>5233242-24599</t>
  </si>
  <si>
    <t>Tanguy Prioux</t>
  </si>
  <si>
    <t xml:space="preserve">374 Avenue Paul-Emile Victor </t>
  </si>
  <si>
    <t>2025-12-14 00:47:00</t>
  </si>
  <si>
    <t>5233242-24600</t>
  </si>
  <si>
    <t>52725633384712*1
49624579571976*1
45242109329672*1
52904786034952*1
45242109231368*1</t>
  </si>
  <si>
    <t>🎁 Mines colorées (100% off) - Pack de 6 mines
Mines colorées - Rouge
Le Crayon Intemporel - Carmin
🎁 Lot de 4 mines rechargeables (100% off)
Le Crayon Intemporel - Obsidienne</t>
  </si>
  <si>
    <t>GUILLAUME DAZY</t>
  </si>
  <si>
    <t>15 chemin de Semial LES ESPACES VERTS DES COTEAUX</t>
  </si>
  <si>
    <t>2025-12-14 00:48:53</t>
  </si>
  <si>
    <t>5233242-24601</t>
  </si>
  <si>
    <t>Catherine Bernard</t>
  </si>
  <si>
    <t xml:space="preserve">40 Montée des Boissières </t>
  </si>
  <si>
    <t>2025-12-14 00:51:28</t>
  </si>
  <si>
    <t>5233242-24602</t>
  </si>
  <si>
    <t>52725633384712*1
45242109395208*1
45242109395208*1
52904786034952*1
45242109231368*1
50505594077448*1
52838739738888*1</t>
  </si>
  <si>
    <t>🎁 Mines colorées (100% off) - Pack de 6 mines
Le Crayon Intemporel - Nuit
Le Crayon Intemporel - Nuit
🎁 Lot de 4 mines rechargeables (100% off)
Le Crayon Intemporel - Obsidienne
Gravure Personnalisée
Coffret Cadeau</t>
  </si>
  <si>
    <t>Thomas GUILLEMINOT</t>
  </si>
  <si>
    <t xml:space="preserve">8 Avenue Jean Jacques Rousseau </t>
  </si>
  <si>
    <t>2025-12-14 00:53:12</t>
  </si>
  <si>
    <t>5233242-24603</t>
  </si>
  <si>
    <t>49624586256648*3
52917866004744*1
52725633384712*1
45407589237000*1
45407589237000*1
52904786034952*1
45242109329672*1
45242109329672*1</t>
  </si>
  <si>
    <t>Mines colorées - Pack de 6 mines
🎁 Coffret Cadeau (100% off)
🎁 Mines colorées (100% off) - Pack de 6 mines
Le Crayon Intemporel - Aluminium
Le Crayon Intemporel - Aluminium
🎁 Lot de 4 mines rechargeables (100% off)
Le Crayon Intemporel - Carmin
Le Crayon Intemporel - Carmin</t>
  </si>
  <si>
    <t>Natasha Pelletier</t>
  </si>
  <si>
    <t xml:space="preserve">295 3e Rang Ouest </t>
  </si>
  <si>
    <t>2025-12-14 01:01:39</t>
  </si>
  <si>
    <t>5233242-24604</t>
  </si>
  <si>
    <t>49624579703048*1
52917866004744*1
45242109231368*1
52838739738888*1
45242109329672*1
52725633384712*1
45242109395208*1
52838739738888*1
52904786034952*1
45407589237000*1
52838739738888*1</t>
  </si>
  <si>
    <t>Mines colorées - Bleu foncé
🎁 Coffret Cadeau (100% off)
Le Crayon Intemporel - Obsidienne
Coffret Cadeau
Le Crayon Intemporel - Carmin
🎁 Mines colorées (100% off) - Pack de 6 mines
Le Crayon Intemporel - Nuit
Coffret Cadeau
🎁 Lot de 4 mines rechargeables (100% off)
Le Crayon Intemporel - Aluminium
Coffret Cadeau</t>
  </si>
  <si>
    <t>Yannick SALVADOR</t>
  </si>
  <si>
    <t xml:space="preserve">6 Rue Antoine Vivaux </t>
  </si>
  <si>
    <t>2025-12-14 01:03:13</t>
  </si>
  <si>
    <t>5233242-24605</t>
  </si>
  <si>
    <t>52917866004744*1
45242109231368*1
50505594077448*1
52838739738888*1
45242109395208*1
50505594077448*1
45242109296904*1
50505594077448*1
52725633384712*1
45242109329672*1
50505594077448*1
52904786034952*1</t>
  </si>
  <si>
    <t>🎁 Coffret Cadeau (100% off)
Le Crayon Intemporel - Obsidienne
Gravure Personnalisée
Coffret Cadeau
Le Crayon Intemporel - Nuit
Gravure Personnalisée
Le Crayon Intemporel - Saturne
Gravure Personnalisée
🎁 Mines colorées (100% off) - Pack de 6 mines
Le Crayon Intemporel - Carmin
Gravure Personnalisée
🎁 Lot de 4 mines rechargeables (100% off)</t>
  </si>
  <si>
    <t>Cyrill CONTER</t>
  </si>
  <si>
    <t xml:space="preserve">44 Rue de l'Égalité </t>
  </si>
  <si>
    <t>2025-12-14 01:13:30</t>
  </si>
  <si>
    <t>5233242-24606</t>
  </si>
  <si>
    <t>45157341331720*1
52904786034952*1
45242109264136*1</t>
  </si>
  <si>
    <t>Lot de 4 mines rechargeables
🎁 Lot de 4 mines rechargeables (100% off)
Le Crayon Intemporel - Jade</t>
  </si>
  <si>
    <t>Maurizio Restivo</t>
  </si>
  <si>
    <t xml:space="preserve">Rue de la Houillère 51 </t>
  </si>
  <si>
    <t>2025-12-14 01:21:16</t>
  </si>
  <si>
    <t>5233242-24607</t>
  </si>
  <si>
    <t>Arnaud Sain-Rakoto</t>
  </si>
  <si>
    <t xml:space="preserve">22 bis rue Louis Plana </t>
  </si>
  <si>
    <t>2025-12-14 01:24:55</t>
  </si>
  <si>
    <t>5233242-24608</t>
  </si>
  <si>
    <t>45407589237000*1
50505594077448*1
52917866004744*1
45157341331720*3
52725633384712*1
45242109231368*1
50505594077448*1
52904786034952*1
45242109231368*1
50505594077448*1</t>
  </si>
  <si>
    <t>Le Crayon Intemporel - Aluminium
Gravure Personnalisée
🎁 Coffret Cadeau (100% off)
Lot de 4 mines rechargeables
🎁 Mines colorées (100% off) - Pack de 6 mines
Le Crayon Intemporel - Obsidienne
Gravure Personnalisée
🎁 Lot de 4 mines rechargeables (100% off)
Le Crayon Intemporel - Obsidienne
Gravure Personnalisée</t>
  </si>
  <si>
    <t>Stephane Desandre Quorum graphic media</t>
  </si>
  <si>
    <t>11 Rue Des Cevennes Bp 70522</t>
  </si>
  <si>
    <t>2025-12-14 01:27:17</t>
  </si>
  <si>
    <t>5233242-24609</t>
  </si>
  <si>
    <t>52917866004744*1
45407589237000*1
50505594077448*1
52838739738888*1
52904786034952*1
45242109296904*1
50505594077448*1
45242109329672*1
50505594077448*1
45407586615560*1
52725633384712*1</t>
  </si>
  <si>
    <t>🎁 Coffret Cadeau (100% off)
Le Crayon Intemporel - Aluminium
Gravure Personnalisée
Coffret Cadeau
🎁 Lot de 4 mines rechargeables (100% off)
Le Crayon Intemporel - Saturne
Gravure Personnalisée
Le Crayon Intemporel - Carmin
Gravure Personnalisée
4 mines rechargeables
🎁 Mines colorées (100% off) - Pack de 6 mines</t>
  </si>
  <si>
    <t>Philippe Terrasson</t>
  </si>
  <si>
    <t xml:space="preserve">3 Rue Des Lièvres </t>
  </si>
  <si>
    <t>2025-12-14 01:29:20</t>
  </si>
  <si>
    <t>5233242-24610</t>
  </si>
  <si>
    <t>Blandine Vacher</t>
  </si>
  <si>
    <t xml:space="preserve">163 rue de charonne </t>
  </si>
  <si>
    <t>2025-12-14 01:32:29</t>
  </si>
  <si>
    <t>5233242-24611</t>
  </si>
  <si>
    <t>PATRICK GONÇALVES</t>
  </si>
  <si>
    <t>12 Rue Henry Dunant BP 32111</t>
  </si>
  <si>
    <t>2025-12-14 01:32:50</t>
  </si>
  <si>
    <t>5233242-24612</t>
  </si>
  <si>
    <t>Rozenn Le Besque</t>
  </si>
  <si>
    <t xml:space="preserve">29 rue madame de sevigne </t>
  </si>
  <si>
    <t>2025-12-14 01:41:40</t>
  </si>
  <si>
    <t>5233242-24613</t>
  </si>
  <si>
    <t>Marion Alguacil</t>
  </si>
  <si>
    <t xml:space="preserve">41 Rue Jean Philippe Rameau </t>
  </si>
  <si>
    <t>2025-12-14 01:43:19</t>
  </si>
  <si>
    <t>5233242-24614</t>
  </si>
  <si>
    <t>52904786034952*1
52725633384712*1
45242109329672*2
45242109329672*1
50505594077448*2
50505594077448*1</t>
  </si>
  <si>
    <t>🎁 Lot de 4 mines rechargeables (100% off)
🎁 Mines colorées (100% off) - Pack de 6 mines
Le Crayon Intemporel - Carmin
Le Crayon Intemporel - Carmin
Gravure Personnalisée
Gravure Personnalisée</t>
  </si>
  <si>
    <t>Nicolas Priegue</t>
  </si>
  <si>
    <t>7 Avenue du Parc 33</t>
  </si>
  <si>
    <t>2025-12-14 01:49:12</t>
  </si>
  <si>
    <t>5233242-24615</t>
  </si>
  <si>
    <t>52917866004744*1
45242109329672*1
45157341331720*2
52725633384712*1
52904786034952*1
49624586256648*2</t>
  </si>
  <si>
    <t>🎁 Coffret Cadeau (100% off)
Le Crayon Intemporel - Carmin
Lot de 4 mines rechargeables
🎁 Mines colorées (100% off) - Pack de 6 mines
🎁 Lot de 4 mines rechargeables (100% off)
Mines colorées - Pack de 6 mines</t>
  </si>
  <si>
    <t>2025-12-14 01:50:15</t>
  </si>
  <si>
    <t>5233242-24616</t>
  </si>
  <si>
    <t>52917866004744*1
52725633384712*1
45242109296904*1
45242109264136*1
45242109329672*1
52904786034952*1
45242109395208*1</t>
  </si>
  <si>
    <t>🎁 Coffret Cadeau (100% off)
🎁 Mines colorées (100% off) - Pack de 6 mines
Le Crayon Intemporel - Saturne
Le Crayon Intemporel - Jade
Le Crayon Intemporel - Carmin
🎁 Lot de 4 mines rechargeables (100% off)
Le Crayon Intemporel - Nuit</t>
  </si>
  <si>
    <t>Thierry Wauquier</t>
  </si>
  <si>
    <t xml:space="preserve">10 Rue du Cambrésis </t>
  </si>
  <si>
    <t>2025-12-14 01:50:37</t>
  </si>
  <si>
    <t>5233242-24617</t>
  </si>
  <si>
    <t>49624586256648*1
52904786034952*1
45242109329672*2
45242109329672*1</t>
  </si>
  <si>
    <t>Mines colorées - Pack de 6 mines
🎁 Lot de 4 mines rechargeables (100% off)
Le Crayon Intemporel - Carmin
Le Crayon Intemporel - Carmin</t>
  </si>
  <si>
    <t>Martial Rossignol</t>
  </si>
  <si>
    <t xml:space="preserve">124 rue d'Amiens </t>
  </si>
  <si>
    <t>2025-12-14 02:08:14</t>
  </si>
  <si>
    <t>5233242-24618</t>
  </si>
  <si>
    <t>45242109395208*1
50505594077448*1
52725633384712*1
52904786034952*1
45407589237000*2
50505594077448*2</t>
  </si>
  <si>
    <t>Le Crayon Intemporel - Nuit
Gravure Personnalisée
🎁 Mines colorées (100% off) - Pack de 6 mines
🎁 Lot de 4 mines rechargeables (100% off)
Le Crayon Intemporel - Aluminium
Gravure Personnalisée</t>
  </si>
  <si>
    <t>Laurence Vaillant</t>
  </si>
  <si>
    <t>9 Rue Marius Maiffret le Milord 1</t>
  </si>
  <si>
    <t>2025-12-14 02:11:42</t>
  </si>
  <si>
    <t>5233242-24619</t>
  </si>
  <si>
    <t>52917866004744*1
52725633384712*1
45242109329672*2
50505594077448*2
52838739738888*2
52904786034952*1
45157341331720*1</t>
  </si>
  <si>
    <t>🎁 Coffret Cadeau (100% off)
🎁 Mines colorées (100% off) - Pack de 6 mines
Le Crayon Intemporel - Carmin
Gravure Personnalisée
Coffret Cadeau
🎁 Lot de 4 mines rechargeables (100% off)
Lot de 4 mines rechargeables</t>
  </si>
  <si>
    <t>Corneliu VORONCA</t>
  </si>
  <si>
    <t xml:space="preserve">5 Impasse Du Petit Sende </t>
  </si>
  <si>
    <t>2025-12-14 02:19:16</t>
  </si>
  <si>
    <t>5233242-24620</t>
  </si>
  <si>
    <t>Mathis Michaud</t>
  </si>
  <si>
    <t xml:space="preserve">390 Rue des Alouettes </t>
  </si>
  <si>
    <t>2025-12-14 02:32:32</t>
  </si>
  <si>
    <t>5233242-24621</t>
  </si>
  <si>
    <t>Jules Pinaud</t>
  </si>
  <si>
    <t xml:space="preserve">8 Rue Pasteur </t>
  </si>
  <si>
    <t>2025-12-14 02:33:29</t>
  </si>
  <si>
    <t>5233242-24622</t>
  </si>
  <si>
    <t>Mathias Godron</t>
  </si>
  <si>
    <t xml:space="preserve">16 Allée des Haras </t>
  </si>
  <si>
    <t>2025-12-14 02:36:39</t>
  </si>
  <si>
    <t>5233242-24623</t>
  </si>
  <si>
    <t>45242109395208*1
50505594077448*1
52904786034952*1
45157341331720*1</t>
  </si>
  <si>
    <t>Le Crayon Intemporel - Nuit
Gravure Personnalisée
🎁 Lot de 4 mines rechargeables (100% off)
Lot de 4 mines rechargeables</t>
  </si>
  <si>
    <t>Alexandre Piot</t>
  </si>
  <si>
    <t xml:space="preserve">40 Rue Damrémont </t>
  </si>
  <si>
    <t>2025-12-14 02:47:49</t>
  </si>
  <si>
    <t>5233242-24624</t>
  </si>
  <si>
    <t>45242109231368*1
52725633384712*1
45242109395208*1
50505594077448*1
52904786034952*1
45407589237000*1
50505594077448*1</t>
  </si>
  <si>
    <t>Le Crayon Intemporel - Obsidienne
🎁 Mines colorées (100% off) - Pack de 6 mines
Le Crayon Intemporel - Nuit
Gravure Personnalisée
🎁 Lot de 4 mines rechargeables (100% off)
Le Crayon Intemporel - Aluminium
Gravure Personnalisée</t>
  </si>
  <si>
    <t>2025-12-14 02:53:55</t>
  </si>
  <si>
    <t>5233242-24625</t>
  </si>
  <si>
    <t>martin bouyrie</t>
  </si>
  <si>
    <t>10 Rue du Pont Vieux APP 114</t>
  </si>
  <si>
    <t>2025-12-14 02:54:44</t>
  </si>
  <si>
    <t>5233242-24626</t>
  </si>
  <si>
    <t>Virginie Baudat</t>
  </si>
  <si>
    <t xml:space="preserve">3 Route du Vieux Puits </t>
  </si>
  <si>
    <t>2025-12-14 02:56:40</t>
  </si>
  <si>
    <t>5233242-24627</t>
  </si>
  <si>
    <t>Alexis CHELDI</t>
  </si>
  <si>
    <t xml:space="preserve">14 Avenue Général Leclerc </t>
  </si>
  <si>
    <t>2025-12-14 03:02:01</t>
  </si>
  <si>
    <t>5233242-24628</t>
  </si>
  <si>
    <t>Zoe De Baets</t>
  </si>
  <si>
    <t xml:space="preserve">37 Rue des Frères Franquet </t>
  </si>
  <si>
    <t>2025-12-14 03:05:41</t>
  </si>
  <si>
    <t>5233242-24629</t>
  </si>
  <si>
    <t>52917866004744*1
45242109395208*1
50505594077448*1
52838739738888*1
52725633384712*1
45242109264136*1
50505594077448*1
52838739738888*1
52904786034952*1
45242109231368*1
50505594077448*1</t>
  </si>
  <si>
    <t>🎁 Coffret Cadeau (100% off)
Le Crayon Intemporel - Nuit
Gravure Personnalisée
Coffret Cadeau
🎁 Mines colorées (100% off) - Pack de 6 mines
Le Crayon Intemporel - Jade
Gravure Personnalisée
Coffret Cadeau
🎁 Lot de 4 mines rechargeables (100% off)
Le Crayon Intemporel - Obsidienne
Gravure Personnalisée</t>
  </si>
  <si>
    <t>Geneviève Béliveau</t>
  </si>
  <si>
    <t xml:space="preserve">700 111e Rue </t>
  </si>
  <si>
    <t>2025-12-14 03:08:36</t>
  </si>
  <si>
    <t>5233242-24630</t>
  </si>
  <si>
    <t>Elodie BÉLIEN</t>
  </si>
  <si>
    <t>HANSEZ 53 -</t>
  </si>
  <si>
    <t>2025-12-14 03:11:59</t>
  </si>
  <si>
    <t>5233242-24631</t>
  </si>
  <si>
    <t>Damien MARTINEZ</t>
  </si>
  <si>
    <t xml:space="preserve">232 Allée du Grand Bois </t>
  </si>
  <si>
    <t>2025-12-14 03:17:04</t>
  </si>
  <si>
    <t>5233242-24632</t>
  </si>
  <si>
    <t>52725633384712*1
45242109395208*1
52838739738888*1
45242109329672*1
52904786034952*1</t>
  </si>
  <si>
    <t>🎁 Mines colorées (100% off) - Pack de 6 mines
Le Crayon Intemporel - Nuit
Coffret Cadeau
Le Crayon Intemporel - Carmin
🎁 Lot de 4 mines rechargeables (100% off)</t>
  </si>
  <si>
    <t>Florent Brault</t>
  </si>
  <si>
    <t>5 Rte de Clavé Les Grands Ajoncs</t>
  </si>
  <si>
    <t>2025-12-14 03:23:47</t>
  </si>
  <si>
    <t>5233242-24633</t>
  </si>
  <si>
    <t>52725633384712*1
52904786034952*1
45242109395208*2
45242109395208*1</t>
  </si>
  <si>
    <t>🎁 Mines colorées (100% off) - Pack de 6 mines
🎁 Lot de 4 mines rechargeables (100% off)
Le Crayon Intemporel - Nuit
Le Crayon Intemporel - Nuit</t>
  </si>
  <si>
    <t>Cédric Bourquard</t>
  </si>
  <si>
    <t xml:space="preserve">Rue Du 23-juin 43 </t>
  </si>
  <si>
    <t>2025-12-14 03:43:07</t>
  </si>
  <si>
    <t>5233242-24634</t>
  </si>
  <si>
    <t>49624586256648*1
52917866004744*1
52725633384712*1
52904786034952*1
45242109231368*4
45242109231368*2
50505594077448*4
50505594077448*2
52838739738888*4
52838739738888*2</t>
  </si>
  <si>
    <t>Mines colorées - Pack de 6 mines
🎁 Coffret Cadeau (100% off)
🎁 Mines colorées (100% off) - Pack de 6 mines
🎁 Lot de 4 mines rechargeables (100% off)
Le Crayon Intemporel - Obsidienne
Le Crayon Intemporel - Obsidienne
Gravure Personnalisée
Gravure Personnalisée
Coffret Cadeau
Coffret Cadeau</t>
  </si>
  <si>
    <t>Mathieu GRIVES</t>
  </si>
  <si>
    <t>21 Avenue de l'aviation Präbbli</t>
  </si>
  <si>
    <t>2025-12-14 03:51:10</t>
  </si>
  <si>
    <t>5233242-24635</t>
  </si>
  <si>
    <t>52725633384712*1
49624586256648*1
52904786034952*1
45242109395208*2
45242109395208*1</t>
  </si>
  <si>
    <t>🎁 Mines colorées (100% off) - Pack de 6 mines
Mines colorées - Pack de 6 mines
🎁 Lot de 4 mines rechargeables (100% off)
Le Crayon Intemporel - Nuit
Le Crayon Intemporel - Nuit</t>
  </si>
  <si>
    <t>Anne Cauchois</t>
  </si>
  <si>
    <t xml:space="preserve">24 Rue Cambon </t>
  </si>
  <si>
    <t>2025-12-14 03:59:51</t>
  </si>
  <si>
    <t>5233242-24636</t>
  </si>
  <si>
    <t>45242109231368*1
52725633384712*1
52904786034952*1
45242109395208*2</t>
  </si>
  <si>
    <t>Le Crayon Intemporel - Obsidienne
🎁 Mines colorées (100% off) - Pack de 6 mines
🎁 Lot de 4 mines rechargeables (100% off)
Le Crayon Intemporel - Nuit</t>
  </si>
  <si>
    <t>lionel scheurer</t>
  </si>
  <si>
    <t xml:space="preserve">Route De Lessoc 38 </t>
  </si>
  <si>
    <t>2025-12-14 04:01:49</t>
  </si>
  <si>
    <t>5233242-24637</t>
  </si>
  <si>
    <t>49624586256648*1
45157341331720*1
45242109231368*1
50505594077448*1
45242109296904*1
50505594077448*1
52838739738888*1
52917866004744*1
52725633384712*1
45242109395208*1
50505594077448*1
52838739738888*1
52904786034952*1
45242109329672*1
50505594077448*1
52838739738888*1</t>
  </si>
  <si>
    <t>Mines colorées - Pack de 6 mines
Lot de 4 mines rechargeables
Le Crayon Intemporel - Obsidienne
Gravure Personnalisée
Le Crayon Intemporel - Saturne
Gravure Personnalisée
Coffret Cadeau
🎁 Coffret Cadeau (100% off)
🎁 Mines colorées (100% off) - Pack de 6 mines
Le Crayon Intemporel - Nuit
Gravure Personnalisée
Coffret Cadeau
🎁 Lot de 4 mines rechargeables (100% off)
Le Crayon Intemporel - Carmin
Gravure Personnalisée
Coffret Cadeau</t>
  </si>
  <si>
    <t>Floran LETOURMY</t>
  </si>
  <si>
    <t xml:space="preserve">9 Boulevard Jean Jaurès </t>
  </si>
  <si>
    <t>2025-12-14 04:08:59</t>
  </si>
  <si>
    <t>5233242-24638</t>
  </si>
  <si>
    <t>52904786034952*1
45242109395208*2
45242109329672*1</t>
  </si>
  <si>
    <t>🎁 Lot de 4 mines rechargeables (100% off)
Le Crayon Intemporel - Nuit
Le Crayon Intemporel - Carmin</t>
  </si>
  <si>
    <t>Caroline LAUREMBOURLE</t>
  </si>
  <si>
    <t>277 Rue de l'Industrie Batiment B</t>
  </si>
  <si>
    <t>2025-12-14 04:13:46</t>
  </si>
  <si>
    <t>5233242-24639</t>
  </si>
  <si>
    <t>Jean-Pierre TOUZET</t>
  </si>
  <si>
    <t xml:space="preserve">153 Route de Villemontais </t>
  </si>
  <si>
    <t>2025-12-14 04:15:03</t>
  </si>
  <si>
    <t>5233242-24640</t>
  </si>
  <si>
    <t>45242109395208*1
50505594077448*1
52725633384712*1
45242109395208*1
50505594077448*1
52904786034952*1
45242109231368*1
50505594077448*1</t>
  </si>
  <si>
    <t>Le Crayon Intemporel - Nuit
Gravure Personnalisée
🎁 Mines colorées (100% off) - Pack de 6 mines
Le Crayon Intemporel - Nuit
Gravure Personnalisée
🎁 Lot de 4 mines rechargeables (100% off)
Le Crayon Intemporel - Obsidienne
Gravure Personnalisée</t>
  </si>
  <si>
    <t>CLEMENT JANKOWSKI</t>
  </si>
  <si>
    <t>9 Rue Roque de Fillol Maison Sealiah (Clément Jankowski)</t>
  </si>
  <si>
    <t>2025-12-14 04:21:09</t>
  </si>
  <si>
    <t>5233242-24641</t>
  </si>
  <si>
    <t>Philippe Viau</t>
  </si>
  <si>
    <t xml:space="preserve">16, Bd De Launay </t>
  </si>
  <si>
    <t>2025-12-14 04:28:45</t>
  </si>
  <si>
    <t>5233242-24642</t>
  </si>
  <si>
    <t>45242109296904*1
52725633384712*1
45242109395208*1
52904786034952*1
45242109264136*1</t>
  </si>
  <si>
    <t>Le Crayon Intemporel - Saturne
🎁 Mines colorées (100% off) - Pack de 6 mines
Le Crayon Intemporel - Nuit
🎁 Lot de 4 mines rechargeables (100% off)
Le Crayon Intemporel - Jade</t>
  </si>
  <si>
    <t>Sandra Chollet</t>
  </si>
  <si>
    <t xml:space="preserve">Chemin de la Passerelle 10 </t>
  </si>
  <si>
    <t>2025-12-14 04:36:01</t>
  </si>
  <si>
    <t>5233242-24643</t>
  </si>
  <si>
    <t>mickael milko</t>
  </si>
  <si>
    <t xml:space="preserve">5 Rue Sébastien de Vauban </t>
  </si>
  <si>
    <t>2025-12-14 04:37:04</t>
  </si>
  <si>
    <t>5233242-24644</t>
  </si>
  <si>
    <t>Sebastien Kohler</t>
  </si>
  <si>
    <t xml:space="preserve">Avenue Édouard-Dapples </t>
  </si>
  <si>
    <t>2025-12-14 04:56:51</t>
  </si>
  <si>
    <t>5233242-24645</t>
  </si>
  <si>
    <t>José Leclerc</t>
  </si>
  <si>
    <t>Hockelbach, 18 Philosophie Eupen Srl</t>
  </si>
  <si>
    <t>2025-12-14 04:59:44</t>
  </si>
  <si>
    <t>5233242-24646</t>
  </si>
  <si>
    <t>Claude CANOLLE</t>
  </si>
  <si>
    <t xml:space="preserve">620 Chemin de Rabiac Estagnol bat c2 </t>
  </si>
  <si>
    <t>2025-12-14 05:01:55</t>
  </si>
  <si>
    <t>5233242-24647</t>
  </si>
  <si>
    <t>2025-12-14 05:10:41</t>
  </si>
  <si>
    <t>5233242-24648</t>
  </si>
  <si>
    <t>52904786034952*1
52838739738888*1
50505594077448*1
45242109329672*1
49624586256648*1
52725633384712*1</t>
  </si>
  <si>
    <t>🎁 Lot de 4 mines rechargeables (100% off)
Coffret Cadeau
Gravure Personnalisée
Le Crayon Intemporel - Carmin
Mines colorées - Pack de 6 mines
🎁 Mines colorées (100% off) - Pack de 6 mines</t>
  </si>
  <si>
    <t>romain Peltier</t>
  </si>
  <si>
    <t>26 rue Victor Schoelcher Appartement 21</t>
  </si>
  <si>
    <t>2025-12-14 05:42:22</t>
  </si>
  <si>
    <t>5233242-24649</t>
  </si>
  <si>
    <t>Frédéric Arnoux</t>
  </si>
  <si>
    <t>1176 Route De Bélossier</t>
  </si>
  <si>
    <t>2025-12-14 05:56:07</t>
  </si>
  <si>
    <t>5233242-24650</t>
  </si>
  <si>
    <t>52917866004744*1
52725633384712*1
45242109329672*2
50505594077448*2
52838739738888*2
52904786034952*1
45242109231368*1
50505594077448*1
52838739738888*1</t>
  </si>
  <si>
    <t>🎁 Coffret Cadeau (100% off)
🎁 Mines colorées (100% off) - Pack de 6 mines
Le Crayon Intemporel - Carmin
Gravure Personnalisée
Coffret Cadeau
🎁 Lot de 4 mines rechargeables (100% off)
Le Crayon Intemporel - Obsidienne
Gravure Personnalisée
Coffret Cadeau</t>
  </si>
  <si>
    <t>Ilhan Gurnel</t>
  </si>
  <si>
    <t xml:space="preserve">6 Rue Armande Gandon </t>
  </si>
  <si>
    <t>2025-12-14 05:56:55</t>
  </si>
  <si>
    <t>5233242-24651</t>
  </si>
  <si>
    <t>52725633384712*1
45242109231368*2
52904786034952*1
49624586256648*1</t>
  </si>
  <si>
    <t>🎁 Mines colorées (100% off) - Pack de 6 mines
Le Crayon Intemporel - Obsidienne
🎁 Lot de 4 mines rechargeables (100% off)
Mines colorées - Pack de 6 mines</t>
  </si>
  <si>
    <t>Esteban briec</t>
  </si>
  <si>
    <t xml:space="preserve">4 Route de Leslannou </t>
  </si>
  <si>
    <t>2025-12-14 06:04:16</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</si>
</sst>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 numFmtId="178" formatCode="#,##0.00&quot; &quot;"/>
    <numFmt numFmtId="179" formatCode="&quot;Montant : &quot;#,##0.00&quot; euros&quot;"/>
    <numFmt numFmtId="180" formatCode="#,##0.00[$€-2]"/>
    <numFmt numFmtId="181" formatCode="#,##0.00\ &quot;€&quot;;\-#,##0.00\ &quot;€&quot;"/>
  </numFmts>
  <fonts count="45">
    <font>
      <sz val="10"/>
      <color indexed="8"/>
      <name val="Arial"/>
      <charset val="134"/>
    </font>
    <font>
      <b/>
      <sz val="11"/>
      <name val="宋体"/>
      <charset val="134"/>
    </font>
    <font>
      <sz val="11"/>
      <name val="宋体"/>
      <charset val="134"/>
    </font>
    <font>
      <sz val="10"/>
      <name val="Arial"/>
      <charset val="134"/>
    </font>
    <font>
      <b/>
      <sz val="14"/>
      <color theme="0" tint="-0.05"/>
      <name val="Calibri"/>
      <charset val="134"/>
    </font>
    <font>
      <b/>
      <sz val="14"/>
      <color indexed="9"/>
      <name val="Calibri"/>
      <charset val="134"/>
    </font>
    <font>
      <b/>
      <sz val="11"/>
      <color indexed="9"/>
      <name val="Arial"/>
      <charset val="134"/>
    </font>
    <font>
      <b/>
      <sz val="10"/>
      <color rgb="FF000000"/>
      <name val="Arial"/>
      <charset val="134"/>
    </font>
    <font>
      <sz val="11"/>
      <color indexed="8"/>
      <name val="Arial"/>
      <charset val="134"/>
    </font>
    <font>
      <b/>
      <sz val="11"/>
      <color indexed="8"/>
      <name val="Arial"/>
      <charset val="134"/>
    </font>
    <font>
      <b/>
      <sz val="18"/>
      <color indexed="8"/>
      <name val="Arial"/>
      <charset val="134"/>
    </font>
    <font>
      <sz val="11"/>
      <color indexed="8"/>
      <name val="Calibri"/>
      <charset val="134"/>
    </font>
    <font>
      <b/>
      <sz val="11"/>
      <color theme="0"/>
      <name val="Arial"/>
      <charset val="134"/>
    </font>
    <font>
      <b/>
      <sz val="14"/>
      <color indexed="8"/>
      <name val="Arial"/>
      <charset val="134"/>
    </font>
    <font>
      <sz val="14"/>
      <color indexed="8"/>
      <name val="Arial"/>
      <charset val="134"/>
    </font>
    <font>
      <b/>
      <i/>
      <sz val="11"/>
      <color indexed="8"/>
      <name val="Arial"/>
      <charset val="134"/>
    </font>
    <font>
      <sz val="10"/>
      <color rgb="FF000000"/>
      <name val="Arial"/>
      <charset val="134"/>
    </font>
    <font>
      <b/>
      <sz val="11"/>
      <name val="Arial"/>
      <charset val="134"/>
    </font>
    <font>
      <sz val="12"/>
      <color indexed="8"/>
      <name val="Calibri"/>
      <charset val="134"/>
    </font>
    <font>
      <sz val="12"/>
      <name val="Calibri"/>
      <charset val="134"/>
    </font>
    <font>
      <b/>
      <sz val="12"/>
      <name val="Arial"/>
      <charset val="134"/>
    </font>
    <font>
      <sz val="11"/>
      <name val="Arial"/>
      <charset val="134"/>
    </font>
    <font>
      <b/>
      <sz val="11"/>
      <color indexed="8"/>
      <name val="Calibri"/>
      <charset val="134"/>
    </font>
    <font>
      <sz val="11"/>
      <color theme="1"/>
      <name val="Helvetica Neue"/>
      <charset val="134"/>
      <scheme val="minor"/>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sz val="10"/>
      <color theme="1"/>
      <name val="Helvetica Neue"/>
      <charset val="134"/>
      <scheme val="minor"/>
    </font>
    <font>
      <sz val="10"/>
      <color rgb="FF000000"/>
      <name val="宋体-简"/>
      <charset val="134"/>
    </font>
  </fonts>
  <fills count="42">
    <fill>
      <patternFill patternType="none"/>
    </fill>
    <fill>
      <patternFill patternType="gray125"/>
    </fill>
    <fill>
      <patternFill patternType="solid">
        <fgColor theme="7" tint="0.8"/>
        <bgColor indexed="64"/>
      </patternFill>
    </fill>
    <fill>
      <patternFill patternType="solid">
        <fgColor theme="4" tint="-0.5"/>
        <bgColor indexed="64"/>
      </patternFill>
    </fill>
    <fill>
      <patternFill patternType="solid">
        <fgColor indexed="10"/>
        <bgColor indexed="64"/>
      </patternFill>
    </fill>
    <fill>
      <patternFill patternType="solid">
        <fgColor theme="0" tint="-0.05"/>
        <bgColor indexed="64"/>
      </patternFill>
    </fill>
    <fill>
      <patternFill patternType="solid">
        <fgColor indexed="12"/>
        <bgColor indexed="64"/>
      </patternFill>
    </fill>
    <fill>
      <patternFill patternType="solid">
        <fgColor theme="2"/>
        <bgColor indexed="64"/>
      </patternFill>
    </fill>
    <fill>
      <patternFill patternType="solid">
        <fgColor theme="6" tint="0.8"/>
        <bgColor indexed="64"/>
      </patternFill>
    </fill>
    <fill>
      <patternFill patternType="solid">
        <fgColor theme="8" tint="0.8"/>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right style="thin">
        <color indexed="8"/>
      </right>
      <top/>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style="thin">
        <color indexed="8"/>
      </left>
      <right/>
      <top style="medium">
        <color indexed="8"/>
      </top>
      <bottom/>
      <diagonal/>
    </border>
    <border>
      <left/>
      <right/>
      <top style="medium">
        <color indexed="8"/>
      </top>
      <bottom/>
      <diagonal/>
    </border>
    <border>
      <left style="thin">
        <color indexed="8"/>
      </left>
      <right/>
      <top/>
      <bottom style="medium">
        <color indexed="8"/>
      </bottom>
      <diagonal/>
    </border>
    <border>
      <left/>
      <right/>
      <top/>
      <bottom style="medium">
        <color indexed="8"/>
      </bottom>
      <diagonal/>
    </border>
    <border>
      <left/>
      <right style="thin">
        <color indexed="8"/>
      </right>
      <top style="thin">
        <color indexed="8"/>
      </top>
      <bottom style="medium">
        <color indexed="8"/>
      </bottom>
      <diagonal/>
    </border>
    <border>
      <left/>
      <right style="thin">
        <color indexed="8"/>
      </right>
      <top style="medium">
        <color indexed="8"/>
      </top>
      <bottom/>
      <diagonal/>
    </border>
    <border>
      <left/>
      <right style="thin">
        <color indexed="8"/>
      </right>
      <top/>
      <bottom style="medium">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NumberFormat="0" applyFill="0" applyBorder="0" applyProtection="0"/>
    <xf numFmtId="43"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3" fillId="11" borderId="20"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21" applyNumberFormat="0" applyFill="0" applyAlignment="0" applyProtection="0">
      <alignment vertical="center"/>
    </xf>
    <xf numFmtId="0" fontId="30" fillId="0" borderId="21" applyNumberFormat="0" applyFill="0" applyAlignment="0" applyProtection="0">
      <alignment vertical="center"/>
    </xf>
    <xf numFmtId="0" fontId="31" fillId="0" borderId="22" applyNumberFormat="0" applyFill="0" applyAlignment="0" applyProtection="0">
      <alignment vertical="center"/>
    </xf>
    <xf numFmtId="0" fontId="31" fillId="0" borderId="0" applyNumberFormat="0" applyFill="0" applyBorder="0" applyAlignment="0" applyProtection="0">
      <alignment vertical="center"/>
    </xf>
    <xf numFmtId="0" fontId="32" fillId="12" borderId="23" applyNumberFormat="0" applyAlignment="0" applyProtection="0">
      <alignment vertical="center"/>
    </xf>
    <xf numFmtId="0" fontId="33" fillId="13" borderId="24" applyNumberFormat="0" applyAlignment="0" applyProtection="0">
      <alignment vertical="center"/>
    </xf>
    <xf numFmtId="0" fontId="34" fillId="13" borderId="23" applyNumberFormat="0" applyAlignment="0" applyProtection="0">
      <alignment vertical="center"/>
    </xf>
    <xf numFmtId="0" fontId="35" fillId="14" borderId="25" applyNumberFormat="0" applyAlignment="0" applyProtection="0">
      <alignment vertical="center"/>
    </xf>
    <xf numFmtId="0" fontId="36" fillId="0" borderId="26" applyNumberFormat="0" applyFill="0" applyAlignment="0" applyProtection="0">
      <alignment vertical="center"/>
    </xf>
    <xf numFmtId="0" fontId="37" fillId="0" borderId="27" applyNumberFormat="0" applyFill="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1" fillId="37" borderId="0" applyNumberFormat="0" applyBorder="0" applyAlignment="0" applyProtection="0">
      <alignment vertical="center"/>
    </xf>
    <xf numFmtId="0" fontId="41" fillId="38" borderId="0" applyNumberFormat="0" applyBorder="0" applyAlignment="0" applyProtection="0">
      <alignment vertical="center"/>
    </xf>
    <xf numFmtId="0" fontId="42" fillId="39" borderId="0" applyNumberFormat="0" applyBorder="0" applyAlignment="0" applyProtection="0">
      <alignment vertical="center"/>
    </xf>
    <xf numFmtId="0" fontId="42" fillId="40" borderId="0" applyNumberFormat="0" applyBorder="0" applyAlignment="0" applyProtection="0">
      <alignment vertical="center"/>
    </xf>
    <xf numFmtId="0" fontId="41" fillId="41" borderId="0" applyNumberFormat="0" applyBorder="0" applyAlignment="0" applyProtection="0">
      <alignment vertical="center"/>
    </xf>
    <xf numFmtId="0" fontId="43" fillId="0" borderId="0" applyNumberFormat="0" applyFont="0" applyFill="0" applyBorder="0" applyProtection="0"/>
  </cellStyleXfs>
  <cellXfs count="107">
    <xf numFmtId="0" fontId="0" fillId="0" borderId="0" xfId="0" applyFont="1" applyAlignment="1"/>
    <xf numFmtId="0" fontId="1" fillId="0" borderId="0" xfId="0" applyNumberFormat="1" applyFont="1" applyFill="1" applyBorder="1" applyAlignment="1" applyProtection="1">
      <alignment horizontal="center" vertical="center" wrapText="1"/>
    </xf>
    <xf numFmtId="0" fontId="2" fillId="2" borderId="1"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center" vertical="center" wrapText="1"/>
    </xf>
    <xf numFmtId="0" fontId="3" fillId="0" borderId="0" xfId="0" applyNumberFormat="1" applyFont="1" applyAlignment="1"/>
    <xf numFmtId="0" fontId="0" fillId="0" borderId="0" xfId="0" applyNumberFormat="1" applyFont="1" applyAlignment="1"/>
    <xf numFmtId="176" fontId="0" fillId="0" borderId="0" xfId="0" applyNumberFormat="1" applyFont="1" applyAlignment="1"/>
    <xf numFmtId="177" fontId="0" fillId="0" borderId="0" xfId="0" applyNumberFormat="1" applyFont="1" applyAlignment="1"/>
    <xf numFmtId="0" fontId="4" fillId="0"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176" fontId="4" fillId="3" borderId="4" xfId="0" applyNumberFormat="1" applyFont="1" applyFill="1" applyBorder="1" applyAlignment="1">
      <alignment horizontal="center" vertical="center"/>
    </xf>
    <xf numFmtId="0" fontId="5" fillId="4" borderId="2" xfId="0" applyFont="1" applyFill="1" applyBorder="1" applyAlignment="1">
      <alignment horizontal="center" vertical="center"/>
    </xf>
    <xf numFmtId="0" fontId="5" fillId="5" borderId="5" xfId="0" applyFont="1" applyFill="1" applyBorder="1" applyAlignment="1">
      <alignment horizontal="center" vertical="center"/>
    </xf>
    <xf numFmtId="0" fontId="0" fillId="5" borderId="0" xfId="0" applyFont="1" applyFill="1" applyBorder="1" applyAlignment="1"/>
    <xf numFmtId="176" fontId="0" fillId="5" borderId="0" xfId="0" applyNumberFormat="1" applyFont="1" applyFill="1" applyBorder="1" applyAlignment="1"/>
    <xf numFmtId="0" fontId="0" fillId="0" borderId="2" xfId="0" applyFont="1" applyBorder="1" applyAlignment="1"/>
    <xf numFmtId="0" fontId="6" fillId="5" borderId="5" xfId="0" applyFont="1" applyFill="1" applyBorder="1" applyAlignment="1">
      <alignment vertical="center" wrapText="1"/>
    </xf>
    <xf numFmtId="49" fontId="7" fillId="5" borderId="5" xfId="0" applyNumberFormat="1" applyFont="1" applyFill="1" applyBorder="1" applyAlignment="1">
      <alignment vertical="center" wrapText="1"/>
    </xf>
    <xf numFmtId="0" fontId="8" fillId="4" borderId="2" xfId="0" applyFont="1" applyFill="1" applyBorder="1" applyAlignment="1">
      <alignment vertical="center"/>
    </xf>
    <xf numFmtId="0" fontId="8" fillId="5" borderId="5" xfId="0" applyFont="1" applyFill="1" applyBorder="1" applyAlignment="1">
      <alignment vertical="center"/>
    </xf>
    <xf numFmtId="0" fontId="8" fillId="5" borderId="0" xfId="0" applyFont="1" applyFill="1" applyBorder="1" applyAlignment="1">
      <alignment vertical="center"/>
    </xf>
    <xf numFmtId="176" fontId="8" fillId="5" borderId="0" xfId="0" applyNumberFormat="1" applyFont="1" applyFill="1" applyBorder="1" applyAlignment="1">
      <alignment vertical="center"/>
    </xf>
    <xf numFmtId="49" fontId="9" fillId="5" borderId="5" xfId="0" applyNumberFormat="1" applyFont="1" applyFill="1" applyBorder="1" applyAlignment="1">
      <alignment horizontal="left" vertical="center" wrapText="1"/>
    </xf>
    <xf numFmtId="49" fontId="10" fillId="5" borderId="5" xfId="0" applyNumberFormat="1" applyFont="1" applyFill="1" applyBorder="1" applyAlignment="1">
      <alignment horizontal="center"/>
    </xf>
    <xf numFmtId="0" fontId="11" fillId="0" borderId="2" xfId="0" applyFont="1" applyBorder="1" applyAlignment="1"/>
    <xf numFmtId="0" fontId="11" fillId="5" borderId="6" xfId="0" applyFont="1" applyFill="1" applyBorder="1" applyAlignment="1"/>
    <xf numFmtId="0" fontId="0" fillId="5" borderId="7" xfId="0" applyFont="1" applyFill="1" applyBorder="1" applyAlignment="1"/>
    <xf numFmtId="176" fontId="0" fillId="5" borderId="7" xfId="0" applyNumberFormat="1" applyFont="1" applyFill="1" applyBorder="1" applyAlignment="1"/>
    <xf numFmtId="49" fontId="9" fillId="6" borderId="8" xfId="0" applyNumberFormat="1" applyFont="1" applyFill="1" applyBorder="1" applyAlignment="1">
      <alignment horizontal="center" vertical="center" wrapText="1"/>
    </xf>
    <xf numFmtId="176" fontId="9" fillId="6" borderId="8" xfId="0" applyNumberFormat="1" applyFont="1" applyFill="1" applyBorder="1" applyAlignment="1">
      <alignment horizontal="center" vertical="center" wrapText="1"/>
    </xf>
    <xf numFmtId="49" fontId="12" fillId="7" borderId="8" xfId="0" applyNumberFormat="1" applyFont="1" applyFill="1" applyBorder="1" applyAlignment="1">
      <alignment horizontal="center" vertical="center" wrapText="1"/>
    </xf>
    <xf numFmtId="176" fontId="12" fillId="7" borderId="8" xfId="0" applyNumberFormat="1" applyFont="1" applyFill="1" applyBorder="1" applyAlignment="1">
      <alignment horizontal="center" vertical="center" wrapText="1"/>
    </xf>
    <xf numFmtId="49" fontId="8" fillId="6" borderId="8" xfId="0" applyNumberFormat="1" applyFont="1" applyFill="1" applyBorder="1" applyAlignment="1">
      <alignment horizontal="center" vertical="center" wrapText="1"/>
    </xf>
    <xf numFmtId="176" fontId="0" fillId="6" borderId="8" xfId="0" applyNumberFormat="1" applyFont="1" applyFill="1" applyBorder="1" applyAlignment="1">
      <alignment horizontal="center" vertical="center" wrapText="1"/>
    </xf>
    <xf numFmtId="177" fontId="4" fillId="3" borderId="4" xfId="0" applyNumberFormat="1" applyFont="1" applyFill="1" applyBorder="1" applyAlignment="1">
      <alignment horizontal="center" vertical="center"/>
    </xf>
    <xf numFmtId="0" fontId="4" fillId="3" borderId="9" xfId="0" applyFont="1" applyFill="1" applyBorder="1" applyAlignment="1">
      <alignment horizontal="center" vertical="center"/>
    </xf>
    <xf numFmtId="177" fontId="0" fillId="5" borderId="0" xfId="0" applyNumberFormat="1" applyFont="1" applyFill="1" applyBorder="1" applyAlignment="1"/>
    <xf numFmtId="0" fontId="0" fillId="5" borderId="2" xfId="0" applyFont="1" applyFill="1" applyBorder="1" applyAlignment="1"/>
    <xf numFmtId="177" fontId="13" fillId="5" borderId="0" xfId="0" applyNumberFormat="1" applyFont="1" applyFill="1" applyBorder="1" applyAlignment="1">
      <alignment horizontal="right" vertical="center" wrapText="1"/>
    </xf>
    <xf numFmtId="0" fontId="14" fillId="5" borderId="0" xfId="0" applyFont="1" applyFill="1" applyBorder="1" applyAlignment="1"/>
    <xf numFmtId="0" fontId="14" fillId="5" borderId="2" xfId="0" applyFont="1" applyFill="1" applyBorder="1" applyAlignment="1"/>
    <xf numFmtId="177" fontId="8" fillId="5" borderId="0" xfId="0" applyNumberFormat="1" applyFont="1" applyFill="1" applyBorder="1" applyAlignment="1">
      <alignment vertical="center"/>
    </xf>
    <xf numFmtId="177" fontId="9" fillId="5" borderId="0" xfId="0" applyNumberFormat="1" applyFont="1" applyFill="1" applyBorder="1" applyAlignment="1">
      <alignment horizontal="left" vertical="center"/>
    </xf>
    <xf numFmtId="177" fontId="15" fillId="5" borderId="0" xfId="0" applyNumberFormat="1" applyFont="1" applyFill="1" applyBorder="1" applyAlignment="1">
      <alignment horizontal="left" vertical="center" wrapText="1"/>
    </xf>
    <xf numFmtId="0" fontId="15" fillId="5" borderId="0" xfId="0" applyFont="1" applyFill="1" applyBorder="1" applyAlignment="1">
      <alignment horizontal="left" vertical="center" wrapText="1"/>
    </xf>
    <xf numFmtId="0" fontId="15" fillId="5" borderId="2" xfId="0" applyFont="1" applyFill="1" applyBorder="1" applyAlignment="1">
      <alignment horizontal="left" vertical="center" wrapText="1"/>
    </xf>
    <xf numFmtId="177" fontId="0" fillId="5" borderId="7" xfId="0" applyNumberFormat="1" applyFont="1" applyFill="1" applyBorder="1" applyAlignment="1"/>
    <xf numFmtId="0" fontId="0" fillId="5" borderId="10" xfId="0" applyFont="1" applyFill="1" applyBorder="1" applyAlignment="1"/>
    <xf numFmtId="177" fontId="9" fillId="6" borderId="8" xfId="0" applyNumberFormat="1" applyFont="1" applyFill="1" applyBorder="1" applyAlignment="1">
      <alignment horizontal="center" vertical="center" wrapText="1"/>
    </xf>
    <xf numFmtId="177" fontId="12" fillId="7" borderId="8" xfId="0" applyNumberFormat="1" applyFont="1" applyFill="1" applyBorder="1" applyAlignment="1">
      <alignment horizontal="center" vertical="center" wrapText="1"/>
    </xf>
    <xf numFmtId="177" fontId="8" fillId="6" borderId="8" xfId="0" applyNumberFormat="1" applyFont="1" applyFill="1" applyBorder="1" applyAlignment="1">
      <alignment horizontal="center" vertical="center" wrapText="1"/>
    </xf>
    <xf numFmtId="178" fontId="8" fillId="6" borderId="8" xfId="0" applyNumberFormat="1" applyFont="1" applyFill="1" applyBorder="1" applyAlignment="1">
      <alignment horizontal="center" vertical="center" wrapText="1"/>
    </xf>
    <xf numFmtId="0" fontId="0" fillId="0" borderId="0" xfId="0" applyNumberFormat="1" applyFont="1" applyFill="1" applyAlignment="1"/>
    <xf numFmtId="49" fontId="8" fillId="7" borderId="8" xfId="0" applyNumberFormat="1" applyFont="1" applyFill="1" applyBorder="1" applyAlignment="1">
      <alignment horizontal="center" vertical="center" wrapText="1"/>
    </xf>
    <xf numFmtId="49" fontId="8" fillId="8" borderId="8" xfId="0" applyNumberFormat="1" applyFont="1" applyFill="1" applyBorder="1" applyAlignment="1">
      <alignment horizontal="center" vertical="center" wrapText="1"/>
    </xf>
    <xf numFmtId="176" fontId="0" fillId="8" borderId="8" xfId="0" applyNumberFormat="1" applyFont="1" applyFill="1" applyBorder="1" applyAlignment="1">
      <alignment horizontal="center" vertical="center" wrapText="1"/>
    </xf>
    <xf numFmtId="49" fontId="8" fillId="9" borderId="8" xfId="0" applyNumberFormat="1" applyFont="1" applyFill="1" applyBorder="1" applyAlignment="1">
      <alignment horizontal="center" vertical="center" wrapText="1"/>
    </xf>
    <xf numFmtId="176" fontId="16" fillId="9" borderId="8" xfId="0" applyNumberFormat="1" applyFont="1" applyFill="1" applyBorder="1" applyAlignment="1">
      <alignment horizontal="center" vertical="center" wrapText="1"/>
    </xf>
    <xf numFmtId="176" fontId="0" fillId="9" borderId="8" xfId="0" applyNumberFormat="1" applyFont="1" applyFill="1" applyBorder="1" applyAlignment="1">
      <alignment horizontal="center" vertical="center" wrapText="1"/>
    </xf>
    <xf numFmtId="0" fontId="17" fillId="10" borderId="8" xfId="0" applyFont="1" applyFill="1" applyBorder="1" applyAlignment="1">
      <alignment horizontal="center" vertical="center"/>
    </xf>
    <xf numFmtId="176" fontId="17" fillId="10" borderId="8" xfId="0" applyNumberFormat="1" applyFont="1" applyFill="1" applyBorder="1" applyAlignment="1">
      <alignment horizontal="center" vertical="center"/>
    </xf>
    <xf numFmtId="0" fontId="18" fillId="4" borderId="2" xfId="0" applyFont="1" applyFill="1" applyBorder="1" applyAlignment="1">
      <alignment horizontal="center" vertical="center" wrapText="1"/>
    </xf>
    <xf numFmtId="0" fontId="19" fillId="5" borderId="11" xfId="0" applyFont="1" applyFill="1" applyBorder="1" applyAlignment="1">
      <alignment horizontal="center" vertical="center" wrapText="1"/>
    </xf>
    <xf numFmtId="0" fontId="19" fillId="5" borderId="12" xfId="0" applyFont="1" applyFill="1" applyBorder="1" applyAlignment="1">
      <alignment horizontal="center" vertical="center" wrapText="1"/>
    </xf>
    <xf numFmtId="176" fontId="19" fillId="5" borderId="12" xfId="0" applyNumberFormat="1" applyFont="1" applyFill="1" applyBorder="1" applyAlignment="1">
      <alignment horizontal="center" vertical="center" wrapText="1"/>
    </xf>
    <xf numFmtId="49" fontId="20" fillId="5" borderId="13" xfId="0" applyNumberFormat="1" applyFont="1" applyFill="1" applyBorder="1" applyAlignment="1">
      <alignment horizontal="center" vertical="center" wrapText="1"/>
    </xf>
    <xf numFmtId="0" fontId="3" fillId="5" borderId="14" xfId="0" applyFont="1" applyFill="1" applyBorder="1" applyAlignment="1"/>
    <xf numFmtId="176" fontId="3" fillId="5" borderId="14" xfId="0" applyNumberFormat="1" applyFont="1" applyFill="1" applyBorder="1" applyAlignment="1"/>
    <xf numFmtId="49" fontId="21" fillId="5" borderId="5" xfId="0" applyNumberFormat="1" applyFont="1" applyFill="1" applyBorder="1" applyAlignment="1">
      <alignment horizontal="center"/>
    </xf>
    <xf numFmtId="0" fontId="3" fillId="5" borderId="0" xfId="0" applyFont="1" applyFill="1" applyBorder="1" applyAlignment="1"/>
    <xf numFmtId="176" fontId="3" fillId="5" borderId="0" xfId="0" applyNumberFormat="1" applyFont="1" applyFill="1" applyBorder="1" applyAlignment="1"/>
    <xf numFmtId="179" fontId="22" fillId="4" borderId="2" xfId="0" applyNumberFormat="1" applyFont="1" applyFill="1" applyBorder="1" applyAlignment="1">
      <alignment horizontal="center" vertical="center"/>
    </xf>
    <xf numFmtId="180" fontId="17" fillId="5" borderId="15" xfId="0" applyNumberFormat="1" applyFont="1" applyFill="1" applyBorder="1" applyAlignment="1">
      <alignment horizontal="center" vertical="center"/>
    </xf>
    <xf numFmtId="0" fontId="3" fillId="5" borderId="16" xfId="0" applyFont="1" applyFill="1" applyBorder="1" applyAlignment="1"/>
    <xf numFmtId="176" fontId="3" fillId="5" borderId="16" xfId="0" applyNumberFormat="1" applyFont="1" applyFill="1" applyBorder="1" applyAlignment="1"/>
    <xf numFmtId="49" fontId="17" fillId="5" borderId="13" xfId="0" applyNumberFormat="1" applyFont="1" applyFill="1" applyBorder="1" applyAlignment="1">
      <alignment horizontal="center" vertical="center"/>
    </xf>
    <xf numFmtId="49" fontId="21" fillId="5" borderId="5" xfId="0" applyNumberFormat="1" applyFont="1" applyFill="1" applyBorder="1" applyAlignment="1">
      <alignment horizontal="center" vertical="center"/>
    </xf>
    <xf numFmtId="49" fontId="21" fillId="5" borderId="5" xfId="0" applyNumberFormat="1" applyFont="1" applyFill="1" applyBorder="1" applyAlignment="1">
      <alignment horizontal="center" vertical="center" wrapText="1"/>
    </xf>
    <xf numFmtId="49" fontId="21" fillId="5" borderId="0" xfId="0" applyNumberFormat="1" applyFont="1" applyFill="1" applyBorder="1" applyAlignment="1">
      <alignment horizontal="center" vertical="center"/>
    </xf>
    <xf numFmtId="176" fontId="21" fillId="5" borderId="0" xfId="0" applyNumberFormat="1" applyFont="1" applyFill="1" applyBorder="1" applyAlignment="1">
      <alignment horizontal="center" vertical="center"/>
    </xf>
    <xf numFmtId="49" fontId="21" fillId="5" borderId="5" xfId="0" applyNumberFormat="1" applyFont="1" applyFill="1" applyBorder="1" applyAlignment="1">
      <alignment horizontal="center" wrapText="1"/>
    </xf>
    <xf numFmtId="49" fontId="21" fillId="5" borderId="6" xfId="0" applyNumberFormat="1" applyFont="1" applyFill="1" applyBorder="1" applyAlignment="1">
      <alignment horizontal="center" wrapText="1"/>
    </xf>
    <xf numFmtId="0" fontId="3" fillId="5" borderId="7" xfId="0" applyFont="1" applyFill="1" applyBorder="1" applyAlignment="1"/>
    <xf numFmtId="176" fontId="3" fillId="5" borderId="7" xfId="0" applyNumberFormat="1" applyFont="1" applyFill="1" applyBorder="1" applyAlignment="1"/>
    <xf numFmtId="0" fontId="0" fillId="3" borderId="0" xfId="0" applyNumberFormat="1" applyFont="1" applyFill="1" applyAlignment="1"/>
    <xf numFmtId="176" fontId="0" fillId="3" borderId="0" xfId="0" applyNumberFormat="1" applyFont="1" applyFill="1" applyAlignment="1"/>
    <xf numFmtId="177" fontId="8" fillId="7" borderId="8" xfId="0" applyNumberFormat="1" applyFont="1" applyFill="1" applyBorder="1" applyAlignment="1">
      <alignment horizontal="center" vertical="center" wrapText="1"/>
    </xf>
    <xf numFmtId="177" fontId="8" fillId="8" borderId="8" xfId="0" applyNumberFormat="1" applyFont="1" applyFill="1" applyBorder="1" applyAlignment="1">
      <alignment horizontal="center" vertical="center" wrapText="1"/>
    </xf>
    <xf numFmtId="178" fontId="8" fillId="8" borderId="8" xfId="0" applyNumberFormat="1" applyFont="1" applyFill="1" applyBorder="1" applyAlignment="1">
      <alignment horizontal="center" vertical="center" wrapText="1"/>
    </xf>
    <xf numFmtId="177" fontId="8" fillId="9" borderId="8" xfId="0" applyNumberFormat="1" applyFont="1" applyFill="1" applyBorder="1" applyAlignment="1">
      <alignment horizontal="center" vertical="center" wrapText="1"/>
    </xf>
    <xf numFmtId="178" fontId="8" fillId="9" borderId="8" xfId="0" applyNumberFormat="1" applyFont="1" applyFill="1" applyBorder="1" applyAlignment="1">
      <alignment horizontal="center" vertical="center" wrapText="1"/>
    </xf>
    <xf numFmtId="177" fontId="17" fillId="10" borderId="8" xfId="0" applyNumberFormat="1" applyFont="1" applyFill="1" applyBorder="1" applyAlignment="1">
      <alignment horizontal="center" vertical="center"/>
    </xf>
    <xf numFmtId="181" fontId="17" fillId="10" borderId="8" xfId="0" applyNumberFormat="1" applyFont="1" applyFill="1" applyBorder="1" applyAlignment="1">
      <alignment horizontal="center" vertical="center"/>
    </xf>
    <xf numFmtId="177" fontId="19" fillId="5" borderId="12" xfId="0" applyNumberFormat="1" applyFont="1" applyFill="1" applyBorder="1" applyAlignment="1">
      <alignment horizontal="center" vertical="center" wrapText="1"/>
    </xf>
    <xf numFmtId="0" fontId="19" fillId="5" borderId="17" xfId="0" applyFont="1" applyFill="1" applyBorder="1" applyAlignment="1">
      <alignment horizontal="center" vertical="center" wrapText="1"/>
    </xf>
    <xf numFmtId="177" fontId="3" fillId="5" borderId="14" xfId="0" applyNumberFormat="1" applyFont="1" applyFill="1" applyBorder="1" applyAlignment="1"/>
    <xf numFmtId="0" fontId="3" fillId="5" borderId="18" xfId="0" applyFont="1" applyFill="1" applyBorder="1" applyAlignment="1"/>
    <xf numFmtId="177" fontId="3" fillId="5" borderId="0" xfId="0" applyNumberFormat="1" applyFont="1" applyFill="1" applyBorder="1" applyAlignment="1"/>
    <xf numFmtId="0" fontId="3" fillId="5" borderId="2" xfId="0" applyFont="1" applyFill="1" applyBorder="1" applyAlignment="1"/>
    <xf numFmtId="177" fontId="3" fillId="5" borderId="16" xfId="0" applyNumberFormat="1" applyFont="1" applyFill="1" applyBorder="1" applyAlignment="1"/>
    <xf numFmtId="0" fontId="3" fillId="5" borderId="19" xfId="0" applyFont="1" applyFill="1" applyBorder="1" applyAlignment="1"/>
    <xf numFmtId="177" fontId="21" fillId="5" borderId="0" xfId="0" applyNumberFormat="1" applyFont="1" applyFill="1" applyBorder="1" applyAlignment="1">
      <alignment horizontal="center" vertical="center"/>
    </xf>
    <xf numFmtId="49" fontId="21" fillId="5" borderId="2" xfId="0" applyNumberFormat="1" applyFont="1" applyFill="1" applyBorder="1" applyAlignment="1">
      <alignment horizontal="center" vertical="center"/>
    </xf>
    <xf numFmtId="177" fontId="3" fillId="5" borderId="7" xfId="0" applyNumberFormat="1" applyFont="1" applyFill="1" applyBorder="1" applyAlignment="1"/>
    <xf numFmtId="0" fontId="3" fillId="5" borderId="10" xfId="0" applyFont="1" applyFill="1" applyBorder="1" applyAlignment="1"/>
    <xf numFmtId="177" fontId="0" fillId="3" borderId="0" xfId="0" applyNumberFormat="1" applyFont="1" applyFill="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colors>
    <indexedColors>
      <rgbColor rgb="00000000"/>
      <rgbColor rgb="00FFFFFF"/>
      <rgbColor rgb="00FF0000"/>
      <rgbColor rgb="0000FF00"/>
      <rgbColor rgb="000000FF"/>
      <rgbColor rgb="00FFFF00"/>
      <rgbColor rgb="00FF00FF"/>
      <rgbColor rgb="0000FFFF"/>
      <rgbColor rgb="00000000"/>
      <rgbColor rgb="00006100"/>
      <rgbColor rgb="00FFFFFF"/>
      <rgbColor rgb="00ED7D31"/>
      <rgbColor rgb="00F2F2F2"/>
      <rgbColor rgb="00F3F3F3"/>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FF0000"/>
      <color rgb="001A44E2"/>
      <color rgb="001B46E9"/>
      <color rgb="00007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55880</xdr:colOff>
      <xdr:row>2</xdr:row>
      <xdr:rowOff>90170</xdr:rowOff>
    </xdr:from>
    <xdr:to>
      <xdr:col>2</xdr:col>
      <xdr:colOff>1596390</xdr:colOff>
      <xdr:row>3</xdr:row>
      <xdr:rowOff>217170</xdr:rowOff>
    </xdr:to>
    <xdr:pic>
      <xdr:nvPicPr>
        <xdr:cNvPr id="3" name="图片 2"/>
        <xdr:cNvPicPr>
          <a:picLocks noChangeAspect="1"/>
        </xdr:cNvPicPr>
      </xdr:nvPicPr>
      <xdr:blipFill>
        <a:blip r:embed="rId1"/>
        <a:stretch>
          <a:fillRect/>
        </a:stretch>
      </xdr:blipFill>
      <xdr:spPr>
        <a:xfrm>
          <a:off x="423545" y="1023620"/>
          <a:ext cx="2205355" cy="952500"/>
        </a:xfrm>
        <a:prstGeom prst="rect">
          <a:avLst/>
        </a:prstGeom>
        <a:noFill/>
        <a:ln w="9525">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panose="020B0604020202090204"/>
            <a:ea typeface="Arial" panose="020B0604020202090204"/>
            <a:cs typeface="Arial" panose="020B0604020202090204"/>
            <a:sym typeface="Arial" panose="020B060402020209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12700" cap="flat">
          <a:solidFill>
            <a:schemeClr val="accent1"/>
          </a:solidFill>
          <a:prstDash val="solid"/>
          <a:miter lim="800000"/>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panose="020B0604020202090204"/>
            <a:ea typeface="Arial" panose="020B0604020202090204"/>
            <a:cs typeface="Arial" panose="020B0604020202090204"/>
            <a:sym typeface="Arial" panose="020B06040202020902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9"/>
  <sheetViews>
    <sheetView showGridLines="0" tabSelected="1" workbookViewId="0">
      <selection activeCell="I100" sqref="I100"/>
    </sheetView>
  </sheetViews>
  <sheetFormatPr defaultColWidth="12.6696428571429" defaultRowHeight="15.75" customHeight="1"/>
  <cols>
    <col min="1" max="1" width="5.16964285714286" style="5" customWidth="1"/>
    <col min="2" max="2" width="9.34821428571429" style="5" customWidth="1"/>
    <col min="3" max="3" width="60.0625" style="5" customWidth="1"/>
    <col min="4" max="4" width="12.3482142857143" style="6" customWidth="1"/>
    <col min="5" max="5" width="15.8482142857143" style="7" customWidth="1"/>
    <col min="6" max="6" width="15.8482142857143" style="5" customWidth="1"/>
    <col min="7" max="7" width="23.3482142857143" style="5" customWidth="1"/>
    <col min="8" max="8" width="27.1696428571429" style="5" customWidth="1"/>
    <col min="9" max="16384" width="12.6696428571429" style="5" customWidth="1"/>
  </cols>
  <sheetData>
    <row r="1" ht="48.75" customHeight="1" spans="1:8">
      <c r="A1" s="8"/>
      <c r="B1" s="9"/>
      <c r="C1" s="10"/>
      <c r="D1" s="11"/>
      <c r="E1" s="35"/>
      <c r="F1" s="10"/>
      <c r="G1" s="10"/>
      <c r="H1" s="36"/>
    </row>
    <row r="2" ht="24.75" customHeight="1" spans="1:8">
      <c r="A2" s="12"/>
      <c r="B2" s="13"/>
      <c r="C2" s="14"/>
      <c r="D2" s="15"/>
      <c r="E2" s="37"/>
      <c r="F2" s="14"/>
      <c r="G2" s="14"/>
      <c r="H2" s="38"/>
    </row>
    <row r="3" ht="65" customHeight="1" spans="1:8">
      <c r="A3" s="16"/>
      <c r="B3" s="17"/>
      <c r="C3" s="14"/>
      <c r="D3" s="15"/>
      <c r="E3" s="39" t="s">
        <v>0</v>
      </c>
      <c r="F3" s="40"/>
      <c r="G3" s="40"/>
      <c r="H3" s="41"/>
    </row>
    <row r="4" ht="93" customHeight="1" spans="1:8">
      <c r="A4" s="16"/>
      <c r="B4" s="18" t="s">
        <v>1</v>
      </c>
      <c r="C4" s="14"/>
      <c r="D4" s="15"/>
      <c r="E4" s="42"/>
      <c r="F4" s="14"/>
      <c r="G4" s="14"/>
      <c r="H4" s="38"/>
    </row>
    <row r="5" ht="25.5" customHeight="1" spans="1:8">
      <c r="A5" s="19"/>
      <c r="B5" s="20"/>
      <c r="C5" s="21"/>
      <c r="D5" s="22"/>
      <c r="E5" s="37"/>
      <c r="F5" s="14"/>
      <c r="G5" s="14"/>
      <c r="H5" s="38"/>
    </row>
    <row r="6" ht="23.25" customHeight="1" spans="1:11">
      <c r="A6" s="16"/>
      <c r="B6" s="23" t="s">
        <v>2</v>
      </c>
      <c r="C6" s="14"/>
      <c r="D6" s="15"/>
      <c r="E6" s="43"/>
      <c r="F6" s="14"/>
      <c r="G6" s="14"/>
      <c r="H6" s="38"/>
      <c r="K6" s="53"/>
    </row>
    <row r="7" ht="84" customHeight="1" spans="1:8">
      <c r="A7" s="16"/>
      <c r="B7" s="23" t="s">
        <v>3</v>
      </c>
      <c r="C7" s="14"/>
      <c r="D7" s="15"/>
      <c r="E7" s="44"/>
      <c r="F7" s="45"/>
      <c r="G7" s="45"/>
      <c r="H7" s="46"/>
    </row>
    <row r="8" ht="24.75" customHeight="1" spans="1:8">
      <c r="A8" s="16"/>
      <c r="B8" s="24" t="s">
        <v>4</v>
      </c>
      <c r="C8" s="14"/>
      <c r="D8" s="15"/>
      <c r="E8" s="37"/>
      <c r="F8" s="14"/>
      <c r="G8" s="14"/>
      <c r="H8" s="38"/>
    </row>
    <row r="9" ht="27" customHeight="1" spans="1:8">
      <c r="A9" s="25"/>
      <c r="B9" s="26"/>
      <c r="C9" s="27"/>
      <c r="D9" s="28"/>
      <c r="E9" s="47"/>
      <c r="F9" s="27"/>
      <c r="G9" s="27"/>
      <c r="H9" s="48"/>
    </row>
    <row r="10" ht="27.75" customHeight="1" spans="1:8">
      <c r="A10" s="16"/>
      <c r="B10" s="29" t="s">
        <v>5</v>
      </c>
      <c r="C10" s="30" t="s">
        <v>6</v>
      </c>
      <c r="D10" s="30" t="s">
        <v>7</v>
      </c>
      <c r="E10" s="49" t="s">
        <v>8</v>
      </c>
      <c r="F10" s="29" t="s">
        <v>9</v>
      </c>
      <c r="G10" s="49" t="s">
        <v>10</v>
      </c>
      <c r="H10" s="29" t="s">
        <v>11</v>
      </c>
    </row>
    <row r="11" s="4" customFormat="1" ht="18" customHeight="1" spans="1:8">
      <c r="A11" s="16"/>
      <c r="B11" s="31" t="s">
        <v>12</v>
      </c>
      <c r="C11" s="32"/>
      <c r="D11" s="32"/>
      <c r="E11" s="50"/>
      <c r="F11" s="31"/>
      <c r="G11" s="50"/>
      <c r="H11" s="31"/>
    </row>
    <row r="12" s="4" customFormat="1" ht="18" customHeight="1" spans="1:8">
      <c r="A12" s="16"/>
      <c r="B12" s="33" t="s">
        <v>13</v>
      </c>
      <c r="C12" s="34" t="s">
        <v>14</v>
      </c>
      <c r="D12" s="34">
        <v>1463</v>
      </c>
      <c r="E12" s="51">
        <v>0.85</v>
      </c>
      <c r="F12" s="33">
        <v>5.06</v>
      </c>
      <c r="G12" s="51">
        <f t="shared" ref="G12:G18" si="0">E12+F12</f>
        <v>5.91</v>
      </c>
      <c r="H12" s="52">
        <f t="shared" ref="H12:H18" si="1">G12*D12</f>
        <v>8646.33</v>
      </c>
    </row>
    <row r="13" s="4" customFormat="1" ht="18" customHeight="1" spans="1:8">
      <c r="A13" s="16"/>
      <c r="B13" s="33" t="s">
        <v>15</v>
      </c>
      <c r="C13" s="34" t="s">
        <v>16</v>
      </c>
      <c r="D13" s="34">
        <v>84</v>
      </c>
      <c r="E13" s="51">
        <v>1.7</v>
      </c>
      <c r="F13" s="33">
        <v>8.07</v>
      </c>
      <c r="G13" s="51">
        <f t="shared" si="0"/>
        <v>9.77</v>
      </c>
      <c r="H13" s="52">
        <f t="shared" si="1"/>
        <v>820.68</v>
      </c>
    </row>
    <row r="14" s="4" customFormat="1" ht="18" customHeight="1" spans="1:8">
      <c r="A14" s="16"/>
      <c r="B14" s="33" t="s">
        <v>17</v>
      </c>
      <c r="C14" s="34" t="s">
        <v>18</v>
      </c>
      <c r="D14" s="34">
        <v>1330</v>
      </c>
      <c r="E14" s="51">
        <v>2.55</v>
      </c>
      <c r="F14" s="33">
        <v>11.01</v>
      </c>
      <c r="G14" s="51">
        <f t="shared" si="0"/>
        <v>13.56</v>
      </c>
      <c r="H14" s="52">
        <f t="shared" si="1"/>
        <v>18034.8</v>
      </c>
    </row>
    <row r="15" s="4" customFormat="1" ht="18" customHeight="1" spans="1:8">
      <c r="A15" s="16"/>
      <c r="B15" s="33" t="s">
        <v>19</v>
      </c>
      <c r="C15" s="34" t="s">
        <v>20</v>
      </c>
      <c r="D15" s="34">
        <v>91</v>
      </c>
      <c r="E15" s="51">
        <v>3.4</v>
      </c>
      <c r="F15" s="33">
        <v>13.93</v>
      </c>
      <c r="G15" s="51">
        <f t="shared" si="0"/>
        <v>17.33</v>
      </c>
      <c r="H15" s="52">
        <f t="shared" si="1"/>
        <v>1577.03</v>
      </c>
    </row>
    <row r="16" s="4" customFormat="1" ht="18" customHeight="1" spans="1:8">
      <c r="A16" s="16"/>
      <c r="B16" s="33" t="s">
        <v>21</v>
      </c>
      <c r="C16" s="34" t="s">
        <v>22</v>
      </c>
      <c r="D16" s="34">
        <v>6</v>
      </c>
      <c r="E16" s="51">
        <v>4.25</v>
      </c>
      <c r="F16" s="33">
        <v>17.78</v>
      </c>
      <c r="G16" s="51">
        <f t="shared" si="0"/>
        <v>22.03</v>
      </c>
      <c r="H16" s="52">
        <f t="shared" si="1"/>
        <v>132.18</v>
      </c>
    </row>
    <row r="17" s="4" customFormat="1" ht="18" customHeight="1" spans="1:8">
      <c r="A17" s="16"/>
      <c r="B17" s="33" t="s">
        <v>23</v>
      </c>
      <c r="C17" s="34" t="s">
        <v>24</v>
      </c>
      <c r="D17" s="34">
        <v>51</v>
      </c>
      <c r="E17" s="51">
        <v>5.1</v>
      </c>
      <c r="F17" s="33">
        <v>20.92</v>
      </c>
      <c r="G17" s="51">
        <f t="shared" si="0"/>
        <v>26.02</v>
      </c>
      <c r="H17" s="52">
        <f t="shared" si="1"/>
        <v>1327.02</v>
      </c>
    </row>
    <row r="18" s="4" customFormat="1" ht="18" customHeight="1" spans="1:8">
      <c r="A18" s="16"/>
      <c r="B18" s="33" t="s">
        <v>25</v>
      </c>
      <c r="C18" s="34" t="s">
        <v>26</v>
      </c>
      <c r="D18" s="34"/>
      <c r="E18" s="51">
        <v>5.95</v>
      </c>
      <c r="F18" s="33">
        <v>24.05</v>
      </c>
      <c r="G18" s="51">
        <f t="shared" si="0"/>
        <v>30</v>
      </c>
      <c r="H18" s="52">
        <f t="shared" ref="H18:H25" si="2">G18*D18</f>
        <v>0</v>
      </c>
    </row>
    <row r="19" s="4" customFormat="1" ht="18" customHeight="1" spans="1:8">
      <c r="A19" s="16"/>
      <c r="B19" s="33" t="s">
        <v>27</v>
      </c>
      <c r="C19" s="34" t="s">
        <v>28</v>
      </c>
      <c r="D19" s="34">
        <v>2</v>
      </c>
      <c r="E19" s="51">
        <v>6.8</v>
      </c>
      <c r="F19" s="33" t="s">
        <v>29</v>
      </c>
      <c r="G19" s="51">
        <f t="shared" ref="G19:G24" si="3">E19+F19</f>
        <v>33.99</v>
      </c>
      <c r="H19" s="52">
        <f t="shared" si="2"/>
        <v>67.98</v>
      </c>
    </row>
    <row r="20" s="4" customFormat="1" ht="18" customHeight="1" spans="1:8">
      <c r="A20" s="16"/>
      <c r="B20" s="33" t="s">
        <v>30</v>
      </c>
      <c r="C20" s="34" t="s">
        <v>31</v>
      </c>
      <c r="D20" s="34">
        <v>2</v>
      </c>
      <c r="E20" s="51" t="s">
        <v>32</v>
      </c>
      <c r="F20" s="33">
        <v>30.32</v>
      </c>
      <c r="G20" s="51">
        <f t="shared" si="3"/>
        <v>37.97</v>
      </c>
      <c r="H20" s="52">
        <f t="shared" si="2"/>
        <v>75.94</v>
      </c>
    </row>
    <row r="21" s="4" customFormat="1" ht="18" customHeight="1" spans="1:8">
      <c r="A21" s="16"/>
      <c r="B21" s="33" t="s">
        <v>33</v>
      </c>
      <c r="C21" s="34" t="s">
        <v>34</v>
      </c>
      <c r="D21" s="34"/>
      <c r="E21" s="51">
        <v>8.5</v>
      </c>
      <c r="F21" s="33">
        <v>33.46</v>
      </c>
      <c r="G21" s="51">
        <f t="shared" si="3"/>
        <v>41.96</v>
      </c>
      <c r="H21" s="52">
        <f t="shared" si="2"/>
        <v>0</v>
      </c>
    </row>
    <row r="22" s="4" customFormat="1" ht="18" customHeight="1" spans="1:8">
      <c r="A22" s="16"/>
      <c r="B22" s="33" t="s">
        <v>35</v>
      </c>
      <c r="C22" s="34" t="s">
        <v>36</v>
      </c>
      <c r="D22" s="34">
        <v>4</v>
      </c>
      <c r="E22" s="51">
        <v>11.3</v>
      </c>
      <c r="F22" s="33">
        <v>34.48</v>
      </c>
      <c r="G22" s="51">
        <f t="shared" si="3"/>
        <v>45.78</v>
      </c>
      <c r="H22" s="52">
        <f t="shared" si="2"/>
        <v>183.12</v>
      </c>
    </row>
    <row r="23" s="4" customFormat="1" ht="18" customHeight="1" spans="1:8">
      <c r="A23" s="16"/>
      <c r="B23" s="33" t="s">
        <v>37</v>
      </c>
      <c r="C23" s="34" t="s">
        <v>38</v>
      </c>
      <c r="D23" s="34">
        <v>1</v>
      </c>
      <c r="E23" s="51">
        <v>12.75</v>
      </c>
      <c r="F23" s="33" t="s">
        <v>39</v>
      </c>
      <c r="G23" s="51">
        <f t="shared" si="3"/>
        <v>51.57</v>
      </c>
      <c r="H23" s="52">
        <f t="shared" si="2"/>
        <v>51.57</v>
      </c>
    </row>
    <row r="24" s="4" customFormat="1" ht="18" customHeight="1" spans="1:8">
      <c r="A24" s="16"/>
      <c r="B24" s="33" t="s">
        <v>40</v>
      </c>
      <c r="C24" s="34" t="s">
        <v>41</v>
      </c>
      <c r="D24" s="34">
        <v>1</v>
      </c>
      <c r="E24" s="51">
        <v>13.6</v>
      </c>
      <c r="F24" s="33" t="s">
        <v>42</v>
      </c>
      <c r="G24" s="51">
        <f t="shared" si="3"/>
        <v>53.95</v>
      </c>
      <c r="H24" s="52">
        <f t="shared" si="2"/>
        <v>53.95</v>
      </c>
    </row>
    <row r="25" s="4" customFormat="1" ht="18" customHeight="1" spans="1:8">
      <c r="A25" s="16"/>
      <c r="B25" s="33" t="s">
        <v>43</v>
      </c>
      <c r="C25" s="34" t="s">
        <v>44</v>
      </c>
      <c r="D25" s="34"/>
      <c r="E25" s="51">
        <v>17</v>
      </c>
      <c r="F25" s="33" t="s">
        <v>45</v>
      </c>
      <c r="G25" s="51">
        <f t="shared" ref="G25:G31" si="4">E25+F25</f>
        <v>62.42</v>
      </c>
      <c r="H25" s="52">
        <f t="shared" si="2"/>
        <v>0</v>
      </c>
    </row>
    <row r="26" s="4" customFormat="1" ht="18" customHeight="1" spans="1:8">
      <c r="A26" s="16"/>
      <c r="B26" s="33" t="s">
        <v>46</v>
      </c>
      <c r="C26" s="34" t="s">
        <v>47</v>
      </c>
      <c r="D26" s="34"/>
      <c r="E26" s="51" t="s">
        <v>48</v>
      </c>
      <c r="F26" s="33" t="s">
        <v>49</v>
      </c>
      <c r="G26" s="51">
        <f t="shared" si="4"/>
        <v>64.79</v>
      </c>
      <c r="H26" s="52">
        <f t="shared" ref="H25:H31" si="5">G26*D26</f>
        <v>0</v>
      </c>
    </row>
    <row r="27" s="4" customFormat="1" ht="18" customHeight="1" spans="1:8">
      <c r="A27" s="16"/>
      <c r="B27" s="33" t="s">
        <v>50</v>
      </c>
      <c r="C27" s="34" t="s">
        <v>51</v>
      </c>
      <c r="D27" s="34"/>
      <c r="E27" s="51">
        <v>20.4</v>
      </c>
      <c r="F27" s="33" t="s">
        <v>52</v>
      </c>
      <c r="G27" s="51">
        <f t="shared" si="4"/>
        <v>69.9</v>
      </c>
      <c r="H27" s="52">
        <f t="shared" si="5"/>
        <v>0</v>
      </c>
    </row>
    <row r="28" s="4" customFormat="1" ht="18" customHeight="1" spans="1:8">
      <c r="A28" s="16"/>
      <c r="B28" s="33" t="s">
        <v>53</v>
      </c>
      <c r="C28" s="34" t="s">
        <v>54</v>
      </c>
      <c r="D28" s="34"/>
      <c r="E28" s="51">
        <v>40.8</v>
      </c>
      <c r="F28" s="33" t="s">
        <v>55</v>
      </c>
      <c r="G28" s="51">
        <f t="shared" si="4"/>
        <v>113.8</v>
      </c>
      <c r="H28" s="52">
        <f t="shared" si="5"/>
        <v>0</v>
      </c>
    </row>
    <row r="29" s="4" customFormat="1" ht="18" customHeight="1" spans="1:8">
      <c r="A29" s="16"/>
      <c r="B29" s="33" t="s">
        <v>56</v>
      </c>
      <c r="C29" s="34" t="s">
        <v>57</v>
      </c>
      <c r="D29" s="34">
        <v>2085</v>
      </c>
      <c r="E29" s="51">
        <v>0.76</v>
      </c>
      <c r="F29" s="33"/>
      <c r="G29" s="51">
        <f t="shared" si="4"/>
        <v>0.76</v>
      </c>
      <c r="H29" s="52">
        <f t="shared" si="5"/>
        <v>1584.6</v>
      </c>
    </row>
    <row r="30" s="4" customFormat="1" ht="18" customHeight="1" spans="1:8">
      <c r="A30" s="16"/>
      <c r="B30" s="33" t="s">
        <v>58</v>
      </c>
      <c r="C30" s="34" t="s">
        <v>59</v>
      </c>
      <c r="D30" s="34">
        <v>2963</v>
      </c>
      <c r="E30" s="51">
        <v>1.49</v>
      </c>
      <c r="F30" s="33"/>
      <c r="G30" s="51">
        <f t="shared" si="4"/>
        <v>1.49</v>
      </c>
      <c r="H30" s="52">
        <f t="shared" si="5"/>
        <v>4414.87</v>
      </c>
    </row>
    <row r="31" s="4" customFormat="1" ht="18" customHeight="1" spans="1:8">
      <c r="A31" s="16"/>
      <c r="B31" s="33" t="s">
        <v>60</v>
      </c>
      <c r="C31" s="34" t="s">
        <v>61</v>
      </c>
      <c r="D31" s="34">
        <v>87</v>
      </c>
      <c r="E31" s="51">
        <v>0.25</v>
      </c>
      <c r="F31" s="33"/>
      <c r="G31" s="51">
        <f t="shared" si="4"/>
        <v>0.25</v>
      </c>
      <c r="H31" s="52">
        <f t="shared" si="5"/>
        <v>21.75</v>
      </c>
    </row>
    <row r="32" s="4" customFormat="1" ht="18" customHeight="1" spans="1:8">
      <c r="A32" s="16"/>
      <c r="B32" s="31" t="s">
        <v>62</v>
      </c>
      <c r="C32" s="31"/>
      <c r="D32" s="31"/>
      <c r="E32" s="50"/>
      <c r="F32" s="31"/>
      <c r="G32" s="31"/>
      <c r="H32" s="31"/>
    </row>
    <row r="33" s="4" customFormat="1" ht="18" customHeight="1" spans="1:8">
      <c r="A33" s="16"/>
      <c r="B33" s="33" t="s">
        <v>13</v>
      </c>
      <c r="C33" s="34" t="s">
        <v>14</v>
      </c>
      <c r="D33" s="34">
        <v>131</v>
      </c>
      <c r="E33" s="51">
        <v>0.85</v>
      </c>
      <c r="F33" s="33">
        <v>4.64</v>
      </c>
      <c r="G33" s="51">
        <f t="shared" ref="G33:G44" si="6">E33+F33</f>
        <v>5.49</v>
      </c>
      <c r="H33" s="52">
        <f t="shared" ref="H33:H43" si="7">G33*D33</f>
        <v>719.19</v>
      </c>
    </row>
    <row r="34" s="4" customFormat="1" ht="18" customHeight="1" spans="1:8">
      <c r="A34" s="16"/>
      <c r="B34" s="33" t="s">
        <v>15</v>
      </c>
      <c r="C34" s="34" t="s">
        <v>16</v>
      </c>
      <c r="D34" s="34">
        <v>19</v>
      </c>
      <c r="E34" s="51">
        <v>1.7</v>
      </c>
      <c r="F34" s="33">
        <v>7.58</v>
      </c>
      <c r="G34" s="51">
        <f t="shared" si="6"/>
        <v>9.28</v>
      </c>
      <c r="H34" s="52">
        <f t="shared" si="7"/>
        <v>176.32</v>
      </c>
    </row>
    <row r="35" s="4" customFormat="1" ht="18" customHeight="1" spans="1:8">
      <c r="A35" s="16"/>
      <c r="B35" s="33" t="s">
        <v>17</v>
      </c>
      <c r="C35" s="34" t="s">
        <v>18</v>
      </c>
      <c r="D35" s="34">
        <v>98</v>
      </c>
      <c r="E35" s="51">
        <v>2.55</v>
      </c>
      <c r="F35" s="33">
        <v>10.52</v>
      </c>
      <c r="G35" s="51">
        <f t="shared" si="6"/>
        <v>13.07</v>
      </c>
      <c r="H35" s="52">
        <f t="shared" si="7"/>
        <v>1280.86</v>
      </c>
    </row>
    <row r="36" s="4" customFormat="1" ht="18" customHeight="1" spans="1:8">
      <c r="A36" s="16"/>
      <c r="B36" s="33" t="s">
        <v>19</v>
      </c>
      <c r="C36" s="34" t="s">
        <v>20</v>
      </c>
      <c r="D36" s="34">
        <v>5</v>
      </c>
      <c r="E36" s="51">
        <v>3.4</v>
      </c>
      <c r="F36" s="33">
        <v>13.46</v>
      </c>
      <c r="G36" s="51">
        <f t="shared" si="6"/>
        <v>16.86</v>
      </c>
      <c r="H36" s="52">
        <f t="shared" si="7"/>
        <v>84.3</v>
      </c>
    </row>
    <row r="37" s="4" customFormat="1" ht="18" customHeight="1" spans="1:8">
      <c r="A37" s="16"/>
      <c r="B37" s="33" t="s">
        <v>21</v>
      </c>
      <c r="C37" s="34" t="s">
        <v>22</v>
      </c>
      <c r="D37" s="34">
        <v>4</v>
      </c>
      <c r="E37" s="51">
        <v>4.25</v>
      </c>
      <c r="F37" s="33">
        <v>16.41</v>
      </c>
      <c r="G37" s="51">
        <f t="shared" si="6"/>
        <v>20.66</v>
      </c>
      <c r="H37" s="52">
        <f t="shared" si="7"/>
        <v>82.64</v>
      </c>
    </row>
    <row r="38" s="4" customFormat="1" ht="18" customHeight="1" spans="1:8">
      <c r="A38" s="16"/>
      <c r="B38" s="33" t="s">
        <v>23</v>
      </c>
      <c r="C38" s="34" t="s">
        <v>24</v>
      </c>
      <c r="D38" s="34">
        <v>3</v>
      </c>
      <c r="E38" s="51">
        <v>5.1</v>
      </c>
      <c r="F38" s="33">
        <v>19.35</v>
      </c>
      <c r="G38" s="51">
        <f t="shared" si="6"/>
        <v>24.45</v>
      </c>
      <c r="H38" s="52">
        <f t="shared" si="7"/>
        <v>73.35</v>
      </c>
    </row>
    <row r="39" s="4" customFormat="1" ht="18" customHeight="1" spans="1:8">
      <c r="A39" s="16"/>
      <c r="B39" s="33" t="s">
        <v>25</v>
      </c>
      <c r="C39" s="34" t="s">
        <v>26</v>
      </c>
      <c r="D39" s="34">
        <v>3</v>
      </c>
      <c r="E39" s="51" t="s">
        <v>63</v>
      </c>
      <c r="F39" s="33" t="s">
        <v>64</v>
      </c>
      <c r="G39" s="51">
        <f t="shared" si="6"/>
        <v>28.24</v>
      </c>
      <c r="H39" s="52">
        <f t="shared" si="7"/>
        <v>84.72</v>
      </c>
    </row>
    <row r="40" s="4" customFormat="1" ht="18" customHeight="1" spans="1:8">
      <c r="A40" s="16"/>
      <c r="B40" s="33" t="s">
        <v>27</v>
      </c>
      <c r="C40" s="34" t="s">
        <v>28</v>
      </c>
      <c r="D40" s="34"/>
      <c r="E40" s="51" t="s">
        <v>65</v>
      </c>
      <c r="F40" s="33" t="s">
        <v>66</v>
      </c>
      <c r="G40" s="51">
        <f t="shared" si="6"/>
        <v>32.03</v>
      </c>
      <c r="H40" s="52">
        <f t="shared" si="7"/>
        <v>0</v>
      </c>
    </row>
    <row r="41" s="4" customFormat="1" ht="18" customHeight="1" spans="1:8">
      <c r="A41" s="16"/>
      <c r="B41" s="33" t="s">
        <v>30</v>
      </c>
      <c r="C41" s="34" t="s">
        <v>31</v>
      </c>
      <c r="D41" s="34"/>
      <c r="E41" s="51">
        <v>7.65</v>
      </c>
      <c r="F41" s="33">
        <v>28.17</v>
      </c>
      <c r="G41" s="51">
        <f t="shared" si="6"/>
        <v>35.82</v>
      </c>
      <c r="H41" s="52">
        <f t="shared" si="7"/>
        <v>0</v>
      </c>
    </row>
    <row r="42" s="4" customFormat="1" ht="18" customHeight="1" spans="1:8">
      <c r="A42" s="16"/>
      <c r="B42" s="33" t="s">
        <v>33</v>
      </c>
      <c r="C42" s="34" t="s">
        <v>36</v>
      </c>
      <c r="D42" s="34">
        <v>1</v>
      </c>
      <c r="E42" s="51" t="s">
        <v>67</v>
      </c>
      <c r="F42" s="33" t="s">
        <v>68</v>
      </c>
      <c r="G42" s="51">
        <f>E42+F42</f>
        <v>46.53</v>
      </c>
      <c r="H42" s="52">
        <f>G42*D42</f>
        <v>46.53</v>
      </c>
    </row>
    <row r="43" s="4" customFormat="1" ht="18" customHeight="1" spans="1:8">
      <c r="A43" s="16"/>
      <c r="B43" s="33" t="s">
        <v>35</v>
      </c>
      <c r="C43" s="34" t="s">
        <v>57</v>
      </c>
      <c r="D43" s="34">
        <v>175</v>
      </c>
      <c r="E43" s="51">
        <v>0.76</v>
      </c>
      <c r="F43" s="33"/>
      <c r="G43" s="51">
        <f>E43+F43</f>
        <v>0.76</v>
      </c>
      <c r="H43" s="52">
        <f>G43*D43</f>
        <v>133</v>
      </c>
    </row>
    <row r="44" s="4" customFormat="1" ht="18" customHeight="1" spans="1:8">
      <c r="A44" s="16"/>
      <c r="B44" s="33" t="s">
        <v>37</v>
      </c>
      <c r="C44" s="34" t="s">
        <v>59</v>
      </c>
      <c r="D44" s="34">
        <v>238</v>
      </c>
      <c r="E44" s="51">
        <v>1.49</v>
      </c>
      <c r="F44" s="33"/>
      <c r="G44" s="51">
        <f>E44+F44</f>
        <v>1.49</v>
      </c>
      <c r="H44" s="52">
        <f>G44*D44</f>
        <v>354.62</v>
      </c>
    </row>
    <row r="45" s="4" customFormat="1" ht="18" customHeight="1" spans="1:8">
      <c r="A45" s="16"/>
      <c r="B45" s="33" t="s">
        <v>40</v>
      </c>
      <c r="C45" s="34" t="s">
        <v>61</v>
      </c>
      <c r="D45" s="34">
        <v>13</v>
      </c>
      <c r="E45" s="51">
        <v>0.25</v>
      </c>
      <c r="F45" s="33"/>
      <c r="G45" s="51">
        <f>E45+F45</f>
        <v>0.25</v>
      </c>
      <c r="H45" s="52">
        <f>G45*D45</f>
        <v>3.25</v>
      </c>
    </row>
    <row r="46" s="4" customFormat="1" ht="18" customHeight="1" spans="1:8">
      <c r="A46" s="16"/>
      <c r="B46" s="31" t="s">
        <v>69</v>
      </c>
      <c r="C46" s="31"/>
      <c r="D46" s="31"/>
      <c r="E46" s="50"/>
      <c r="F46" s="31"/>
      <c r="G46" s="31"/>
      <c r="H46" s="31"/>
    </row>
    <row r="47" s="4" customFormat="1" ht="18" customHeight="1" spans="1:8">
      <c r="A47" s="16"/>
      <c r="B47" s="33" t="s">
        <v>13</v>
      </c>
      <c r="C47" s="34" t="s">
        <v>14</v>
      </c>
      <c r="D47" s="34">
        <v>238</v>
      </c>
      <c r="E47" s="51">
        <v>0.85</v>
      </c>
      <c r="F47" s="33">
        <v>5.29</v>
      </c>
      <c r="G47" s="51">
        <f t="shared" ref="G47:G56" si="8">E47+F47</f>
        <v>6.14</v>
      </c>
      <c r="H47" s="52">
        <f t="shared" ref="H47:H56" si="9">G47*D47</f>
        <v>1461.32</v>
      </c>
    </row>
    <row r="48" s="4" customFormat="1" ht="18" customHeight="1" spans="1:8">
      <c r="A48" s="16"/>
      <c r="B48" s="33" t="s">
        <v>15</v>
      </c>
      <c r="C48" s="34" t="s">
        <v>16</v>
      </c>
      <c r="D48" s="34">
        <v>39</v>
      </c>
      <c r="E48" s="51">
        <v>1.7</v>
      </c>
      <c r="F48" s="33">
        <v>8.37</v>
      </c>
      <c r="G48" s="51">
        <f t="shared" si="8"/>
        <v>10.07</v>
      </c>
      <c r="H48" s="52">
        <f t="shared" si="9"/>
        <v>392.73</v>
      </c>
    </row>
    <row r="49" s="4" customFormat="1" ht="18" customHeight="1" spans="1:8">
      <c r="A49" s="16"/>
      <c r="B49" s="33" t="s">
        <v>17</v>
      </c>
      <c r="C49" s="34" t="s">
        <v>18</v>
      </c>
      <c r="D49" s="34">
        <v>203</v>
      </c>
      <c r="E49" s="51">
        <v>2.55</v>
      </c>
      <c r="F49" s="33">
        <v>11.46</v>
      </c>
      <c r="G49" s="51">
        <f t="shared" si="8"/>
        <v>14.01</v>
      </c>
      <c r="H49" s="52">
        <f t="shared" si="9"/>
        <v>2844.03</v>
      </c>
    </row>
    <row r="50" s="4" customFormat="1" ht="18" customHeight="1" spans="1:8">
      <c r="A50" s="16"/>
      <c r="B50" s="33" t="s">
        <v>19</v>
      </c>
      <c r="C50" s="34" t="s">
        <v>20</v>
      </c>
      <c r="D50" s="34">
        <v>13</v>
      </c>
      <c r="E50" s="51">
        <v>3.4</v>
      </c>
      <c r="F50" s="33">
        <v>18.06</v>
      </c>
      <c r="G50" s="51">
        <f t="shared" si="8"/>
        <v>21.46</v>
      </c>
      <c r="H50" s="52">
        <f t="shared" si="9"/>
        <v>278.98</v>
      </c>
    </row>
    <row r="51" s="4" customFormat="1" ht="18" customHeight="1" spans="1:8">
      <c r="A51" s="16"/>
      <c r="B51" s="33" t="s">
        <v>21</v>
      </c>
      <c r="C51" s="34" t="s">
        <v>22</v>
      </c>
      <c r="D51" s="34">
        <v>3</v>
      </c>
      <c r="E51" s="51">
        <v>4.25</v>
      </c>
      <c r="F51" s="33" t="s">
        <v>70</v>
      </c>
      <c r="G51" s="51">
        <f t="shared" si="8"/>
        <v>25.95</v>
      </c>
      <c r="H51" s="52">
        <f t="shared" si="9"/>
        <v>77.85</v>
      </c>
    </row>
    <row r="52" s="4" customFormat="1" ht="18" customHeight="1" spans="1:8">
      <c r="A52" s="16"/>
      <c r="B52" s="33" t="s">
        <v>23</v>
      </c>
      <c r="C52" s="34" t="s">
        <v>24</v>
      </c>
      <c r="D52" s="34">
        <v>8</v>
      </c>
      <c r="E52" s="51">
        <v>5.1</v>
      </c>
      <c r="F52" s="33">
        <v>25.34</v>
      </c>
      <c r="G52" s="51">
        <f t="shared" si="8"/>
        <v>30.44</v>
      </c>
      <c r="H52" s="52">
        <f t="shared" si="9"/>
        <v>243.52</v>
      </c>
    </row>
    <row r="53" s="4" customFormat="1" ht="18" customHeight="1" spans="1:8">
      <c r="A53" s="16"/>
      <c r="B53" s="33" t="s">
        <v>25</v>
      </c>
      <c r="C53" s="34" t="s">
        <v>26</v>
      </c>
      <c r="D53" s="34">
        <v>1</v>
      </c>
      <c r="E53" s="51" t="s">
        <v>63</v>
      </c>
      <c r="F53" s="33" t="s">
        <v>71</v>
      </c>
      <c r="G53" s="51">
        <f t="shared" si="8"/>
        <v>29.76</v>
      </c>
      <c r="H53" s="52">
        <f t="shared" si="9"/>
        <v>29.76</v>
      </c>
    </row>
    <row r="54" s="4" customFormat="1" ht="18" customHeight="1" spans="1:8">
      <c r="A54" s="16"/>
      <c r="B54" s="33" t="s">
        <v>27</v>
      </c>
      <c r="C54" s="34" t="s">
        <v>31</v>
      </c>
      <c r="D54" s="34">
        <v>2</v>
      </c>
      <c r="E54" s="51">
        <v>7.65</v>
      </c>
      <c r="F54" s="33" t="s">
        <v>72</v>
      </c>
      <c r="G54" s="51">
        <f>E54+F54</f>
        <v>37.63</v>
      </c>
      <c r="H54" s="52">
        <f>G54*D54</f>
        <v>75.26</v>
      </c>
    </row>
    <row r="55" s="4" customFormat="1" ht="18" customHeight="1" spans="1:8">
      <c r="A55" s="16"/>
      <c r="B55" s="33" t="s">
        <v>30</v>
      </c>
      <c r="C55" s="34" t="s">
        <v>57</v>
      </c>
      <c r="D55" s="34">
        <v>191</v>
      </c>
      <c r="E55" s="51">
        <v>0.76</v>
      </c>
      <c r="F55" s="33"/>
      <c r="G55" s="51">
        <f>E55+F55</f>
        <v>0.76</v>
      </c>
      <c r="H55" s="52">
        <f>G55*D55</f>
        <v>145.16</v>
      </c>
    </row>
    <row r="56" s="4" customFormat="1" ht="18" customHeight="1" spans="1:8">
      <c r="A56" s="16"/>
      <c r="B56" s="33" t="s">
        <v>33</v>
      </c>
      <c r="C56" s="34" t="s">
        <v>59</v>
      </c>
      <c r="D56" s="34">
        <v>526</v>
      </c>
      <c r="E56" s="51">
        <v>1.49</v>
      </c>
      <c r="F56" s="33"/>
      <c r="G56" s="51">
        <f>E56+F56</f>
        <v>1.49</v>
      </c>
      <c r="H56" s="52">
        <f>G56*D56</f>
        <v>783.74</v>
      </c>
    </row>
    <row r="57" s="4" customFormat="1" ht="18" customHeight="1" spans="1:8">
      <c r="A57" s="16"/>
      <c r="B57" s="33" t="s">
        <v>35</v>
      </c>
      <c r="C57" s="34" t="s">
        <v>61</v>
      </c>
      <c r="D57" s="34">
        <v>17</v>
      </c>
      <c r="E57" s="51">
        <v>0.25</v>
      </c>
      <c r="F57" s="33"/>
      <c r="G57" s="51">
        <f>E57+F57</f>
        <v>0.25</v>
      </c>
      <c r="H57" s="52">
        <f>G57*D57</f>
        <v>4.25</v>
      </c>
    </row>
    <row r="58" s="4" customFormat="1" ht="18" customHeight="1" spans="1:8">
      <c r="A58" s="16"/>
      <c r="B58" s="31" t="s">
        <v>73</v>
      </c>
      <c r="C58" s="31"/>
      <c r="D58" s="31"/>
      <c r="E58" s="50"/>
      <c r="F58" s="31"/>
      <c r="G58" s="31"/>
      <c r="H58" s="31"/>
    </row>
    <row r="59" s="4" customFormat="1" ht="18" customHeight="1" spans="1:8">
      <c r="A59" s="16"/>
      <c r="B59" s="33" t="s">
        <v>13</v>
      </c>
      <c r="C59" s="34" t="s">
        <v>14</v>
      </c>
      <c r="D59" s="34">
        <v>174</v>
      </c>
      <c r="E59" s="51">
        <v>0.85</v>
      </c>
      <c r="F59" s="33">
        <v>5.49</v>
      </c>
      <c r="G59" s="51">
        <f t="shared" ref="G59:G71" si="10">E59+F59</f>
        <v>6.34</v>
      </c>
      <c r="H59" s="52">
        <f t="shared" ref="H59:H71" si="11">G59*D59</f>
        <v>1103.16</v>
      </c>
    </row>
    <row r="60" s="4" customFormat="1" ht="18" customHeight="1" spans="1:8">
      <c r="A60" s="16"/>
      <c r="B60" s="33" t="s">
        <v>15</v>
      </c>
      <c r="C60" s="34" t="s">
        <v>16</v>
      </c>
      <c r="D60" s="34">
        <v>54</v>
      </c>
      <c r="E60" s="51">
        <v>1.7</v>
      </c>
      <c r="F60" s="33">
        <v>9.78</v>
      </c>
      <c r="G60" s="51">
        <f t="shared" si="10"/>
        <v>11.48</v>
      </c>
      <c r="H60" s="52">
        <f t="shared" si="11"/>
        <v>619.92</v>
      </c>
    </row>
    <row r="61" s="4" customFormat="1" ht="18" customHeight="1" spans="1:8">
      <c r="A61" s="16"/>
      <c r="B61" s="33" t="s">
        <v>17</v>
      </c>
      <c r="C61" s="34" t="s">
        <v>18</v>
      </c>
      <c r="D61" s="34">
        <v>174</v>
      </c>
      <c r="E61" s="51">
        <v>2.55</v>
      </c>
      <c r="F61" s="33" t="s">
        <v>74</v>
      </c>
      <c r="G61" s="51">
        <f t="shared" si="10"/>
        <v>16.55</v>
      </c>
      <c r="H61" s="52">
        <f t="shared" si="11"/>
        <v>2879.7</v>
      </c>
    </row>
    <row r="62" s="4" customFormat="1" ht="18" customHeight="1" spans="1:8">
      <c r="A62" s="16"/>
      <c r="B62" s="33" t="s">
        <v>19</v>
      </c>
      <c r="C62" s="34" t="s">
        <v>20</v>
      </c>
      <c r="D62" s="34">
        <v>14</v>
      </c>
      <c r="E62" s="51">
        <v>3.4</v>
      </c>
      <c r="F62" s="33">
        <v>18.36</v>
      </c>
      <c r="G62" s="51">
        <f t="shared" si="10"/>
        <v>21.76</v>
      </c>
      <c r="H62" s="52">
        <f t="shared" si="11"/>
        <v>304.64</v>
      </c>
    </row>
    <row r="63" s="4" customFormat="1" ht="18" customHeight="1" spans="1:8">
      <c r="A63" s="16"/>
      <c r="B63" s="33" t="s">
        <v>21</v>
      </c>
      <c r="C63" s="34" t="s">
        <v>22</v>
      </c>
      <c r="D63" s="34">
        <v>2</v>
      </c>
      <c r="E63" s="51">
        <v>4.25</v>
      </c>
      <c r="F63" s="33">
        <v>22.66</v>
      </c>
      <c r="G63" s="51">
        <f t="shared" si="10"/>
        <v>26.91</v>
      </c>
      <c r="H63" s="52">
        <f t="shared" si="11"/>
        <v>53.82</v>
      </c>
    </row>
    <row r="64" s="4" customFormat="1" ht="18" customHeight="1" spans="1:8">
      <c r="A64" s="16"/>
      <c r="B64" s="33" t="s">
        <v>23</v>
      </c>
      <c r="C64" s="34" t="s">
        <v>24</v>
      </c>
      <c r="D64" s="34">
        <v>6</v>
      </c>
      <c r="E64" s="51">
        <v>5.1</v>
      </c>
      <c r="F64" s="33">
        <v>26.95</v>
      </c>
      <c r="G64" s="51">
        <f t="shared" si="10"/>
        <v>32.05</v>
      </c>
      <c r="H64" s="52">
        <f t="shared" si="11"/>
        <v>192.3</v>
      </c>
    </row>
    <row r="65" s="4" customFormat="1" ht="18" customHeight="1" spans="1:8">
      <c r="A65" s="16"/>
      <c r="B65" s="33" t="s">
        <v>25</v>
      </c>
      <c r="C65" s="34" t="s">
        <v>26</v>
      </c>
      <c r="D65" s="34">
        <v>1</v>
      </c>
      <c r="E65" s="51">
        <v>5.95</v>
      </c>
      <c r="F65" s="33">
        <v>31.24</v>
      </c>
      <c r="G65" s="51">
        <f t="shared" si="10"/>
        <v>37.19</v>
      </c>
      <c r="H65" s="52">
        <f t="shared" si="11"/>
        <v>37.19</v>
      </c>
    </row>
    <row r="66" s="4" customFormat="1" ht="18" customHeight="1" spans="1:8">
      <c r="A66" s="16"/>
      <c r="B66" s="33" t="s">
        <v>27</v>
      </c>
      <c r="C66" s="34" t="s">
        <v>28</v>
      </c>
      <c r="D66" s="34">
        <v>1</v>
      </c>
      <c r="E66" s="51">
        <v>6.8</v>
      </c>
      <c r="F66" s="33" t="s">
        <v>75</v>
      </c>
      <c r="G66" s="51">
        <f t="shared" si="10"/>
        <v>42.33</v>
      </c>
      <c r="H66" s="52">
        <f t="shared" si="11"/>
        <v>42.33</v>
      </c>
    </row>
    <row r="67" s="4" customFormat="1" ht="18" customHeight="1" spans="1:8">
      <c r="A67" s="16"/>
      <c r="B67" s="33" t="s">
        <v>30</v>
      </c>
      <c r="C67" s="34" t="s">
        <v>31</v>
      </c>
      <c r="D67" s="34">
        <v>3</v>
      </c>
      <c r="E67" s="51">
        <v>7.65</v>
      </c>
      <c r="F67" s="33">
        <v>39.82</v>
      </c>
      <c r="G67" s="51">
        <f t="shared" si="10"/>
        <v>47.47</v>
      </c>
      <c r="H67" s="52">
        <f t="shared" si="11"/>
        <v>142.41</v>
      </c>
    </row>
    <row r="68" s="4" customFormat="1" ht="18" customHeight="1" spans="1:8">
      <c r="A68" s="16"/>
      <c r="B68" s="33" t="s">
        <v>33</v>
      </c>
      <c r="C68" s="34" t="s">
        <v>36</v>
      </c>
      <c r="D68" s="34"/>
      <c r="E68" s="51">
        <v>10.2</v>
      </c>
      <c r="F68" s="33">
        <v>46.89</v>
      </c>
      <c r="G68" s="51">
        <f t="shared" si="10"/>
        <v>57.09</v>
      </c>
      <c r="H68" s="52">
        <f t="shared" si="11"/>
        <v>0</v>
      </c>
    </row>
    <row r="69" s="4" customFormat="1" ht="18" customHeight="1" spans="1:8">
      <c r="A69" s="16"/>
      <c r="B69" s="33" t="s">
        <v>35</v>
      </c>
      <c r="C69" s="34" t="s">
        <v>57</v>
      </c>
      <c r="D69" s="34">
        <v>359</v>
      </c>
      <c r="E69" s="51">
        <v>0.76</v>
      </c>
      <c r="F69" s="33"/>
      <c r="G69" s="51">
        <f t="shared" si="10"/>
        <v>0.76</v>
      </c>
      <c r="H69" s="52">
        <f t="shared" si="11"/>
        <v>272.84</v>
      </c>
    </row>
    <row r="70" s="4" customFormat="1" ht="18" customHeight="1" spans="1:8">
      <c r="A70" s="16"/>
      <c r="B70" s="33" t="s">
        <v>37</v>
      </c>
      <c r="C70" s="34" t="s">
        <v>59</v>
      </c>
      <c r="D70" s="34">
        <v>448</v>
      </c>
      <c r="E70" s="51">
        <v>2.55</v>
      </c>
      <c r="F70" s="33"/>
      <c r="G70" s="51">
        <f t="shared" si="10"/>
        <v>2.55</v>
      </c>
      <c r="H70" s="52">
        <f t="shared" si="11"/>
        <v>1142.4</v>
      </c>
    </row>
    <row r="71" s="4" customFormat="1" ht="18" customHeight="1" spans="1:8">
      <c r="A71" s="16"/>
      <c r="B71" s="33" t="s">
        <v>40</v>
      </c>
      <c r="C71" s="34" t="s">
        <v>61</v>
      </c>
      <c r="D71" s="34">
        <v>3</v>
      </c>
      <c r="E71" s="51">
        <v>0.25</v>
      </c>
      <c r="F71" s="33"/>
      <c r="G71" s="51">
        <f t="shared" si="10"/>
        <v>0.25</v>
      </c>
      <c r="H71" s="52">
        <f t="shared" si="11"/>
        <v>0.75</v>
      </c>
    </row>
    <row r="72" s="4" customFormat="1" ht="18" customHeight="1" spans="1:8">
      <c r="A72" s="16"/>
      <c r="B72" s="31" t="s">
        <v>76</v>
      </c>
      <c r="C72" s="31"/>
      <c r="D72" s="31"/>
      <c r="E72" s="50"/>
      <c r="F72" s="31"/>
      <c r="G72" s="31"/>
      <c r="H72" s="31"/>
    </row>
    <row r="73" s="4" customFormat="1" ht="18" customHeight="1" spans="1:8">
      <c r="A73" s="16"/>
      <c r="B73" s="33" t="s">
        <v>13</v>
      </c>
      <c r="C73" s="34" t="s">
        <v>14</v>
      </c>
      <c r="D73" s="34">
        <v>3</v>
      </c>
      <c r="E73" s="51">
        <v>0.85</v>
      </c>
      <c r="F73" s="33" t="s">
        <v>77</v>
      </c>
      <c r="G73" s="51">
        <f>E73+F73</f>
        <v>7.45</v>
      </c>
      <c r="H73" s="52">
        <f>G73*D73</f>
        <v>22.35</v>
      </c>
    </row>
    <row r="74" s="4" customFormat="1" ht="18" customHeight="1" spans="1:8">
      <c r="A74" s="16"/>
      <c r="B74" s="33" t="s">
        <v>15</v>
      </c>
      <c r="C74" s="34" t="s">
        <v>16</v>
      </c>
      <c r="D74" s="34">
        <v>2</v>
      </c>
      <c r="E74" s="51">
        <v>1.7</v>
      </c>
      <c r="F74" s="33">
        <v>10.69</v>
      </c>
      <c r="G74" s="51">
        <f>E74+F74</f>
        <v>12.39</v>
      </c>
      <c r="H74" s="52">
        <f>G74*D74</f>
        <v>24.78</v>
      </c>
    </row>
    <row r="75" s="4" customFormat="1" ht="18" customHeight="1" spans="1:8">
      <c r="A75" s="16"/>
      <c r="B75" s="33" t="s">
        <v>17</v>
      </c>
      <c r="C75" s="34" t="s">
        <v>18</v>
      </c>
      <c r="D75" s="34">
        <v>8</v>
      </c>
      <c r="E75" s="51">
        <v>2.55</v>
      </c>
      <c r="F75" s="33">
        <v>14.79</v>
      </c>
      <c r="G75" s="51">
        <f>E75+F75</f>
        <v>17.34</v>
      </c>
      <c r="H75" s="52">
        <f>G75*D75</f>
        <v>138.72</v>
      </c>
    </row>
    <row r="76" s="4" customFormat="1" ht="18" customHeight="1" spans="1:8">
      <c r="A76" s="16"/>
      <c r="B76" s="33" t="s">
        <v>19</v>
      </c>
      <c r="C76" s="34" t="s">
        <v>20</v>
      </c>
      <c r="D76" s="34"/>
      <c r="E76" s="51">
        <v>3.4</v>
      </c>
      <c r="F76" s="33" t="s">
        <v>78</v>
      </c>
      <c r="G76" s="51">
        <f>E76+F76</f>
        <v>22.28</v>
      </c>
      <c r="H76" s="52">
        <f>G76*D76</f>
        <v>0</v>
      </c>
    </row>
    <row r="77" s="4" customFormat="1" ht="18" customHeight="1" spans="1:8">
      <c r="A77" s="16"/>
      <c r="B77" s="33" t="s">
        <v>21</v>
      </c>
      <c r="C77" s="34" t="s">
        <v>24</v>
      </c>
      <c r="D77" s="34">
        <v>1</v>
      </c>
      <c r="E77" s="51">
        <v>5.1</v>
      </c>
      <c r="F77" s="33" t="s">
        <v>79</v>
      </c>
      <c r="G77" s="51">
        <f>E77+F77</f>
        <v>32.18</v>
      </c>
      <c r="H77" s="52">
        <f>G77*D77</f>
        <v>32.18</v>
      </c>
    </row>
    <row r="78" s="4" customFormat="1" ht="18" customHeight="1" spans="1:8">
      <c r="A78" s="16"/>
      <c r="B78" s="33" t="s">
        <v>23</v>
      </c>
      <c r="C78" s="34" t="s">
        <v>34</v>
      </c>
      <c r="D78" s="34"/>
      <c r="E78" s="51">
        <v>8.5</v>
      </c>
      <c r="F78" s="33" t="s">
        <v>80</v>
      </c>
      <c r="G78" s="51">
        <f>E78+F78</f>
        <v>51.96</v>
      </c>
      <c r="H78" s="52">
        <f>G78*D78</f>
        <v>0</v>
      </c>
    </row>
    <row r="79" s="4" customFormat="1" ht="18" customHeight="1" spans="1:8">
      <c r="A79" s="16"/>
      <c r="B79" s="33" t="s">
        <v>25</v>
      </c>
      <c r="C79" s="34" t="s">
        <v>81</v>
      </c>
      <c r="D79" s="34">
        <v>1</v>
      </c>
      <c r="E79" s="51" t="s">
        <v>82</v>
      </c>
      <c r="F79" s="33" t="s">
        <v>83</v>
      </c>
      <c r="G79" s="51">
        <f>E79+F79</f>
        <v>74.02</v>
      </c>
      <c r="H79" s="52">
        <f>G79*D79</f>
        <v>74.02</v>
      </c>
    </row>
    <row r="80" s="4" customFormat="1" ht="18" customHeight="1" spans="1:8">
      <c r="A80" s="16"/>
      <c r="B80" s="33" t="s">
        <v>27</v>
      </c>
      <c r="C80" s="34" t="s">
        <v>57</v>
      </c>
      <c r="D80" s="34">
        <v>12</v>
      </c>
      <c r="E80" s="51" t="s">
        <v>84</v>
      </c>
      <c r="F80" s="33"/>
      <c r="G80" s="51">
        <f>E80+F80</f>
        <v>0.79</v>
      </c>
      <c r="H80" s="52">
        <f>G80*D80</f>
        <v>9.48</v>
      </c>
    </row>
    <row r="81" s="4" customFormat="1" ht="18" customHeight="1" spans="1:8">
      <c r="A81" s="16"/>
      <c r="B81" s="33" t="s">
        <v>30</v>
      </c>
      <c r="C81" s="34" t="s">
        <v>59</v>
      </c>
      <c r="D81" s="34">
        <v>16</v>
      </c>
      <c r="E81" s="51">
        <v>2.73</v>
      </c>
      <c r="F81" s="33"/>
      <c r="G81" s="51">
        <f>E81+F81</f>
        <v>2.73</v>
      </c>
      <c r="H81" s="52">
        <f>G81*D81</f>
        <v>43.68</v>
      </c>
    </row>
    <row r="82" s="4" customFormat="1" ht="18" customHeight="1" spans="1:8">
      <c r="A82" s="16"/>
      <c r="B82" s="31" t="s">
        <v>85</v>
      </c>
      <c r="C82" s="31"/>
      <c r="D82" s="31"/>
      <c r="E82" s="50"/>
      <c r="F82" s="31"/>
      <c r="G82" s="31"/>
      <c r="H82" s="31"/>
    </row>
    <row r="83" s="4" customFormat="1" ht="18" customHeight="1" spans="1:8">
      <c r="A83" s="16"/>
      <c r="B83" s="33" t="s">
        <v>13</v>
      </c>
      <c r="C83" s="34" t="s">
        <v>14</v>
      </c>
      <c r="D83" s="34">
        <v>2</v>
      </c>
      <c r="E83" s="51">
        <v>0.85</v>
      </c>
      <c r="F83" s="33">
        <v>5.76</v>
      </c>
      <c r="G83" s="51">
        <f t="shared" ref="G83:G88" si="12">E83+F83</f>
        <v>6.61</v>
      </c>
      <c r="H83" s="52">
        <f t="shared" ref="H83:H88" si="13">G83*D83</f>
        <v>13.22</v>
      </c>
    </row>
    <row r="84" s="4" customFormat="1" ht="18" customHeight="1" spans="1:8">
      <c r="A84" s="16"/>
      <c r="B84" s="33" t="s">
        <v>15</v>
      </c>
      <c r="C84" s="34" t="s">
        <v>16</v>
      </c>
      <c r="D84" s="34"/>
      <c r="E84" s="51">
        <v>1.7</v>
      </c>
      <c r="F84" s="33">
        <v>9.98</v>
      </c>
      <c r="G84" s="51">
        <f t="shared" si="12"/>
        <v>11.68</v>
      </c>
      <c r="H84" s="52">
        <f t="shared" si="13"/>
        <v>0</v>
      </c>
    </row>
    <row r="85" s="4" customFormat="1" ht="18" customHeight="1" spans="1:8">
      <c r="A85" s="16"/>
      <c r="B85" s="33" t="s">
        <v>17</v>
      </c>
      <c r="C85" s="34" t="s">
        <v>18</v>
      </c>
      <c r="D85" s="34">
        <v>5</v>
      </c>
      <c r="E85" s="51">
        <v>2.55</v>
      </c>
      <c r="F85" s="33">
        <v>14.68</v>
      </c>
      <c r="G85" s="51">
        <f t="shared" si="12"/>
        <v>17.23</v>
      </c>
      <c r="H85" s="52">
        <f t="shared" si="13"/>
        <v>86.15</v>
      </c>
    </row>
    <row r="86" s="4" customFormat="1" ht="18" customHeight="1" spans="1:8">
      <c r="A86" s="16"/>
      <c r="B86" s="33" t="s">
        <v>19</v>
      </c>
      <c r="C86" s="34" t="s">
        <v>57</v>
      </c>
      <c r="D86" s="34">
        <v>5</v>
      </c>
      <c r="E86" s="51">
        <v>0.76</v>
      </c>
      <c r="F86" s="33"/>
      <c r="G86" s="51">
        <f t="shared" si="12"/>
        <v>0.76</v>
      </c>
      <c r="H86" s="52">
        <f t="shared" si="13"/>
        <v>3.8</v>
      </c>
    </row>
    <row r="87" s="4" customFormat="1" ht="18" customHeight="1" spans="1:8">
      <c r="A87" s="16"/>
      <c r="B87" s="33" t="s">
        <v>21</v>
      </c>
      <c r="C87" s="34" t="s">
        <v>59</v>
      </c>
      <c r="D87" s="34">
        <v>7</v>
      </c>
      <c r="E87" s="51">
        <v>1.79</v>
      </c>
      <c r="F87" s="33"/>
      <c r="G87" s="51">
        <f t="shared" si="12"/>
        <v>1.79</v>
      </c>
      <c r="H87" s="52">
        <f t="shared" si="13"/>
        <v>12.53</v>
      </c>
    </row>
    <row r="88" s="4" customFormat="1" ht="18" customHeight="1" spans="1:8">
      <c r="A88" s="16"/>
      <c r="B88" s="33" t="s">
        <v>23</v>
      </c>
      <c r="C88" s="34" t="s">
        <v>61</v>
      </c>
      <c r="D88" s="34"/>
      <c r="E88" s="51">
        <v>0.25</v>
      </c>
      <c r="F88" s="33"/>
      <c r="G88" s="51">
        <f t="shared" si="12"/>
        <v>0.25</v>
      </c>
      <c r="H88" s="52">
        <f t="shared" si="13"/>
        <v>0</v>
      </c>
    </row>
    <row r="89" s="4" customFormat="1" ht="18" customHeight="1" spans="1:8">
      <c r="A89" s="16"/>
      <c r="B89" s="31" t="s">
        <v>86</v>
      </c>
      <c r="C89" s="31"/>
      <c r="D89" s="31"/>
      <c r="E89" s="50"/>
      <c r="F89" s="31"/>
      <c r="G89" s="31"/>
      <c r="H89" s="31"/>
    </row>
    <row r="90" s="4" customFormat="1" ht="18" customHeight="1" spans="1:8">
      <c r="A90" s="16"/>
      <c r="B90" s="33" t="s">
        <v>13</v>
      </c>
      <c r="C90" s="34" t="s">
        <v>14</v>
      </c>
      <c r="D90" s="34">
        <v>0</v>
      </c>
      <c r="E90" s="51">
        <v>0</v>
      </c>
      <c r="F90" s="33" t="s">
        <v>87</v>
      </c>
      <c r="G90" s="51">
        <f t="shared" ref="G90:G93" si="14">E90+F90</f>
        <v>0</v>
      </c>
      <c r="H90" s="52">
        <f t="shared" ref="H90:H93" si="15">G90*D90</f>
        <v>0</v>
      </c>
    </row>
    <row r="91" s="4" customFormat="1" ht="18" customHeight="1" spans="1:8">
      <c r="A91" s="16"/>
      <c r="B91" s="31" t="s">
        <v>88</v>
      </c>
      <c r="C91" s="31"/>
      <c r="D91" s="31"/>
      <c r="E91" s="50"/>
      <c r="F91" s="31"/>
      <c r="G91" s="31"/>
      <c r="H91" s="31"/>
    </row>
    <row r="92" s="4" customFormat="1" ht="18" customHeight="1" spans="1:8">
      <c r="A92" s="16"/>
      <c r="B92" s="33" t="s">
        <v>13</v>
      </c>
      <c r="C92" s="34" t="s">
        <v>14</v>
      </c>
      <c r="D92" s="34">
        <v>1</v>
      </c>
      <c r="E92" s="51">
        <v>0.85</v>
      </c>
      <c r="F92" s="33" t="s">
        <v>63</v>
      </c>
      <c r="G92" s="51">
        <f t="shared" si="14"/>
        <v>6.8</v>
      </c>
      <c r="H92" s="52">
        <f t="shared" si="15"/>
        <v>6.8</v>
      </c>
    </row>
    <row r="93" s="4" customFormat="1" ht="18" customHeight="1" spans="1:8">
      <c r="A93" s="16"/>
      <c r="B93" s="33" t="s">
        <v>15</v>
      </c>
      <c r="C93" s="34" t="s">
        <v>59</v>
      </c>
      <c r="D93" s="34">
        <v>1</v>
      </c>
      <c r="E93" s="51">
        <v>1.79</v>
      </c>
      <c r="F93" s="33"/>
      <c r="G93" s="51">
        <f t="shared" si="14"/>
        <v>1.79</v>
      </c>
      <c r="H93" s="52">
        <f t="shared" si="15"/>
        <v>1.79</v>
      </c>
    </row>
    <row r="94" s="4" customFormat="1" ht="18" customHeight="1" spans="1:8">
      <c r="A94" s="16"/>
      <c r="B94" s="31" t="s">
        <v>89</v>
      </c>
      <c r="C94" s="31"/>
      <c r="D94" s="31"/>
      <c r="E94" s="50"/>
      <c r="F94" s="31"/>
      <c r="G94" s="31"/>
      <c r="H94" s="31"/>
    </row>
    <row r="95" s="4" customFormat="1" ht="18" customHeight="1" spans="1:8">
      <c r="A95" s="16"/>
      <c r="B95" s="33" t="s">
        <v>13</v>
      </c>
      <c r="C95" s="34" t="s">
        <v>14</v>
      </c>
      <c r="D95" s="34">
        <v>1</v>
      </c>
      <c r="E95" s="51">
        <v>0.85</v>
      </c>
      <c r="F95" s="33" t="s">
        <v>90</v>
      </c>
      <c r="G95" s="51">
        <f t="shared" ref="G95:G99" si="16">E95+F95</f>
        <v>5.9</v>
      </c>
      <c r="H95" s="52">
        <f t="shared" ref="H95:H99" si="17">G95*D95</f>
        <v>5.9</v>
      </c>
    </row>
    <row r="96" s="4" customFormat="1" ht="9" customHeight="1" spans="1:8">
      <c r="A96" s="16"/>
      <c r="B96" s="54"/>
      <c r="C96" s="54"/>
      <c r="D96" s="54"/>
      <c r="E96" s="87"/>
      <c r="F96" s="54"/>
      <c r="G96" s="54"/>
      <c r="H96" s="54"/>
    </row>
    <row r="97" s="4" customFormat="1" ht="18" customHeight="1" spans="1:8">
      <c r="A97" s="16"/>
      <c r="B97" s="55" t="s">
        <v>13</v>
      </c>
      <c r="C97" s="56" t="s">
        <v>91</v>
      </c>
      <c r="D97" s="56">
        <v>6095</v>
      </c>
      <c r="E97" s="88">
        <v>0.6</v>
      </c>
      <c r="F97" s="55"/>
      <c r="G97" s="88">
        <f t="shared" si="16"/>
        <v>0.6</v>
      </c>
      <c r="H97" s="89">
        <f t="shared" si="17"/>
        <v>3657</v>
      </c>
    </row>
    <row r="98" s="4" customFormat="1" ht="18" customHeight="1" spans="1:8">
      <c r="A98" s="16"/>
      <c r="B98" s="57" t="s">
        <v>15</v>
      </c>
      <c r="C98" s="58" t="s">
        <v>92</v>
      </c>
      <c r="D98" s="59">
        <v>3509</v>
      </c>
      <c r="E98" s="90" t="s">
        <v>93</v>
      </c>
      <c r="F98" s="57" t="s">
        <v>94</v>
      </c>
      <c r="G98" s="90">
        <f t="shared" si="16"/>
        <v>1.62</v>
      </c>
      <c r="H98" s="91">
        <f t="shared" si="17"/>
        <v>5684.58</v>
      </c>
    </row>
    <row r="99" s="4" customFormat="1" ht="18" customHeight="1" spans="1:8">
      <c r="A99" s="16"/>
      <c r="B99" s="57" t="s">
        <v>17</v>
      </c>
      <c r="C99" s="58" t="s">
        <v>92</v>
      </c>
      <c r="D99" s="59">
        <v>7</v>
      </c>
      <c r="E99" s="90" t="s">
        <v>93</v>
      </c>
      <c r="F99" s="57" t="s">
        <v>95</v>
      </c>
      <c r="G99" s="90">
        <f t="shared" si="16"/>
        <v>1.17</v>
      </c>
      <c r="H99" s="91">
        <f t="shared" si="17"/>
        <v>8.19</v>
      </c>
    </row>
    <row r="100" ht="32.25" customHeight="1" spans="1:8">
      <c r="A100" s="16"/>
      <c r="B100" s="60"/>
      <c r="C100" s="60"/>
      <c r="D100" s="61"/>
      <c r="E100" s="92"/>
      <c r="F100" s="93"/>
      <c r="G100" s="93"/>
      <c r="H100" s="93">
        <f>SUM(H12:H99)</f>
        <v>62983.83</v>
      </c>
    </row>
    <row r="101" ht="25.5" customHeight="1" spans="1:8">
      <c r="A101" s="62"/>
      <c r="B101" s="63"/>
      <c r="C101" s="64"/>
      <c r="D101" s="65"/>
      <c r="E101" s="94"/>
      <c r="F101" s="64"/>
      <c r="G101" s="64"/>
      <c r="H101" s="95"/>
    </row>
    <row r="102" ht="25.5" customHeight="1" spans="1:8">
      <c r="A102" s="16"/>
      <c r="B102" s="66" t="s">
        <v>96</v>
      </c>
      <c r="C102" s="67"/>
      <c r="D102" s="68"/>
      <c r="E102" s="96"/>
      <c r="F102" s="67"/>
      <c r="G102" s="67"/>
      <c r="H102" s="97"/>
    </row>
    <row r="103" ht="21" customHeight="1" spans="1:8">
      <c r="A103" s="16"/>
      <c r="B103" s="69" t="s">
        <v>97</v>
      </c>
      <c r="C103" s="70"/>
      <c r="D103" s="71"/>
      <c r="E103" s="98"/>
      <c r="F103" s="70"/>
      <c r="G103" s="70"/>
      <c r="H103" s="99"/>
    </row>
    <row r="104" ht="21" customHeight="1" spans="1:8">
      <c r="A104" s="72"/>
      <c r="B104" s="73">
        <f t="array" ref="B104">H100</f>
        <v>62983.83</v>
      </c>
      <c r="C104" s="74"/>
      <c r="D104" s="75"/>
      <c r="E104" s="100"/>
      <c r="F104" s="74"/>
      <c r="G104" s="74"/>
      <c r="H104" s="101"/>
    </row>
    <row r="105" ht="21" customHeight="1" spans="1:8">
      <c r="A105" s="16"/>
      <c r="B105" s="76" t="s">
        <v>98</v>
      </c>
      <c r="C105" s="67"/>
      <c r="D105" s="68"/>
      <c r="E105" s="96"/>
      <c r="F105" s="67"/>
      <c r="G105" s="67"/>
      <c r="H105" s="97"/>
    </row>
    <row r="106" ht="21" customHeight="1" spans="1:8">
      <c r="A106" s="16"/>
      <c r="B106" s="77" t="s">
        <v>99</v>
      </c>
      <c r="C106" s="70"/>
      <c r="D106" s="71"/>
      <c r="E106" s="98"/>
      <c r="F106" s="70"/>
      <c r="G106" s="70"/>
      <c r="H106" s="99"/>
    </row>
    <row r="107" ht="21" customHeight="1" spans="1:8">
      <c r="A107" s="16"/>
      <c r="B107" s="78" t="s">
        <v>100</v>
      </c>
      <c r="C107" s="70"/>
      <c r="D107" s="71"/>
      <c r="E107" s="98"/>
      <c r="F107" s="70"/>
      <c r="G107" s="70"/>
      <c r="H107" s="99"/>
    </row>
    <row r="108" ht="21" customHeight="1" spans="1:8">
      <c r="A108" s="16"/>
      <c r="B108" s="77" t="s">
        <v>101</v>
      </c>
      <c r="C108" s="70"/>
      <c r="D108" s="71"/>
      <c r="E108" s="98"/>
      <c r="F108" s="70"/>
      <c r="G108" s="70"/>
      <c r="H108" s="99"/>
    </row>
    <row r="109" ht="21" customHeight="1" spans="1:8">
      <c r="A109" s="16"/>
      <c r="B109" s="77" t="s">
        <v>102</v>
      </c>
      <c r="C109" s="70"/>
      <c r="D109" s="71"/>
      <c r="E109" s="98"/>
      <c r="F109" s="70"/>
      <c r="G109" s="70"/>
      <c r="H109" s="99"/>
    </row>
    <row r="110" ht="21" customHeight="1" spans="1:8">
      <c r="A110" s="16"/>
      <c r="B110" s="77" t="s">
        <v>103</v>
      </c>
      <c r="C110" s="79"/>
      <c r="D110" s="80"/>
      <c r="E110" s="102"/>
      <c r="F110" s="79"/>
      <c r="G110" s="79"/>
      <c r="H110" s="103"/>
    </row>
    <row r="111" ht="21" customHeight="1" spans="1:8">
      <c r="A111" s="16"/>
      <c r="B111" s="77" t="s">
        <v>104</v>
      </c>
      <c r="C111" s="79"/>
      <c r="D111" s="80"/>
      <c r="E111" s="102"/>
      <c r="F111" s="79"/>
      <c r="G111" s="79"/>
      <c r="H111" s="103"/>
    </row>
    <row r="112" ht="21" customHeight="1" spans="1:8">
      <c r="A112" s="16"/>
      <c r="B112" s="77" t="s">
        <v>105</v>
      </c>
      <c r="C112" s="79"/>
      <c r="D112" s="80"/>
      <c r="E112" s="102"/>
      <c r="F112" s="79"/>
      <c r="G112" s="79"/>
      <c r="H112" s="103"/>
    </row>
    <row r="113" ht="21" customHeight="1" spans="1:8">
      <c r="A113" s="16"/>
      <c r="B113" s="76" t="s">
        <v>106</v>
      </c>
      <c r="C113" s="67"/>
      <c r="D113" s="68"/>
      <c r="E113" s="96"/>
      <c r="F113" s="67"/>
      <c r="G113" s="67"/>
      <c r="H113" s="97"/>
    </row>
    <row r="114" ht="21" customHeight="1" spans="1:8">
      <c r="A114" s="16"/>
      <c r="B114" s="78" t="s">
        <v>107</v>
      </c>
      <c r="C114" s="70"/>
      <c r="D114" s="71"/>
      <c r="E114" s="98"/>
      <c r="F114" s="70"/>
      <c r="G114" s="70"/>
      <c r="H114" s="99"/>
    </row>
    <row r="115" ht="21" customHeight="1" spans="1:8">
      <c r="A115" s="16"/>
      <c r="B115" s="81" t="s">
        <v>108</v>
      </c>
      <c r="C115" s="70"/>
      <c r="D115" s="71"/>
      <c r="E115" s="98"/>
      <c r="F115" s="70"/>
      <c r="G115" s="70"/>
      <c r="H115" s="99"/>
    </row>
    <row r="116" ht="21" customHeight="1" spans="1:8">
      <c r="A116" s="16"/>
      <c r="B116" s="81" t="s">
        <v>109</v>
      </c>
      <c r="C116" s="70"/>
      <c r="D116" s="71"/>
      <c r="E116" s="98"/>
      <c r="F116" s="70"/>
      <c r="G116" s="70"/>
      <c r="H116" s="99"/>
    </row>
    <row r="117" ht="21" customHeight="1" spans="1:8">
      <c r="A117" s="16"/>
      <c r="B117" s="81" t="s">
        <v>108</v>
      </c>
      <c r="C117" s="70"/>
      <c r="D117" s="71"/>
      <c r="E117" s="98"/>
      <c r="F117" s="70"/>
      <c r="G117" s="70"/>
      <c r="H117" s="99"/>
    </row>
    <row r="118" ht="21.75" customHeight="1" spans="1:8">
      <c r="A118" s="16"/>
      <c r="B118" s="82" t="s">
        <v>109</v>
      </c>
      <c r="C118" s="83"/>
      <c r="D118" s="84"/>
      <c r="E118" s="104"/>
      <c r="F118" s="83"/>
      <c r="G118" s="83"/>
      <c r="H118" s="105"/>
    </row>
    <row r="119" customHeight="1" spans="2:8">
      <c r="B119" s="85"/>
      <c r="C119" s="85"/>
      <c r="D119" s="86"/>
      <c r="E119" s="106"/>
      <c r="F119" s="85"/>
      <c r="G119" s="85"/>
      <c r="H119" s="85"/>
    </row>
  </sheetData>
  <mergeCells count="37">
    <mergeCell ref="B2:H2"/>
    <mergeCell ref="B3:D3"/>
    <mergeCell ref="E3:H3"/>
    <mergeCell ref="B4:D4"/>
    <mergeCell ref="B6:D6"/>
    <mergeCell ref="E6:H6"/>
    <mergeCell ref="B7:D7"/>
    <mergeCell ref="B8:H8"/>
    <mergeCell ref="B9:H9"/>
    <mergeCell ref="B11:H11"/>
    <mergeCell ref="B32:H32"/>
    <mergeCell ref="B46:H46"/>
    <mergeCell ref="B58:H58"/>
    <mergeCell ref="B72:H72"/>
    <mergeCell ref="B82:H82"/>
    <mergeCell ref="B89:H89"/>
    <mergeCell ref="B91:H91"/>
    <mergeCell ref="B94:H94"/>
    <mergeCell ref="B96:H96"/>
    <mergeCell ref="B102:H102"/>
    <mergeCell ref="B103:H103"/>
    <mergeCell ref="B104:H104"/>
    <mergeCell ref="B105:H105"/>
    <mergeCell ref="B106:H106"/>
    <mergeCell ref="B107:H107"/>
    <mergeCell ref="B108:H108"/>
    <mergeCell ref="B109:H109"/>
    <mergeCell ref="B110:H110"/>
    <mergeCell ref="B111:H111"/>
    <mergeCell ref="B112:H112"/>
    <mergeCell ref="B113:H113"/>
    <mergeCell ref="B114:H114"/>
    <mergeCell ref="B115:H115"/>
    <mergeCell ref="B116:H116"/>
    <mergeCell ref="B117:H117"/>
    <mergeCell ref="B118:H118"/>
    <mergeCell ref="E4:H5"/>
  </mergeCells>
  <pageMargins left="0.75" right="0.75" top="1" bottom="1" header="0" footer="0"/>
  <pageSetup paperSize="9" scale="50" orientation="portrait" useFirstPageNumber="1"/>
  <headerFooter>
    <oddFooter>&amp;C&amp;"Helvetica Neue,Regular"&amp;12&amp;K000000&amp;P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463"/>
  <sheetViews>
    <sheetView workbookViewId="0">
      <selection activeCell="E26" sqref="E26"/>
    </sheetView>
  </sheetViews>
  <sheetFormatPr defaultColWidth="24.0982142857143" defaultRowHeight="15" customHeight="1"/>
  <cols>
    <col min="1" max="1" width="24.0982142857143" customWidth="1"/>
    <col min="2" max="2" width="20.0803571428571" customWidth="1"/>
    <col min="3" max="3" width="16.9642857142857" customWidth="1"/>
    <col min="4" max="4" width="28.2678571428571" customWidth="1"/>
    <col min="5" max="5" width="49.2589285714286" customWidth="1"/>
    <col min="6" max="16384" width="24.0982142857143" customWidth="1"/>
  </cols>
  <sheetData>
    <row r="1" customHeight="1" spans="1:16">
      <c r="A1" s="1" t="s">
        <v>110</v>
      </c>
      <c r="B1" s="1" t="s">
        <v>111</v>
      </c>
      <c r="C1" s="1" t="s">
        <v>112</v>
      </c>
      <c r="D1" s="1" t="s">
        <v>113</v>
      </c>
      <c r="E1" s="1" t="s">
        <v>114</v>
      </c>
      <c r="F1" s="1" t="s">
        <v>115</v>
      </c>
      <c r="G1" s="1" t="s">
        <v>116</v>
      </c>
      <c r="H1" s="1" t="s">
        <v>117</v>
      </c>
      <c r="I1" s="1" t="s">
        <v>118</v>
      </c>
      <c r="J1" s="1" t="s">
        <v>119</v>
      </c>
      <c r="K1" s="1" t="s">
        <v>120</v>
      </c>
      <c r="L1" s="1" t="s">
        <v>121</v>
      </c>
      <c r="M1" s="1" t="s">
        <v>122</v>
      </c>
      <c r="N1" s="1" t="s">
        <v>123</v>
      </c>
      <c r="O1" s="1" t="s">
        <v>124</v>
      </c>
      <c r="P1" s="1" t="s">
        <v>125</v>
      </c>
    </row>
    <row r="2" customHeight="1" spans="1:16">
      <c r="A2" s="2" t="s">
        <v>126</v>
      </c>
      <c r="B2" s="2">
        <v>93.55</v>
      </c>
      <c r="C2" s="2">
        <v>5</v>
      </c>
      <c r="D2" s="2" t="s">
        <v>127</v>
      </c>
      <c r="E2" s="2" t="s">
        <v>128</v>
      </c>
      <c r="F2" s="2" t="s">
        <v>12</v>
      </c>
      <c r="G2" s="2" t="s">
        <v>129</v>
      </c>
      <c r="H2" s="2" t="s">
        <v>130</v>
      </c>
      <c r="I2" s="2" t="s">
        <v>131</v>
      </c>
      <c r="J2" s="2" t="s">
        <v>132</v>
      </c>
      <c r="K2" s="2" t="s">
        <v>131</v>
      </c>
      <c r="L2" s="2" t="s">
        <v>133</v>
      </c>
      <c r="M2" s="2" t="s">
        <v>134</v>
      </c>
      <c r="N2" s="2" t="s">
        <v>134</v>
      </c>
      <c r="O2" s="2" t="s">
        <v>135</v>
      </c>
      <c r="P2" s="2" t="s">
        <v>136</v>
      </c>
    </row>
    <row r="3" customHeight="1" spans="1:16">
      <c r="A3" s="2" t="s">
        <v>137</v>
      </c>
      <c r="B3" s="2">
        <v>0</v>
      </c>
      <c r="C3" s="2">
        <v>1</v>
      </c>
      <c r="D3" s="2" t="s">
        <v>138</v>
      </c>
      <c r="E3" s="2" t="s">
        <v>139</v>
      </c>
      <c r="F3" s="2" t="s">
        <v>12</v>
      </c>
      <c r="G3" s="2" t="s">
        <v>140</v>
      </c>
      <c r="H3" s="2" t="s">
        <v>141</v>
      </c>
      <c r="I3" s="2" t="s">
        <v>131</v>
      </c>
      <c r="J3" s="2" t="s">
        <v>142</v>
      </c>
      <c r="K3" s="2" t="s">
        <v>131</v>
      </c>
      <c r="L3" s="2" t="s">
        <v>143</v>
      </c>
      <c r="M3" s="2" t="s">
        <v>144</v>
      </c>
      <c r="N3" s="2" t="s">
        <v>144</v>
      </c>
      <c r="O3" s="2" t="s">
        <v>135</v>
      </c>
      <c r="P3" s="2" t="s">
        <v>145</v>
      </c>
    </row>
    <row r="4" customHeight="1" spans="1:16">
      <c r="A4" s="2" t="s">
        <v>146</v>
      </c>
      <c r="B4" s="2">
        <v>0</v>
      </c>
      <c r="C4" s="2">
        <v>2</v>
      </c>
      <c r="D4" s="2" t="s">
        <v>147</v>
      </c>
      <c r="E4" s="2" t="s">
        <v>148</v>
      </c>
      <c r="F4" s="2" t="s">
        <v>69</v>
      </c>
      <c r="G4" s="2" t="s">
        <v>149</v>
      </c>
      <c r="H4" s="2" t="s">
        <v>150</v>
      </c>
      <c r="I4" s="2" t="s">
        <v>131</v>
      </c>
      <c r="J4" s="2" t="s">
        <v>151</v>
      </c>
      <c r="K4" s="2" t="s">
        <v>131</v>
      </c>
      <c r="L4" s="2" t="s">
        <v>152</v>
      </c>
      <c r="M4" s="2" t="s">
        <v>153</v>
      </c>
      <c r="N4" s="2" t="s">
        <v>153</v>
      </c>
      <c r="O4" s="2" t="s">
        <v>135</v>
      </c>
      <c r="P4" s="2" t="s">
        <v>154</v>
      </c>
    </row>
    <row r="5" customHeight="1" spans="1:16">
      <c r="A5" s="2" t="s">
        <v>146</v>
      </c>
      <c r="B5" s="2">
        <v>49.46</v>
      </c>
      <c r="C5" s="2">
        <v>3</v>
      </c>
      <c r="D5" s="2" t="s">
        <v>155</v>
      </c>
      <c r="E5" s="2" t="s">
        <v>156</v>
      </c>
      <c r="F5" s="2" t="s">
        <v>69</v>
      </c>
      <c r="G5" s="2" t="s">
        <v>149</v>
      </c>
      <c r="H5" s="2" t="s">
        <v>157</v>
      </c>
      <c r="I5" s="2" t="s">
        <v>131</v>
      </c>
      <c r="J5" s="2" t="s">
        <v>158</v>
      </c>
      <c r="K5" s="2" t="s">
        <v>131</v>
      </c>
      <c r="L5" s="2" t="s">
        <v>152</v>
      </c>
      <c r="M5" s="2" t="s">
        <v>159</v>
      </c>
      <c r="N5" s="2" t="s">
        <v>159</v>
      </c>
      <c r="O5" s="2" t="s">
        <v>135</v>
      </c>
      <c r="P5" s="2" t="s">
        <v>160</v>
      </c>
    </row>
    <row r="6" customHeight="1" spans="1:16">
      <c r="A6" s="2" t="s">
        <v>161</v>
      </c>
      <c r="B6" s="2">
        <v>99.35</v>
      </c>
      <c r="C6" s="2">
        <v>8</v>
      </c>
      <c r="D6" s="2" t="s">
        <v>162</v>
      </c>
      <c r="E6" s="2" t="s">
        <v>163</v>
      </c>
      <c r="F6" s="2" t="s">
        <v>12</v>
      </c>
      <c r="G6" s="2" t="s">
        <v>164</v>
      </c>
      <c r="H6" s="2" t="s">
        <v>165</v>
      </c>
      <c r="I6" s="2" t="s">
        <v>131</v>
      </c>
      <c r="J6" s="2" t="s">
        <v>166</v>
      </c>
      <c r="K6" s="2" t="s">
        <v>131</v>
      </c>
      <c r="L6" s="2" t="s">
        <v>167</v>
      </c>
      <c r="M6" s="2" t="s">
        <v>168</v>
      </c>
      <c r="N6" s="2" t="s">
        <v>168</v>
      </c>
      <c r="O6" s="2" t="s">
        <v>135</v>
      </c>
      <c r="P6" s="2" t="s">
        <v>169</v>
      </c>
    </row>
    <row r="7" customHeight="1" spans="1:16">
      <c r="A7" s="2" t="s">
        <v>170</v>
      </c>
      <c r="B7" s="2">
        <v>23.9</v>
      </c>
      <c r="C7" s="2">
        <v>2</v>
      </c>
      <c r="D7" s="2" t="s">
        <v>171</v>
      </c>
      <c r="E7" s="2" t="s">
        <v>172</v>
      </c>
      <c r="F7" s="2" t="s">
        <v>12</v>
      </c>
      <c r="G7" s="2" t="s">
        <v>173</v>
      </c>
      <c r="H7" s="2" t="s">
        <v>174</v>
      </c>
      <c r="I7" s="2" t="s">
        <v>131</v>
      </c>
      <c r="J7" s="2" t="s">
        <v>175</v>
      </c>
      <c r="K7" s="2" t="s">
        <v>131</v>
      </c>
      <c r="L7" s="2" t="s">
        <v>176</v>
      </c>
      <c r="M7" s="2" t="s">
        <v>177</v>
      </c>
      <c r="N7" s="2" t="s">
        <v>177</v>
      </c>
      <c r="O7" s="2" t="s">
        <v>135</v>
      </c>
      <c r="P7" s="2" t="s">
        <v>178</v>
      </c>
    </row>
    <row r="8" customHeight="1" spans="1:16">
      <c r="A8" s="2" t="s">
        <v>179</v>
      </c>
      <c r="B8" s="2">
        <v>0</v>
      </c>
      <c r="C8" s="2">
        <v>1</v>
      </c>
      <c r="D8" s="2" t="s">
        <v>180</v>
      </c>
      <c r="E8" s="2" t="s">
        <v>131</v>
      </c>
      <c r="F8" s="2" t="s">
        <v>69</v>
      </c>
      <c r="G8" s="2" t="s">
        <v>181</v>
      </c>
      <c r="H8" s="2" t="s">
        <v>182</v>
      </c>
      <c r="I8" s="2" t="s">
        <v>131</v>
      </c>
      <c r="J8" s="2" t="s">
        <v>183</v>
      </c>
      <c r="K8" s="2" t="s">
        <v>131</v>
      </c>
      <c r="L8" s="2" t="s">
        <v>184</v>
      </c>
      <c r="M8" s="2" t="s">
        <v>185</v>
      </c>
      <c r="N8" s="2" t="s">
        <v>185</v>
      </c>
      <c r="O8" s="2" t="s">
        <v>135</v>
      </c>
      <c r="P8" s="2" t="s">
        <v>160</v>
      </c>
    </row>
    <row r="9" customHeight="1" spans="1:16">
      <c r="A9" s="2" t="s">
        <v>186</v>
      </c>
      <c r="B9" s="2">
        <v>0</v>
      </c>
      <c r="C9" s="2">
        <v>1</v>
      </c>
      <c r="D9" s="2" t="s">
        <v>180</v>
      </c>
      <c r="E9" s="2" t="s">
        <v>131</v>
      </c>
      <c r="F9" s="2" t="s">
        <v>12</v>
      </c>
      <c r="G9" s="2" t="s">
        <v>187</v>
      </c>
      <c r="H9" s="2" t="s">
        <v>131</v>
      </c>
      <c r="I9" s="2" t="s">
        <v>131</v>
      </c>
      <c r="J9" s="2" t="s">
        <v>131</v>
      </c>
      <c r="K9" s="2" t="s">
        <v>131</v>
      </c>
      <c r="L9" s="2" t="s">
        <v>188</v>
      </c>
      <c r="M9" s="2" t="s">
        <v>189</v>
      </c>
      <c r="N9" s="2" t="s">
        <v>189</v>
      </c>
      <c r="O9" s="2" t="s">
        <v>135</v>
      </c>
      <c r="P9" s="2" t="s">
        <v>131</v>
      </c>
    </row>
    <row r="10" customHeight="1" spans="1:16">
      <c r="A10" s="2" t="s">
        <v>190</v>
      </c>
      <c r="B10" s="2">
        <v>71.7</v>
      </c>
      <c r="C10" s="2">
        <v>4</v>
      </c>
      <c r="D10" s="2" t="s">
        <v>191</v>
      </c>
      <c r="E10" s="2" t="s">
        <v>192</v>
      </c>
      <c r="F10" s="2" t="s">
        <v>12</v>
      </c>
      <c r="G10" s="2" t="s">
        <v>193</v>
      </c>
      <c r="H10" s="2" t="s">
        <v>194</v>
      </c>
      <c r="I10" s="2" t="s">
        <v>131</v>
      </c>
      <c r="J10" s="2" t="s">
        <v>195</v>
      </c>
      <c r="K10" s="2" t="s">
        <v>131</v>
      </c>
      <c r="L10" s="2" t="s">
        <v>196</v>
      </c>
      <c r="M10" s="2" t="s">
        <v>197</v>
      </c>
      <c r="N10" s="2" t="s">
        <v>197</v>
      </c>
      <c r="O10" s="2" t="s">
        <v>135</v>
      </c>
      <c r="P10" s="2" t="s">
        <v>198</v>
      </c>
    </row>
    <row r="11" customHeight="1" spans="1:16">
      <c r="A11" s="2" t="s">
        <v>199</v>
      </c>
      <c r="B11" s="2">
        <v>32.1</v>
      </c>
      <c r="C11" s="2">
        <v>3</v>
      </c>
      <c r="D11" s="2" t="s">
        <v>200</v>
      </c>
      <c r="E11" s="2" t="s">
        <v>201</v>
      </c>
      <c r="F11" s="2" t="s">
        <v>73</v>
      </c>
      <c r="G11" s="2" t="s">
        <v>202</v>
      </c>
      <c r="H11" s="2" t="s">
        <v>203</v>
      </c>
      <c r="I11" s="2" t="s">
        <v>131</v>
      </c>
      <c r="J11" s="2" t="s">
        <v>204</v>
      </c>
      <c r="K11" s="2" t="s">
        <v>131</v>
      </c>
      <c r="L11" s="2" t="s">
        <v>205</v>
      </c>
      <c r="M11" s="2" t="s">
        <v>206</v>
      </c>
      <c r="N11" s="2" t="s">
        <v>206</v>
      </c>
      <c r="O11" s="2" t="s">
        <v>135</v>
      </c>
      <c r="P11" s="2" t="s">
        <v>131</v>
      </c>
    </row>
    <row r="12" customHeight="1" spans="1:16">
      <c r="A12" s="2" t="s">
        <v>207</v>
      </c>
      <c r="B12" s="2">
        <v>0</v>
      </c>
      <c r="C12" s="2">
        <v>1</v>
      </c>
      <c r="D12" s="2" t="s">
        <v>180</v>
      </c>
      <c r="E12" s="2" t="s">
        <v>131</v>
      </c>
      <c r="F12" s="2" t="s">
        <v>12</v>
      </c>
      <c r="G12" s="2" t="s">
        <v>208</v>
      </c>
      <c r="H12" s="2" t="s">
        <v>209</v>
      </c>
      <c r="I12" s="2" t="s">
        <v>131</v>
      </c>
      <c r="J12" s="2" t="s">
        <v>210</v>
      </c>
      <c r="K12" s="2" t="s">
        <v>131</v>
      </c>
      <c r="L12" s="2" t="s">
        <v>211</v>
      </c>
      <c r="M12" s="2" t="s">
        <v>212</v>
      </c>
      <c r="N12" s="2" t="s">
        <v>212</v>
      </c>
      <c r="O12" s="2" t="s">
        <v>135</v>
      </c>
      <c r="P12" s="2" t="s">
        <v>213</v>
      </c>
    </row>
    <row r="13" customHeight="1" spans="1:16">
      <c r="A13" s="2" t="s">
        <v>214</v>
      </c>
      <c r="B13" s="2">
        <v>24.69</v>
      </c>
      <c r="C13" s="2">
        <v>1</v>
      </c>
      <c r="D13" s="2" t="s">
        <v>215</v>
      </c>
      <c r="E13" s="2" t="s">
        <v>216</v>
      </c>
      <c r="F13" s="2" t="s">
        <v>73</v>
      </c>
      <c r="G13" s="2" t="s">
        <v>217</v>
      </c>
      <c r="H13" s="2" t="s">
        <v>218</v>
      </c>
      <c r="I13" s="2" t="s">
        <v>131</v>
      </c>
      <c r="J13" s="2" t="s">
        <v>219</v>
      </c>
      <c r="K13" s="2" t="s">
        <v>131</v>
      </c>
      <c r="L13" s="2" t="s">
        <v>220</v>
      </c>
      <c r="M13" s="2" t="s">
        <v>221</v>
      </c>
      <c r="N13" s="2" t="s">
        <v>221</v>
      </c>
      <c r="O13" s="2" t="s">
        <v>135</v>
      </c>
      <c r="P13" s="2" t="s">
        <v>222</v>
      </c>
    </row>
    <row r="14" customHeight="1" spans="1:16">
      <c r="A14" s="2" t="s">
        <v>223</v>
      </c>
      <c r="B14" s="2">
        <v>0</v>
      </c>
      <c r="C14" s="2">
        <v>1</v>
      </c>
      <c r="D14" s="2" t="s">
        <v>224</v>
      </c>
      <c r="E14" s="2" t="s">
        <v>225</v>
      </c>
      <c r="F14" s="2" t="s">
        <v>69</v>
      </c>
      <c r="G14" s="2" t="s">
        <v>226</v>
      </c>
      <c r="H14" s="2" t="s">
        <v>227</v>
      </c>
      <c r="I14" s="2" t="s">
        <v>131</v>
      </c>
      <c r="J14" s="2" t="s">
        <v>228</v>
      </c>
      <c r="K14" s="2" t="s">
        <v>131</v>
      </c>
      <c r="L14" s="2" t="s">
        <v>229</v>
      </c>
      <c r="M14" s="2" t="s">
        <v>230</v>
      </c>
      <c r="N14" s="2" t="s">
        <v>230</v>
      </c>
      <c r="O14" s="2" t="s">
        <v>135</v>
      </c>
      <c r="P14" s="2" t="s">
        <v>231</v>
      </c>
    </row>
    <row r="15" customHeight="1" spans="1:16">
      <c r="A15" s="2" t="s">
        <v>232</v>
      </c>
      <c r="B15" s="2">
        <v>0</v>
      </c>
      <c r="C15" s="2">
        <v>1</v>
      </c>
      <c r="D15" s="2" t="s">
        <v>138</v>
      </c>
      <c r="E15" s="2" t="s">
        <v>139</v>
      </c>
      <c r="F15" s="2" t="s">
        <v>73</v>
      </c>
      <c r="G15" s="2" t="s">
        <v>233</v>
      </c>
      <c r="H15" s="2" t="s">
        <v>234</v>
      </c>
      <c r="I15" s="2" t="s">
        <v>131</v>
      </c>
      <c r="J15" s="2" t="s">
        <v>235</v>
      </c>
      <c r="K15" s="2" t="s">
        <v>131</v>
      </c>
      <c r="L15" s="2" t="s">
        <v>236</v>
      </c>
      <c r="M15" s="2" t="s">
        <v>237</v>
      </c>
      <c r="N15" s="2" t="s">
        <v>237</v>
      </c>
      <c r="O15" s="2" t="s">
        <v>135</v>
      </c>
      <c r="P15" s="2" t="s">
        <v>238</v>
      </c>
    </row>
    <row r="16" customHeight="1" spans="1:16">
      <c r="A16" s="2" t="s">
        <v>239</v>
      </c>
      <c r="B16" s="2">
        <v>23.9</v>
      </c>
      <c r="C16" s="2">
        <v>1</v>
      </c>
      <c r="D16" s="2" t="s">
        <v>240</v>
      </c>
      <c r="E16" s="2" t="s">
        <v>241</v>
      </c>
      <c r="F16" s="2" t="s">
        <v>12</v>
      </c>
      <c r="G16" s="2" t="s">
        <v>242</v>
      </c>
      <c r="H16" s="2" t="s">
        <v>131</v>
      </c>
      <c r="I16" s="2" t="s">
        <v>131</v>
      </c>
      <c r="J16" s="2" t="s">
        <v>243</v>
      </c>
      <c r="K16" s="2" t="s">
        <v>131</v>
      </c>
      <c r="L16" s="2" t="s">
        <v>244</v>
      </c>
      <c r="M16" s="2" t="s">
        <v>245</v>
      </c>
      <c r="N16" s="2" t="s">
        <v>245</v>
      </c>
      <c r="O16" s="2" t="s">
        <v>135</v>
      </c>
      <c r="P16" s="2" t="s">
        <v>131</v>
      </c>
    </row>
    <row r="17" customHeight="1" spans="1:16">
      <c r="A17" s="2" t="s">
        <v>246</v>
      </c>
      <c r="B17" s="2">
        <v>23.9</v>
      </c>
      <c r="C17" s="2">
        <v>1</v>
      </c>
      <c r="D17" s="2" t="s">
        <v>215</v>
      </c>
      <c r="E17" s="2" t="s">
        <v>216</v>
      </c>
      <c r="F17" s="2" t="s">
        <v>12</v>
      </c>
      <c r="G17" s="2" t="s">
        <v>247</v>
      </c>
      <c r="H17" s="2" t="s">
        <v>248</v>
      </c>
      <c r="I17" s="2" t="s">
        <v>131</v>
      </c>
      <c r="J17" s="2" t="s">
        <v>249</v>
      </c>
      <c r="K17" s="2" t="s">
        <v>131</v>
      </c>
      <c r="L17" s="2" t="s">
        <v>250</v>
      </c>
      <c r="M17" s="2" t="s">
        <v>251</v>
      </c>
      <c r="N17" s="2" t="s">
        <v>251</v>
      </c>
      <c r="O17" s="2" t="s">
        <v>135</v>
      </c>
      <c r="P17" s="2" t="s">
        <v>145</v>
      </c>
    </row>
    <row r="18" customHeight="1" spans="1:16">
      <c r="A18" s="2" t="s">
        <v>252</v>
      </c>
      <c r="B18" s="2">
        <v>0</v>
      </c>
      <c r="C18" s="2">
        <v>1</v>
      </c>
      <c r="D18" s="2" t="s">
        <v>180</v>
      </c>
      <c r="E18" s="2" t="s">
        <v>131</v>
      </c>
      <c r="F18" s="2" t="s">
        <v>12</v>
      </c>
      <c r="G18" s="2" t="s">
        <v>253</v>
      </c>
      <c r="H18" s="2" t="s">
        <v>254</v>
      </c>
      <c r="I18" s="2" t="s">
        <v>131</v>
      </c>
      <c r="J18" s="2" t="s">
        <v>255</v>
      </c>
      <c r="K18" s="2" t="s">
        <v>131</v>
      </c>
      <c r="L18" s="2" t="s">
        <v>256</v>
      </c>
      <c r="M18" s="2" t="s">
        <v>257</v>
      </c>
      <c r="N18" s="2" t="s">
        <v>257</v>
      </c>
      <c r="O18" s="2" t="s">
        <v>135</v>
      </c>
      <c r="P18" s="2" t="s">
        <v>145</v>
      </c>
    </row>
    <row r="19" customHeight="1" spans="1:16">
      <c r="A19" s="2" t="s">
        <v>258</v>
      </c>
      <c r="B19" s="2">
        <v>0</v>
      </c>
      <c r="C19" s="2">
        <v>1</v>
      </c>
      <c r="D19" s="2" t="s">
        <v>259</v>
      </c>
      <c r="E19" s="2" t="s">
        <v>131</v>
      </c>
      <c r="F19" s="2" t="s">
        <v>62</v>
      </c>
      <c r="G19" s="2" t="s">
        <v>260</v>
      </c>
      <c r="H19" s="2" t="s">
        <v>261</v>
      </c>
      <c r="I19" s="2" t="s">
        <v>131</v>
      </c>
      <c r="J19" s="2" t="s">
        <v>131</v>
      </c>
      <c r="K19" s="2" t="s">
        <v>131</v>
      </c>
      <c r="L19" s="2" t="s">
        <v>262</v>
      </c>
      <c r="M19" s="2" t="s">
        <v>263</v>
      </c>
      <c r="N19" s="2" t="s">
        <v>263</v>
      </c>
      <c r="O19" s="2" t="s">
        <v>135</v>
      </c>
      <c r="P19" s="2" t="s">
        <v>264</v>
      </c>
    </row>
    <row r="20" customHeight="1" spans="1:16">
      <c r="A20" s="2" t="s">
        <v>265</v>
      </c>
      <c r="B20" s="2">
        <v>30.8</v>
      </c>
      <c r="C20" s="2">
        <v>3</v>
      </c>
      <c r="D20" s="2" t="s">
        <v>266</v>
      </c>
      <c r="E20" s="2" t="s">
        <v>267</v>
      </c>
      <c r="F20" s="2" t="s">
        <v>12</v>
      </c>
      <c r="G20" s="2" t="s">
        <v>268</v>
      </c>
      <c r="H20" s="2" t="s">
        <v>269</v>
      </c>
      <c r="I20" s="2" t="s">
        <v>131</v>
      </c>
      <c r="J20" s="2" t="s">
        <v>270</v>
      </c>
      <c r="K20" s="2" t="s">
        <v>131</v>
      </c>
      <c r="L20" s="2" t="s">
        <v>271</v>
      </c>
      <c r="M20" s="2" t="s">
        <v>272</v>
      </c>
      <c r="N20" s="2" t="s">
        <v>272</v>
      </c>
      <c r="O20" s="2" t="s">
        <v>135</v>
      </c>
      <c r="P20" s="2" t="s">
        <v>131</v>
      </c>
    </row>
    <row r="21" customHeight="1" spans="1:16">
      <c r="A21" s="2" t="s">
        <v>273</v>
      </c>
      <c r="B21" s="2">
        <v>0</v>
      </c>
      <c r="C21" s="2">
        <v>1</v>
      </c>
      <c r="D21" s="2" t="s">
        <v>180</v>
      </c>
      <c r="E21" s="2" t="s">
        <v>131</v>
      </c>
      <c r="F21" s="2" t="s">
        <v>73</v>
      </c>
      <c r="G21" s="2" t="s">
        <v>274</v>
      </c>
      <c r="H21" s="2" t="s">
        <v>275</v>
      </c>
      <c r="I21" s="2" t="s">
        <v>131</v>
      </c>
      <c r="J21" s="2" t="s">
        <v>131</v>
      </c>
      <c r="K21" s="2" t="s">
        <v>131</v>
      </c>
      <c r="L21" s="2" t="s">
        <v>276</v>
      </c>
      <c r="M21" s="2" t="s">
        <v>277</v>
      </c>
      <c r="N21" s="2" t="s">
        <v>277</v>
      </c>
      <c r="O21" s="2" t="s">
        <v>135</v>
      </c>
      <c r="P21" s="2" t="s">
        <v>222</v>
      </c>
    </row>
    <row r="22" customHeight="1" spans="1:16">
      <c r="A22" s="2" t="s">
        <v>278</v>
      </c>
      <c r="B22" s="2">
        <v>32.15</v>
      </c>
      <c r="C22" s="2">
        <v>3</v>
      </c>
      <c r="D22" s="2" t="s">
        <v>200</v>
      </c>
      <c r="E22" s="2" t="s">
        <v>201</v>
      </c>
      <c r="F22" s="2" t="s">
        <v>73</v>
      </c>
      <c r="G22" s="2" t="s">
        <v>279</v>
      </c>
      <c r="H22" s="2" t="s">
        <v>280</v>
      </c>
      <c r="I22" s="2" t="s">
        <v>131</v>
      </c>
      <c r="J22" s="2" t="s">
        <v>281</v>
      </c>
      <c r="K22" s="2" t="s">
        <v>131</v>
      </c>
      <c r="L22" s="2" t="s">
        <v>282</v>
      </c>
      <c r="M22" s="2" t="s">
        <v>283</v>
      </c>
      <c r="N22" s="2" t="s">
        <v>283</v>
      </c>
      <c r="O22" s="2" t="s">
        <v>135</v>
      </c>
      <c r="P22" s="2" t="s">
        <v>284</v>
      </c>
    </row>
    <row r="23" customHeight="1" spans="1:16">
      <c r="A23" s="2" t="s">
        <v>285</v>
      </c>
      <c r="B23" s="2">
        <v>34.89</v>
      </c>
      <c r="C23" s="2">
        <v>3</v>
      </c>
      <c r="D23" s="2" t="s">
        <v>286</v>
      </c>
      <c r="E23" s="2" t="s">
        <v>287</v>
      </c>
      <c r="F23" s="2" t="s">
        <v>73</v>
      </c>
      <c r="G23" s="2" t="s">
        <v>288</v>
      </c>
      <c r="H23" s="2" t="s">
        <v>289</v>
      </c>
      <c r="I23" s="2" t="s">
        <v>131</v>
      </c>
      <c r="J23" s="2" t="s">
        <v>290</v>
      </c>
      <c r="K23" s="2" t="s">
        <v>131</v>
      </c>
      <c r="L23" s="2" t="s">
        <v>291</v>
      </c>
      <c r="M23" s="2" t="s">
        <v>292</v>
      </c>
      <c r="N23" s="2" t="s">
        <v>292</v>
      </c>
      <c r="O23" s="2" t="s">
        <v>135</v>
      </c>
      <c r="P23" s="2" t="s">
        <v>293</v>
      </c>
    </row>
    <row r="24" customHeight="1" spans="1:16">
      <c r="A24" s="2" t="s">
        <v>294</v>
      </c>
      <c r="B24" s="2">
        <v>0</v>
      </c>
      <c r="C24" s="2">
        <v>1</v>
      </c>
      <c r="D24" s="2" t="s">
        <v>180</v>
      </c>
      <c r="E24" s="2" t="s">
        <v>131</v>
      </c>
      <c r="F24" s="2" t="s">
        <v>12</v>
      </c>
      <c r="G24" s="2" t="s">
        <v>295</v>
      </c>
      <c r="H24" s="2" t="s">
        <v>296</v>
      </c>
      <c r="I24" s="2" t="s">
        <v>131</v>
      </c>
      <c r="J24" s="2" t="s">
        <v>131</v>
      </c>
      <c r="K24" s="2" t="s">
        <v>131</v>
      </c>
      <c r="L24" s="2" t="s">
        <v>297</v>
      </c>
      <c r="M24" s="2" t="s">
        <v>298</v>
      </c>
      <c r="N24" s="2" t="s">
        <v>298</v>
      </c>
      <c r="O24" s="2" t="s">
        <v>135</v>
      </c>
      <c r="P24" s="2" t="s">
        <v>145</v>
      </c>
    </row>
    <row r="25" customHeight="1" spans="1:16">
      <c r="A25" s="2" t="s">
        <v>299</v>
      </c>
      <c r="B25" s="2">
        <v>24.73</v>
      </c>
      <c r="C25" s="2">
        <v>1</v>
      </c>
      <c r="D25" s="2" t="s">
        <v>300</v>
      </c>
      <c r="E25" s="2" t="s">
        <v>301</v>
      </c>
      <c r="F25" s="2" t="s">
        <v>73</v>
      </c>
      <c r="G25" s="2" t="s">
        <v>302</v>
      </c>
      <c r="H25" s="2" t="s">
        <v>303</v>
      </c>
      <c r="I25" s="2" t="s">
        <v>131</v>
      </c>
      <c r="J25" s="2" t="s">
        <v>304</v>
      </c>
      <c r="K25" s="2" t="s">
        <v>131</v>
      </c>
      <c r="L25" s="2" t="s">
        <v>305</v>
      </c>
      <c r="M25" s="2" t="s">
        <v>306</v>
      </c>
      <c r="N25" s="2" t="s">
        <v>306</v>
      </c>
      <c r="O25" s="2" t="s">
        <v>135</v>
      </c>
      <c r="P25" s="2" t="s">
        <v>307</v>
      </c>
    </row>
    <row r="26" customHeight="1" spans="1:16">
      <c r="A26" s="2" t="s">
        <v>308</v>
      </c>
      <c r="B26" s="2">
        <v>0</v>
      </c>
      <c r="C26" s="2">
        <v>1</v>
      </c>
      <c r="D26" s="2" t="s">
        <v>180</v>
      </c>
      <c r="E26" s="2" t="s">
        <v>131</v>
      </c>
      <c r="F26" s="2" t="s">
        <v>73</v>
      </c>
      <c r="G26" s="2" t="s">
        <v>309</v>
      </c>
      <c r="H26" s="2" t="s">
        <v>310</v>
      </c>
      <c r="I26" s="2" t="s">
        <v>131</v>
      </c>
      <c r="J26" s="2" t="s">
        <v>311</v>
      </c>
      <c r="K26" s="2" t="s">
        <v>131</v>
      </c>
      <c r="L26" s="2" t="s">
        <v>312</v>
      </c>
      <c r="M26" s="2" t="s">
        <v>313</v>
      </c>
      <c r="N26" s="2" t="s">
        <v>313</v>
      </c>
      <c r="O26" s="2" t="s">
        <v>135</v>
      </c>
      <c r="P26" s="2" t="s">
        <v>314</v>
      </c>
    </row>
    <row r="27" customHeight="1" spans="1:16">
      <c r="A27" s="2" t="s">
        <v>315</v>
      </c>
      <c r="B27" s="2">
        <v>64.62</v>
      </c>
      <c r="C27" s="2">
        <v>5</v>
      </c>
      <c r="D27" s="2" t="s">
        <v>316</v>
      </c>
      <c r="E27" s="2" t="s">
        <v>317</v>
      </c>
      <c r="F27" s="2" t="s">
        <v>73</v>
      </c>
      <c r="G27" s="2" t="s">
        <v>318</v>
      </c>
      <c r="H27" s="2" t="s">
        <v>319</v>
      </c>
      <c r="I27" s="2" t="s">
        <v>131</v>
      </c>
      <c r="J27" s="2" t="s">
        <v>320</v>
      </c>
      <c r="K27" s="2" t="s">
        <v>131</v>
      </c>
      <c r="L27" s="2" t="s">
        <v>321</v>
      </c>
      <c r="M27" s="2" t="s">
        <v>322</v>
      </c>
      <c r="N27" s="2" t="s">
        <v>322</v>
      </c>
      <c r="O27" s="2" t="s">
        <v>135</v>
      </c>
      <c r="P27" s="2" t="s">
        <v>131</v>
      </c>
    </row>
    <row r="28" customHeight="1" spans="1:16">
      <c r="A28" s="2" t="s">
        <v>323</v>
      </c>
      <c r="B28" s="2">
        <v>0</v>
      </c>
      <c r="C28" s="2">
        <v>1</v>
      </c>
      <c r="D28" s="2" t="s">
        <v>180</v>
      </c>
      <c r="E28" s="2" t="s">
        <v>131</v>
      </c>
      <c r="F28" s="2" t="s">
        <v>69</v>
      </c>
      <c r="G28" s="2" t="s">
        <v>324</v>
      </c>
      <c r="H28" s="2" t="s">
        <v>325</v>
      </c>
      <c r="I28" s="2" t="s">
        <v>131</v>
      </c>
      <c r="J28" s="2" t="s">
        <v>326</v>
      </c>
      <c r="K28" s="2" t="s">
        <v>131</v>
      </c>
      <c r="L28" s="2" t="s">
        <v>327</v>
      </c>
      <c r="M28" s="2" t="s">
        <v>328</v>
      </c>
      <c r="N28" s="2" t="s">
        <v>328</v>
      </c>
      <c r="O28" s="2" t="s">
        <v>135</v>
      </c>
      <c r="P28" s="2" t="s">
        <v>329</v>
      </c>
    </row>
    <row r="29" customHeight="1" spans="1:16">
      <c r="A29" s="2" t="s">
        <v>330</v>
      </c>
      <c r="B29" s="2">
        <v>0</v>
      </c>
      <c r="C29" s="2">
        <v>1</v>
      </c>
      <c r="D29" s="2" t="s">
        <v>259</v>
      </c>
      <c r="E29" s="2" t="s">
        <v>131</v>
      </c>
      <c r="F29" s="2" t="s">
        <v>73</v>
      </c>
      <c r="G29" s="2" t="s">
        <v>331</v>
      </c>
      <c r="H29" s="2" t="s">
        <v>332</v>
      </c>
      <c r="I29" s="2" t="s">
        <v>131</v>
      </c>
      <c r="J29" s="2" t="s">
        <v>333</v>
      </c>
      <c r="K29" s="2" t="s">
        <v>131</v>
      </c>
      <c r="L29" s="2" t="s">
        <v>334</v>
      </c>
      <c r="M29" s="2" t="s">
        <v>335</v>
      </c>
      <c r="N29" s="2" t="s">
        <v>335</v>
      </c>
      <c r="O29" s="2" t="s">
        <v>135</v>
      </c>
      <c r="P29" s="2" t="s">
        <v>336</v>
      </c>
    </row>
    <row r="30" customHeight="1" spans="1:16">
      <c r="A30" s="2" t="s">
        <v>337</v>
      </c>
      <c r="B30" s="2">
        <v>30.8</v>
      </c>
      <c r="C30" s="2">
        <v>2</v>
      </c>
      <c r="D30" s="2" t="s">
        <v>338</v>
      </c>
      <c r="E30" s="2" t="s">
        <v>339</v>
      </c>
      <c r="F30" s="2" t="s">
        <v>12</v>
      </c>
      <c r="G30" s="2" t="s">
        <v>340</v>
      </c>
      <c r="H30" s="2" t="s">
        <v>131</v>
      </c>
      <c r="I30" s="2" t="s">
        <v>131</v>
      </c>
      <c r="J30" s="2" t="s">
        <v>341</v>
      </c>
      <c r="K30" s="2" t="s">
        <v>342</v>
      </c>
      <c r="L30" s="2" t="s">
        <v>343</v>
      </c>
      <c r="M30" s="2" t="s">
        <v>344</v>
      </c>
      <c r="N30" s="2" t="s">
        <v>344</v>
      </c>
      <c r="O30" s="2" t="s">
        <v>135</v>
      </c>
      <c r="P30" s="2" t="s">
        <v>131</v>
      </c>
    </row>
    <row r="31" customHeight="1" spans="1:16">
      <c r="A31" s="2" t="s">
        <v>345</v>
      </c>
      <c r="B31" s="2">
        <v>30.8</v>
      </c>
      <c r="C31" s="2">
        <v>3</v>
      </c>
      <c r="D31" s="2" t="s">
        <v>346</v>
      </c>
      <c r="E31" s="2" t="s">
        <v>347</v>
      </c>
      <c r="F31" s="2" t="s">
        <v>12</v>
      </c>
      <c r="G31" s="2" t="s">
        <v>348</v>
      </c>
      <c r="H31" s="2" t="s">
        <v>131</v>
      </c>
      <c r="I31" s="2" t="s">
        <v>131</v>
      </c>
      <c r="J31" s="2" t="s">
        <v>349</v>
      </c>
      <c r="K31" s="2" t="s">
        <v>131</v>
      </c>
      <c r="L31" s="2" t="s">
        <v>350</v>
      </c>
      <c r="M31" s="2" t="s">
        <v>351</v>
      </c>
      <c r="N31" s="2" t="s">
        <v>351</v>
      </c>
      <c r="O31" s="2" t="s">
        <v>135</v>
      </c>
      <c r="P31" s="2" t="s">
        <v>131</v>
      </c>
    </row>
    <row r="32" customHeight="1" spans="1:16">
      <c r="A32" s="2" t="s">
        <v>352</v>
      </c>
      <c r="B32" s="2">
        <v>0</v>
      </c>
      <c r="C32" s="2">
        <v>1</v>
      </c>
      <c r="D32" s="2" t="s">
        <v>180</v>
      </c>
      <c r="E32" s="2" t="s">
        <v>131</v>
      </c>
      <c r="F32" s="2" t="s">
        <v>69</v>
      </c>
      <c r="G32" s="2" t="s">
        <v>353</v>
      </c>
      <c r="H32" s="2" t="s">
        <v>131</v>
      </c>
      <c r="I32" s="2" t="s">
        <v>131</v>
      </c>
      <c r="J32" s="2" t="s">
        <v>326</v>
      </c>
      <c r="K32" s="2" t="s">
        <v>131</v>
      </c>
      <c r="L32" s="2" t="s">
        <v>354</v>
      </c>
      <c r="M32" s="2" t="s">
        <v>355</v>
      </c>
      <c r="N32" s="2" t="s">
        <v>355</v>
      </c>
      <c r="O32" s="2" t="s">
        <v>135</v>
      </c>
      <c r="P32" s="2" t="s">
        <v>131</v>
      </c>
    </row>
    <row r="33" customHeight="1" spans="1:16">
      <c r="A33" s="2" t="s">
        <v>356</v>
      </c>
      <c r="B33" s="2">
        <v>49.14</v>
      </c>
      <c r="C33" s="2">
        <v>3</v>
      </c>
      <c r="D33" s="2" t="s">
        <v>357</v>
      </c>
      <c r="E33" s="2" t="s">
        <v>358</v>
      </c>
      <c r="F33" s="2" t="s">
        <v>69</v>
      </c>
      <c r="G33" s="2" t="s">
        <v>359</v>
      </c>
      <c r="H33" s="2" t="s">
        <v>360</v>
      </c>
      <c r="I33" s="2" t="s">
        <v>131</v>
      </c>
      <c r="J33" s="2" t="s">
        <v>361</v>
      </c>
      <c r="K33" s="2" t="s">
        <v>131</v>
      </c>
      <c r="L33" s="2" t="s">
        <v>362</v>
      </c>
      <c r="M33" s="2" t="s">
        <v>363</v>
      </c>
      <c r="N33" s="2" t="s">
        <v>363</v>
      </c>
      <c r="O33" s="2" t="s">
        <v>135</v>
      </c>
      <c r="P33" s="2" t="s">
        <v>364</v>
      </c>
    </row>
    <row r="34" customHeight="1" spans="1:16">
      <c r="A34" s="2" t="s">
        <v>365</v>
      </c>
      <c r="B34" s="2">
        <v>23.9</v>
      </c>
      <c r="C34" s="2">
        <v>1</v>
      </c>
      <c r="D34" s="2" t="s">
        <v>215</v>
      </c>
      <c r="E34" s="2" t="s">
        <v>216</v>
      </c>
      <c r="F34" s="2" t="s">
        <v>62</v>
      </c>
      <c r="G34" s="2" t="s">
        <v>366</v>
      </c>
      <c r="H34" s="2" t="s">
        <v>367</v>
      </c>
      <c r="I34" s="2" t="s">
        <v>131</v>
      </c>
      <c r="J34" s="2" t="s">
        <v>368</v>
      </c>
      <c r="K34" s="2" t="s">
        <v>131</v>
      </c>
      <c r="L34" s="2" t="s">
        <v>369</v>
      </c>
      <c r="M34" s="2" t="s">
        <v>370</v>
      </c>
      <c r="N34" s="2" t="s">
        <v>370</v>
      </c>
      <c r="O34" s="2" t="s">
        <v>135</v>
      </c>
      <c r="P34" s="2" t="s">
        <v>136</v>
      </c>
    </row>
    <row r="35" customHeight="1" spans="1:16">
      <c r="A35" s="2" t="s">
        <v>371</v>
      </c>
      <c r="B35" s="2">
        <v>0</v>
      </c>
      <c r="C35" s="2">
        <v>1</v>
      </c>
      <c r="D35" s="2" t="s">
        <v>300</v>
      </c>
      <c r="E35" s="2" t="s">
        <v>372</v>
      </c>
      <c r="F35" s="2" t="s">
        <v>12</v>
      </c>
      <c r="G35" s="2" t="s">
        <v>373</v>
      </c>
      <c r="H35" s="2" t="s">
        <v>374</v>
      </c>
      <c r="I35" s="2" t="s">
        <v>131</v>
      </c>
      <c r="J35" s="2" t="s">
        <v>375</v>
      </c>
      <c r="K35" s="2" t="s">
        <v>131</v>
      </c>
      <c r="L35" s="2" t="s">
        <v>376</v>
      </c>
      <c r="M35" s="2" t="s">
        <v>377</v>
      </c>
      <c r="N35" s="2" t="s">
        <v>377</v>
      </c>
      <c r="O35" s="2" t="s">
        <v>135</v>
      </c>
      <c r="P35" s="2" t="s">
        <v>378</v>
      </c>
    </row>
    <row r="36" customHeight="1" spans="1:16">
      <c r="A36" s="2" t="s">
        <v>379</v>
      </c>
      <c r="B36" s="2">
        <v>13.9</v>
      </c>
      <c r="C36" s="2">
        <v>1</v>
      </c>
      <c r="D36" s="2" t="s">
        <v>380</v>
      </c>
      <c r="E36" s="2" t="s">
        <v>381</v>
      </c>
      <c r="F36" s="2" t="s">
        <v>12</v>
      </c>
      <c r="G36" s="2" t="s">
        <v>382</v>
      </c>
      <c r="H36" s="2" t="s">
        <v>383</v>
      </c>
      <c r="I36" s="2" t="s">
        <v>131</v>
      </c>
      <c r="J36" s="2" t="s">
        <v>384</v>
      </c>
      <c r="K36" s="2" t="s">
        <v>131</v>
      </c>
      <c r="L36" s="2" t="s">
        <v>385</v>
      </c>
      <c r="M36" s="2" t="s">
        <v>386</v>
      </c>
      <c r="N36" s="2" t="s">
        <v>386</v>
      </c>
      <c r="O36" s="2" t="s">
        <v>135</v>
      </c>
      <c r="P36" s="2" t="s">
        <v>213</v>
      </c>
    </row>
    <row r="37" customHeight="1" spans="1:16">
      <c r="A37" s="2" t="s">
        <v>387</v>
      </c>
      <c r="B37" s="2">
        <v>23.9</v>
      </c>
      <c r="C37" s="2">
        <v>2</v>
      </c>
      <c r="D37" s="2" t="s">
        <v>388</v>
      </c>
      <c r="E37" s="2" t="s">
        <v>389</v>
      </c>
      <c r="F37" s="2" t="s">
        <v>12</v>
      </c>
      <c r="G37" s="2" t="s">
        <v>390</v>
      </c>
      <c r="H37" s="2" t="s">
        <v>391</v>
      </c>
      <c r="I37" s="2" t="s">
        <v>131</v>
      </c>
      <c r="J37" s="2" t="s">
        <v>392</v>
      </c>
      <c r="K37" s="2" t="s">
        <v>131</v>
      </c>
      <c r="L37" s="2" t="s">
        <v>393</v>
      </c>
      <c r="M37" s="2" t="s">
        <v>394</v>
      </c>
      <c r="N37" s="2" t="s">
        <v>394</v>
      </c>
      <c r="O37" s="2" t="s">
        <v>135</v>
      </c>
      <c r="P37" s="2" t="s">
        <v>395</v>
      </c>
    </row>
    <row r="38" customHeight="1" spans="1:16">
      <c r="A38" s="2" t="s">
        <v>396</v>
      </c>
      <c r="B38" s="2">
        <v>71.7</v>
      </c>
      <c r="C38" s="2">
        <v>4</v>
      </c>
      <c r="D38" s="2" t="s">
        <v>397</v>
      </c>
      <c r="E38" s="2" t="s">
        <v>398</v>
      </c>
      <c r="F38" s="2" t="s">
        <v>12</v>
      </c>
      <c r="G38" s="2" t="s">
        <v>399</v>
      </c>
      <c r="H38" s="2" t="s">
        <v>400</v>
      </c>
      <c r="I38" s="2" t="s">
        <v>131</v>
      </c>
      <c r="J38" s="2" t="s">
        <v>401</v>
      </c>
      <c r="K38" s="2" t="s">
        <v>131</v>
      </c>
      <c r="L38" s="2" t="s">
        <v>402</v>
      </c>
      <c r="M38" s="2" t="s">
        <v>403</v>
      </c>
      <c r="N38" s="2" t="s">
        <v>403</v>
      </c>
      <c r="O38" s="2" t="s">
        <v>135</v>
      </c>
      <c r="P38" s="2" t="s">
        <v>404</v>
      </c>
    </row>
    <row r="39" customHeight="1" spans="1:16">
      <c r="A39" s="2" t="s">
        <v>405</v>
      </c>
      <c r="B39" s="2">
        <v>0</v>
      </c>
      <c r="C39" s="2">
        <v>1</v>
      </c>
      <c r="D39" s="2" t="s">
        <v>180</v>
      </c>
      <c r="E39" s="2" t="s">
        <v>131</v>
      </c>
      <c r="F39" s="2" t="s">
        <v>12</v>
      </c>
      <c r="G39" s="2" t="s">
        <v>406</v>
      </c>
      <c r="H39" s="2" t="s">
        <v>407</v>
      </c>
      <c r="I39" s="2" t="s">
        <v>131</v>
      </c>
      <c r="J39" s="2" t="s">
        <v>131</v>
      </c>
      <c r="K39" s="2" t="s">
        <v>131</v>
      </c>
      <c r="L39" s="2" t="s">
        <v>408</v>
      </c>
      <c r="M39" s="2" t="s">
        <v>409</v>
      </c>
      <c r="N39" s="2" t="s">
        <v>409</v>
      </c>
      <c r="O39" s="2" t="s">
        <v>135</v>
      </c>
      <c r="P39" s="2" t="s">
        <v>145</v>
      </c>
    </row>
    <row r="40" customHeight="1" spans="1:16">
      <c r="A40" s="2" t="s">
        <v>410</v>
      </c>
      <c r="B40" s="2">
        <v>24.51</v>
      </c>
      <c r="C40" s="2">
        <v>1</v>
      </c>
      <c r="D40" s="2" t="s">
        <v>300</v>
      </c>
      <c r="E40" s="2" t="s">
        <v>301</v>
      </c>
      <c r="F40" s="2" t="s">
        <v>69</v>
      </c>
      <c r="G40" s="2" t="s">
        <v>411</v>
      </c>
      <c r="H40" s="2" t="s">
        <v>412</v>
      </c>
      <c r="I40" s="2" t="s">
        <v>131</v>
      </c>
      <c r="J40" s="2" t="s">
        <v>413</v>
      </c>
      <c r="K40" s="2" t="s">
        <v>131</v>
      </c>
      <c r="L40" s="2" t="s">
        <v>414</v>
      </c>
      <c r="M40" s="2" t="s">
        <v>415</v>
      </c>
      <c r="N40" s="2" t="s">
        <v>415</v>
      </c>
      <c r="O40" s="2" t="s">
        <v>135</v>
      </c>
      <c r="P40" s="2" t="s">
        <v>416</v>
      </c>
    </row>
    <row r="41" customHeight="1" spans="1:16">
      <c r="A41" s="2" t="s">
        <v>417</v>
      </c>
      <c r="B41" s="2">
        <v>44.13</v>
      </c>
      <c r="C41" s="2">
        <v>3</v>
      </c>
      <c r="D41" s="2" t="s">
        <v>418</v>
      </c>
      <c r="E41" s="2" t="s">
        <v>419</v>
      </c>
      <c r="F41" s="2" t="s">
        <v>69</v>
      </c>
      <c r="G41" s="2" t="s">
        <v>420</v>
      </c>
      <c r="H41" s="2" t="s">
        <v>421</v>
      </c>
      <c r="I41" s="2" t="s">
        <v>131</v>
      </c>
      <c r="J41" s="2" t="s">
        <v>422</v>
      </c>
      <c r="K41" s="2" t="s">
        <v>131</v>
      </c>
      <c r="L41" s="2" t="s">
        <v>423</v>
      </c>
      <c r="M41" s="2" t="s">
        <v>424</v>
      </c>
      <c r="N41" s="2" t="s">
        <v>424</v>
      </c>
      <c r="O41" s="2" t="s">
        <v>135</v>
      </c>
      <c r="P41" s="2" t="s">
        <v>425</v>
      </c>
    </row>
    <row r="42" customHeight="1" spans="1:16">
      <c r="A42" s="2" t="s">
        <v>426</v>
      </c>
      <c r="B42" s="2">
        <v>71.7</v>
      </c>
      <c r="C42" s="2">
        <v>6</v>
      </c>
      <c r="D42" s="2" t="s">
        <v>427</v>
      </c>
      <c r="E42" s="2" t="s">
        <v>428</v>
      </c>
      <c r="F42" s="2" t="s">
        <v>12</v>
      </c>
      <c r="G42" s="2" t="s">
        <v>429</v>
      </c>
      <c r="H42" s="2" t="s">
        <v>430</v>
      </c>
      <c r="I42" s="2" t="s">
        <v>131</v>
      </c>
      <c r="J42" s="2" t="s">
        <v>431</v>
      </c>
      <c r="K42" s="2" t="s">
        <v>131</v>
      </c>
      <c r="L42" s="2" t="s">
        <v>432</v>
      </c>
      <c r="M42" s="2" t="s">
        <v>433</v>
      </c>
      <c r="N42" s="2" t="s">
        <v>433</v>
      </c>
      <c r="O42" s="2" t="s">
        <v>135</v>
      </c>
      <c r="P42" s="2" t="s">
        <v>434</v>
      </c>
    </row>
    <row r="43" customHeight="1" spans="1:16">
      <c r="A43" s="2" t="s">
        <v>435</v>
      </c>
      <c r="B43" s="2">
        <v>0</v>
      </c>
      <c r="C43" s="2">
        <v>1</v>
      </c>
      <c r="D43" s="2" t="s">
        <v>224</v>
      </c>
      <c r="E43" s="2" t="s">
        <v>225</v>
      </c>
      <c r="F43" s="2" t="s">
        <v>12</v>
      </c>
      <c r="G43" s="2" t="s">
        <v>436</v>
      </c>
      <c r="H43" s="2" t="s">
        <v>437</v>
      </c>
      <c r="I43" s="2" t="s">
        <v>131</v>
      </c>
      <c r="J43" s="2" t="s">
        <v>438</v>
      </c>
      <c r="K43" s="2" t="s">
        <v>131</v>
      </c>
      <c r="L43" s="2" t="s">
        <v>439</v>
      </c>
      <c r="M43" s="2" t="s">
        <v>440</v>
      </c>
      <c r="N43" s="2" t="s">
        <v>440</v>
      </c>
      <c r="O43" s="2" t="s">
        <v>135</v>
      </c>
      <c r="P43" s="2" t="s">
        <v>213</v>
      </c>
    </row>
    <row r="44" customHeight="1" spans="1:16">
      <c r="A44" s="2" t="s">
        <v>441</v>
      </c>
      <c r="B44" s="2">
        <v>0</v>
      </c>
      <c r="C44" s="2">
        <v>1</v>
      </c>
      <c r="D44" s="2" t="s">
        <v>300</v>
      </c>
      <c r="E44" s="2" t="s">
        <v>372</v>
      </c>
      <c r="F44" s="2" t="s">
        <v>12</v>
      </c>
      <c r="G44" s="2" t="s">
        <v>442</v>
      </c>
      <c r="H44" s="2" t="s">
        <v>443</v>
      </c>
      <c r="I44" s="2" t="s">
        <v>131</v>
      </c>
      <c r="J44" s="2" t="s">
        <v>444</v>
      </c>
      <c r="K44" s="2" t="s">
        <v>131</v>
      </c>
      <c r="L44" s="2" t="s">
        <v>445</v>
      </c>
      <c r="M44" s="2" t="s">
        <v>446</v>
      </c>
      <c r="N44" s="2" t="s">
        <v>446</v>
      </c>
      <c r="O44" s="2" t="s">
        <v>135</v>
      </c>
      <c r="P44" s="2" t="s">
        <v>447</v>
      </c>
    </row>
    <row r="45" customHeight="1" spans="1:16">
      <c r="A45" s="2" t="s">
        <v>448</v>
      </c>
      <c r="B45" s="2">
        <v>23.9</v>
      </c>
      <c r="C45" s="2">
        <v>1</v>
      </c>
      <c r="D45" s="2" t="s">
        <v>215</v>
      </c>
      <c r="E45" s="2" t="s">
        <v>216</v>
      </c>
      <c r="F45" s="2" t="s">
        <v>12</v>
      </c>
      <c r="G45" s="2" t="s">
        <v>449</v>
      </c>
      <c r="H45" s="2" t="s">
        <v>450</v>
      </c>
      <c r="I45" s="2" t="s">
        <v>131</v>
      </c>
      <c r="J45" s="2" t="s">
        <v>451</v>
      </c>
      <c r="K45" s="2" t="s">
        <v>131</v>
      </c>
      <c r="L45" s="2" t="s">
        <v>452</v>
      </c>
      <c r="M45" s="2" t="s">
        <v>453</v>
      </c>
      <c r="N45" s="2" t="s">
        <v>453</v>
      </c>
      <c r="O45" s="2" t="s">
        <v>135</v>
      </c>
      <c r="P45" s="2" t="s">
        <v>454</v>
      </c>
    </row>
    <row r="46" customHeight="1" spans="1:16">
      <c r="A46" s="2" t="s">
        <v>455</v>
      </c>
      <c r="B46" s="2">
        <v>23.9</v>
      </c>
      <c r="C46" s="2">
        <v>1</v>
      </c>
      <c r="D46" s="2" t="s">
        <v>300</v>
      </c>
      <c r="E46" s="2" t="s">
        <v>301</v>
      </c>
      <c r="F46" s="2" t="s">
        <v>12</v>
      </c>
      <c r="G46" s="2" t="s">
        <v>456</v>
      </c>
      <c r="H46" s="2" t="s">
        <v>457</v>
      </c>
      <c r="I46" s="2" t="s">
        <v>131</v>
      </c>
      <c r="J46" s="2" t="s">
        <v>458</v>
      </c>
      <c r="K46" s="2" t="s">
        <v>131</v>
      </c>
      <c r="L46" s="2" t="s">
        <v>459</v>
      </c>
      <c r="M46" s="2" t="s">
        <v>460</v>
      </c>
      <c r="N46" s="2" t="s">
        <v>460</v>
      </c>
      <c r="O46" s="2" t="s">
        <v>135</v>
      </c>
      <c r="P46" s="2" t="s">
        <v>145</v>
      </c>
    </row>
    <row r="47" customHeight="1" spans="1:16">
      <c r="A47" s="2" t="s">
        <v>461</v>
      </c>
      <c r="B47" s="2">
        <v>31.86</v>
      </c>
      <c r="C47" s="2">
        <v>2</v>
      </c>
      <c r="D47" s="2" t="s">
        <v>462</v>
      </c>
      <c r="E47" s="2" t="s">
        <v>463</v>
      </c>
      <c r="F47" s="2" t="s">
        <v>69</v>
      </c>
      <c r="G47" s="2" t="s">
        <v>464</v>
      </c>
      <c r="H47" s="2" t="s">
        <v>465</v>
      </c>
      <c r="I47" s="2" t="s">
        <v>131</v>
      </c>
      <c r="J47" s="2" t="s">
        <v>466</v>
      </c>
      <c r="K47" s="2" t="s">
        <v>131</v>
      </c>
      <c r="L47" s="2" t="s">
        <v>467</v>
      </c>
      <c r="M47" s="2" t="s">
        <v>468</v>
      </c>
      <c r="N47" s="2" t="s">
        <v>468</v>
      </c>
      <c r="O47" s="2" t="s">
        <v>135</v>
      </c>
      <c r="P47" s="2" t="s">
        <v>469</v>
      </c>
    </row>
    <row r="48" customHeight="1" spans="1:16">
      <c r="A48" s="2" t="s">
        <v>470</v>
      </c>
      <c r="B48" s="2">
        <v>47.8</v>
      </c>
      <c r="C48" s="2">
        <v>2</v>
      </c>
      <c r="D48" s="2" t="s">
        <v>471</v>
      </c>
      <c r="E48" s="2" t="s">
        <v>216</v>
      </c>
      <c r="F48" s="2" t="s">
        <v>12</v>
      </c>
      <c r="G48" s="2" t="s">
        <v>472</v>
      </c>
      <c r="H48" s="2" t="s">
        <v>473</v>
      </c>
      <c r="I48" s="2" t="s">
        <v>131</v>
      </c>
      <c r="J48" s="2" t="s">
        <v>474</v>
      </c>
      <c r="K48" s="2" t="s">
        <v>131</v>
      </c>
      <c r="L48" s="2" t="s">
        <v>475</v>
      </c>
      <c r="M48" s="2" t="s">
        <v>476</v>
      </c>
      <c r="N48" s="2" t="s">
        <v>476</v>
      </c>
      <c r="O48" s="2" t="s">
        <v>135</v>
      </c>
      <c r="P48" s="2" t="s">
        <v>231</v>
      </c>
    </row>
    <row r="49" customHeight="1" spans="1:16">
      <c r="A49" s="2" t="s">
        <v>477</v>
      </c>
      <c r="B49" s="2">
        <v>47.8</v>
      </c>
      <c r="C49" s="2">
        <v>2</v>
      </c>
      <c r="D49" s="2" t="s">
        <v>478</v>
      </c>
      <c r="E49" s="2" t="s">
        <v>479</v>
      </c>
      <c r="F49" s="2" t="s">
        <v>12</v>
      </c>
      <c r="G49" s="2" t="s">
        <v>480</v>
      </c>
      <c r="H49" s="2" t="s">
        <v>481</v>
      </c>
      <c r="I49" s="2" t="s">
        <v>131</v>
      </c>
      <c r="J49" s="2" t="s">
        <v>482</v>
      </c>
      <c r="K49" s="2" t="s">
        <v>131</v>
      </c>
      <c r="L49" s="2" t="s">
        <v>483</v>
      </c>
      <c r="M49" s="2" t="s">
        <v>484</v>
      </c>
      <c r="N49" s="2" t="s">
        <v>484</v>
      </c>
      <c r="O49" s="2" t="s">
        <v>135</v>
      </c>
      <c r="P49" s="2" t="s">
        <v>231</v>
      </c>
    </row>
    <row r="50" customHeight="1" spans="1:16">
      <c r="A50" s="2" t="s">
        <v>485</v>
      </c>
      <c r="B50" s="2">
        <v>0</v>
      </c>
      <c r="C50" s="2">
        <v>1</v>
      </c>
      <c r="D50" s="2" t="s">
        <v>180</v>
      </c>
      <c r="E50" s="2" t="s">
        <v>131</v>
      </c>
      <c r="F50" s="2" t="s">
        <v>12</v>
      </c>
      <c r="G50" s="2" t="s">
        <v>486</v>
      </c>
      <c r="H50" s="2" t="s">
        <v>131</v>
      </c>
      <c r="I50" s="2" t="s">
        <v>131</v>
      </c>
      <c r="J50" s="2" t="s">
        <v>326</v>
      </c>
      <c r="K50" s="2" t="s">
        <v>131</v>
      </c>
      <c r="L50" s="2" t="s">
        <v>487</v>
      </c>
      <c r="M50" s="2" t="s">
        <v>488</v>
      </c>
      <c r="N50" s="2" t="s">
        <v>488</v>
      </c>
      <c r="O50" s="2" t="s">
        <v>135</v>
      </c>
      <c r="P50" s="2" t="s">
        <v>131</v>
      </c>
    </row>
    <row r="51" customHeight="1" spans="1:16">
      <c r="A51" s="2" t="s">
        <v>489</v>
      </c>
      <c r="B51" s="2">
        <v>0</v>
      </c>
      <c r="C51" s="2">
        <v>1</v>
      </c>
      <c r="D51" s="2" t="s">
        <v>138</v>
      </c>
      <c r="E51" s="2" t="s">
        <v>139</v>
      </c>
      <c r="F51" s="2" t="s">
        <v>69</v>
      </c>
      <c r="G51" s="2" t="s">
        <v>490</v>
      </c>
      <c r="H51" s="2" t="s">
        <v>491</v>
      </c>
      <c r="I51" s="2" t="s">
        <v>131</v>
      </c>
      <c r="J51" s="2" t="s">
        <v>492</v>
      </c>
      <c r="K51" s="2" t="s">
        <v>131</v>
      </c>
      <c r="L51" s="2" t="s">
        <v>493</v>
      </c>
      <c r="M51" s="2" t="s">
        <v>494</v>
      </c>
      <c r="N51" s="2" t="s">
        <v>494</v>
      </c>
      <c r="O51" s="2" t="s">
        <v>135</v>
      </c>
      <c r="P51" s="2" t="s">
        <v>495</v>
      </c>
    </row>
    <row r="52" customHeight="1" spans="1:16">
      <c r="A52" s="2" t="s">
        <v>496</v>
      </c>
      <c r="B52" s="2">
        <v>31.86</v>
      </c>
      <c r="C52" s="2">
        <v>3</v>
      </c>
      <c r="D52" s="2" t="s">
        <v>346</v>
      </c>
      <c r="E52" s="2" t="s">
        <v>347</v>
      </c>
      <c r="F52" s="2" t="s">
        <v>69</v>
      </c>
      <c r="G52" s="2" t="s">
        <v>497</v>
      </c>
      <c r="H52" s="2" t="s">
        <v>498</v>
      </c>
      <c r="I52" s="2" t="s">
        <v>499</v>
      </c>
      <c r="J52" s="2" t="s">
        <v>500</v>
      </c>
      <c r="K52" s="2" t="s">
        <v>131</v>
      </c>
      <c r="L52" s="2" t="s">
        <v>501</v>
      </c>
      <c r="M52" s="2" t="s">
        <v>502</v>
      </c>
      <c r="N52" s="2" t="s">
        <v>502</v>
      </c>
      <c r="O52" s="2" t="s">
        <v>135</v>
      </c>
      <c r="P52" s="2" t="s">
        <v>503</v>
      </c>
    </row>
    <row r="53" customHeight="1" spans="1:16">
      <c r="A53" s="2" t="s">
        <v>504</v>
      </c>
      <c r="B53" s="2">
        <v>0</v>
      </c>
      <c r="C53" s="2">
        <v>1</v>
      </c>
      <c r="D53" s="2" t="s">
        <v>138</v>
      </c>
      <c r="E53" s="2" t="s">
        <v>139</v>
      </c>
      <c r="F53" s="2" t="s">
        <v>12</v>
      </c>
      <c r="G53" s="2" t="s">
        <v>505</v>
      </c>
      <c r="H53" s="2" t="s">
        <v>506</v>
      </c>
      <c r="I53" s="2" t="s">
        <v>131</v>
      </c>
      <c r="J53" s="2" t="s">
        <v>507</v>
      </c>
      <c r="K53" s="2" t="s">
        <v>131</v>
      </c>
      <c r="L53" s="2" t="s">
        <v>508</v>
      </c>
      <c r="M53" s="2" t="s">
        <v>509</v>
      </c>
      <c r="N53" s="2" t="s">
        <v>509</v>
      </c>
      <c r="O53" s="2" t="s">
        <v>135</v>
      </c>
      <c r="P53" s="2" t="s">
        <v>510</v>
      </c>
    </row>
    <row r="54" customHeight="1" spans="1:16">
      <c r="A54" s="2" t="s">
        <v>511</v>
      </c>
      <c r="B54" s="2">
        <v>0</v>
      </c>
      <c r="C54" s="2">
        <v>1</v>
      </c>
      <c r="D54" s="2" t="s">
        <v>180</v>
      </c>
      <c r="E54" s="2" t="s">
        <v>131</v>
      </c>
      <c r="F54" s="2" t="s">
        <v>69</v>
      </c>
      <c r="G54" s="2" t="s">
        <v>512</v>
      </c>
      <c r="H54" s="2" t="s">
        <v>513</v>
      </c>
      <c r="I54" s="2" t="s">
        <v>131</v>
      </c>
      <c r="J54" s="2" t="s">
        <v>326</v>
      </c>
      <c r="K54" s="2" t="s">
        <v>131</v>
      </c>
      <c r="L54" s="2" t="s">
        <v>514</v>
      </c>
      <c r="M54" s="2" t="s">
        <v>515</v>
      </c>
      <c r="N54" s="2" t="s">
        <v>515</v>
      </c>
      <c r="O54" s="2" t="s">
        <v>135</v>
      </c>
      <c r="P54" s="2" t="s">
        <v>516</v>
      </c>
    </row>
    <row r="55" customHeight="1" spans="1:16">
      <c r="A55" s="2" t="s">
        <v>517</v>
      </c>
      <c r="B55" s="2">
        <v>0</v>
      </c>
      <c r="C55" s="2">
        <v>1</v>
      </c>
      <c r="D55" s="2" t="s">
        <v>224</v>
      </c>
      <c r="E55" s="2" t="s">
        <v>225</v>
      </c>
      <c r="F55" s="2" t="s">
        <v>73</v>
      </c>
      <c r="G55" s="2" t="s">
        <v>518</v>
      </c>
      <c r="H55" s="2" t="s">
        <v>519</v>
      </c>
      <c r="I55" s="2" t="s">
        <v>131</v>
      </c>
      <c r="J55" s="2" t="s">
        <v>520</v>
      </c>
      <c r="K55" s="2" t="s">
        <v>131</v>
      </c>
      <c r="L55" s="2" t="s">
        <v>521</v>
      </c>
      <c r="M55" s="2" t="s">
        <v>522</v>
      </c>
      <c r="N55" s="2" t="s">
        <v>522</v>
      </c>
      <c r="O55" s="2" t="s">
        <v>135</v>
      </c>
      <c r="P55" s="2" t="s">
        <v>523</v>
      </c>
    </row>
    <row r="56" customHeight="1" spans="1:16">
      <c r="A56" s="2" t="s">
        <v>524</v>
      </c>
      <c r="B56" s="2">
        <v>0</v>
      </c>
      <c r="C56" s="2">
        <v>2</v>
      </c>
      <c r="D56" s="2" t="s">
        <v>525</v>
      </c>
      <c r="E56" s="2" t="s">
        <v>225</v>
      </c>
      <c r="F56" s="2" t="s">
        <v>73</v>
      </c>
      <c r="G56" s="2" t="s">
        <v>526</v>
      </c>
      <c r="H56" s="2" t="s">
        <v>527</v>
      </c>
      <c r="I56" s="2" t="s">
        <v>131</v>
      </c>
      <c r="J56" s="2" t="s">
        <v>528</v>
      </c>
      <c r="K56" s="2" t="s">
        <v>131</v>
      </c>
      <c r="L56" s="2" t="s">
        <v>529</v>
      </c>
      <c r="M56" s="2" t="s">
        <v>530</v>
      </c>
      <c r="N56" s="2" t="s">
        <v>530</v>
      </c>
      <c r="O56" s="2" t="s">
        <v>135</v>
      </c>
      <c r="P56" s="2" t="s">
        <v>307</v>
      </c>
    </row>
    <row r="57" customHeight="1" spans="1:16">
      <c r="A57" s="2" t="s">
        <v>531</v>
      </c>
      <c r="B57" s="2">
        <v>0</v>
      </c>
      <c r="C57" s="2">
        <v>1</v>
      </c>
      <c r="D57" s="2" t="s">
        <v>180</v>
      </c>
      <c r="E57" s="2" t="s">
        <v>131</v>
      </c>
      <c r="F57" s="2" t="s">
        <v>73</v>
      </c>
      <c r="G57" s="2" t="s">
        <v>532</v>
      </c>
      <c r="H57" s="2" t="s">
        <v>533</v>
      </c>
      <c r="I57" s="2" t="s">
        <v>131</v>
      </c>
      <c r="J57" s="2" t="s">
        <v>326</v>
      </c>
      <c r="K57" s="2" t="s">
        <v>131</v>
      </c>
      <c r="L57" s="2" t="s">
        <v>534</v>
      </c>
      <c r="M57" s="2" t="s">
        <v>535</v>
      </c>
      <c r="N57" s="2" t="s">
        <v>535</v>
      </c>
      <c r="O57" s="2" t="s">
        <v>135</v>
      </c>
      <c r="P57" s="2" t="s">
        <v>523</v>
      </c>
    </row>
    <row r="58" customHeight="1" spans="1:16">
      <c r="A58" s="2" t="s">
        <v>536</v>
      </c>
      <c r="B58" s="2">
        <v>0</v>
      </c>
      <c r="C58" s="2">
        <v>1</v>
      </c>
      <c r="D58" s="2" t="s">
        <v>180</v>
      </c>
      <c r="E58" s="2" t="s">
        <v>131</v>
      </c>
      <c r="F58" s="2" t="s">
        <v>12</v>
      </c>
      <c r="G58" s="2" t="s">
        <v>537</v>
      </c>
      <c r="H58" s="2" t="s">
        <v>538</v>
      </c>
      <c r="I58" s="2" t="s">
        <v>131</v>
      </c>
      <c r="J58" s="2" t="s">
        <v>539</v>
      </c>
      <c r="K58" s="2" t="s">
        <v>131</v>
      </c>
      <c r="L58" s="2" t="s">
        <v>540</v>
      </c>
      <c r="M58" s="2" t="s">
        <v>541</v>
      </c>
      <c r="N58" s="2" t="s">
        <v>541</v>
      </c>
      <c r="O58" s="2" t="s">
        <v>135</v>
      </c>
      <c r="P58" s="2" t="s">
        <v>510</v>
      </c>
    </row>
    <row r="59" customHeight="1" spans="1:16">
      <c r="A59" s="2" t="s">
        <v>542</v>
      </c>
      <c r="B59" s="2">
        <v>0</v>
      </c>
      <c r="C59" s="2">
        <v>1</v>
      </c>
      <c r="D59" s="2" t="s">
        <v>180</v>
      </c>
      <c r="E59" s="2" t="s">
        <v>131</v>
      </c>
      <c r="F59" s="2" t="s">
        <v>12</v>
      </c>
      <c r="G59" s="2" t="s">
        <v>543</v>
      </c>
      <c r="H59" s="2" t="s">
        <v>544</v>
      </c>
      <c r="I59" s="2" t="s">
        <v>131</v>
      </c>
      <c r="J59" s="2" t="s">
        <v>545</v>
      </c>
      <c r="K59" s="2" t="s">
        <v>131</v>
      </c>
      <c r="L59" s="2" t="s">
        <v>546</v>
      </c>
      <c r="M59" s="2" t="s">
        <v>547</v>
      </c>
      <c r="N59" s="2" t="s">
        <v>547</v>
      </c>
      <c r="O59" s="2" t="s">
        <v>135</v>
      </c>
      <c r="P59" s="2" t="s">
        <v>378</v>
      </c>
    </row>
    <row r="60" customHeight="1" spans="1:16">
      <c r="A60" s="2" t="s">
        <v>548</v>
      </c>
      <c r="B60" s="2">
        <v>0</v>
      </c>
      <c r="C60" s="2">
        <v>1</v>
      </c>
      <c r="D60" s="2" t="s">
        <v>138</v>
      </c>
      <c r="E60" s="2" t="s">
        <v>139</v>
      </c>
      <c r="F60" s="2" t="s">
        <v>62</v>
      </c>
      <c r="G60" s="2" t="s">
        <v>549</v>
      </c>
      <c r="H60" s="2" t="s">
        <v>550</v>
      </c>
      <c r="I60" s="2" t="s">
        <v>131</v>
      </c>
      <c r="J60" s="2" t="s">
        <v>551</v>
      </c>
      <c r="K60" s="2" t="s">
        <v>131</v>
      </c>
      <c r="L60" s="2" t="s">
        <v>552</v>
      </c>
      <c r="M60" s="2" t="s">
        <v>553</v>
      </c>
      <c r="N60" s="2" t="s">
        <v>553</v>
      </c>
      <c r="O60" s="2" t="s">
        <v>135</v>
      </c>
      <c r="P60" s="2" t="s">
        <v>231</v>
      </c>
    </row>
    <row r="61" customHeight="1" spans="1:16">
      <c r="A61" s="2" t="s">
        <v>554</v>
      </c>
      <c r="B61" s="2">
        <v>97.32</v>
      </c>
      <c r="C61" s="2">
        <v>7</v>
      </c>
      <c r="D61" s="2" t="s">
        <v>555</v>
      </c>
      <c r="E61" s="2" t="s">
        <v>556</v>
      </c>
      <c r="F61" s="2" t="s">
        <v>73</v>
      </c>
      <c r="G61" s="2" t="s">
        <v>557</v>
      </c>
      <c r="H61" s="2" t="s">
        <v>558</v>
      </c>
      <c r="I61" s="2" t="s">
        <v>131</v>
      </c>
      <c r="J61" s="2" t="s">
        <v>559</v>
      </c>
      <c r="K61" s="2" t="s">
        <v>560</v>
      </c>
      <c r="L61" s="2" t="s">
        <v>561</v>
      </c>
      <c r="M61" s="2" t="s">
        <v>562</v>
      </c>
      <c r="N61" s="2" t="s">
        <v>562</v>
      </c>
      <c r="O61" s="2" t="s">
        <v>135</v>
      </c>
      <c r="P61" s="2" t="s">
        <v>131</v>
      </c>
    </row>
    <row r="62" customHeight="1" spans="1:16">
      <c r="A62" s="2" t="s">
        <v>563</v>
      </c>
      <c r="B62" s="2">
        <v>0</v>
      </c>
      <c r="C62" s="2">
        <v>1</v>
      </c>
      <c r="D62" s="2" t="s">
        <v>180</v>
      </c>
      <c r="E62" s="2" t="s">
        <v>131</v>
      </c>
      <c r="F62" s="2" t="s">
        <v>12</v>
      </c>
      <c r="G62" s="2" t="s">
        <v>564</v>
      </c>
      <c r="H62" s="2" t="s">
        <v>565</v>
      </c>
      <c r="I62" s="2" t="s">
        <v>131</v>
      </c>
      <c r="J62" s="2" t="s">
        <v>566</v>
      </c>
      <c r="K62" s="2" t="s">
        <v>131</v>
      </c>
      <c r="L62" s="2" t="s">
        <v>567</v>
      </c>
      <c r="M62" s="2" t="s">
        <v>568</v>
      </c>
      <c r="N62" s="2" t="s">
        <v>568</v>
      </c>
      <c r="O62" s="2" t="s">
        <v>135</v>
      </c>
      <c r="P62" s="2" t="s">
        <v>213</v>
      </c>
    </row>
    <row r="63" customHeight="1" spans="1:16">
      <c r="A63" s="2" t="s">
        <v>569</v>
      </c>
      <c r="B63" s="2">
        <v>13.9</v>
      </c>
      <c r="C63" s="2">
        <v>1</v>
      </c>
      <c r="D63" s="2" t="s">
        <v>180</v>
      </c>
      <c r="E63" s="2" t="s">
        <v>419</v>
      </c>
      <c r="F63" s="2" t="s">
        <v>12</v>
      </c>
      <c r="G63" s="2" t="s">
        <v>570</v>
      </c>
      <c r="H63" s="2" t="s">
        <v>131</v>
      </c>
      <c r="I63" s="2" t="s">
        <v>131</v>
      </c>
      <c r="J63" s="2" t="s">
        <v>326</v>
      </c>
      <c r="K63" s="2" t="s">
        <v>131</v>
      </c>
      <c r="L63" s="2" t="s">
        <v>571</v>
      </c>
      <c r="M63" s="2" t="s">
        <v>572</v>
      </c>
      <c r="N63" s="2" t="s">
        <v>572</v>
      </c>
      <c r="O63" s="2" t="s">
        <v>135</v>
      </c>
      <c r="P63" s="2" t="s">
        <v>131</v>
      </c>
    </row>
    <row r="64" customHeight="1" spans="1:16">
      <c r="A64" s="2" t="s">
        <v>573</v>
      </c>
      <c r="B64" s="2">
        <v>23.9</v>
      </c>
      <c r="C64" s="2">
        <v>1</v>
      </c>
      <c r="D64" s="2" t="s">
        <v>215</v>
      </c>
      <c r="E64" s="2" t="s">
        <v>216</v>
      </c>
      <c r="F64" s="2" t="s">
        <v>12</v>
      </c>
      <c r="G64" s="2" t="s">
        <v>574</v>
      </c>
      <c r="H64" s="2" t="s">
        <v>575</v>
      </c>
      <c r="I64" s="2" t="s">
        <v>131</v>
      </c>
      <c r="J64" s="2" t="s">
        <v>576</v>
      </c>
      <c r="K64" s="2" t="s">
        <v>131</v>
      </c>
      <c r="L64" s="2" t="s">
        <v>577</v>
      </c>
      <c r="M64" s="2" t="s">
        <v>578</v>
      </c>
      <c r="N64" s="2" t="s">
        <v>578</v>
      </c>
      <c r="O64" s="2" t="s">
        <v>135</v>
      </c>
      <c r="P64" s="2" t="s">
        <v>579</v>
      </c>
    </row>
    <row r="65" customHeight="1" spans="1:16">
      <c r="A65" s="2" t="s">
        <v>580</v>
      </c>
      <c r="B65" s="2">
        <v>0</v>
      </c>
      <c r="C65" s="2">
        <v>1</v>
      </c>
      <c r="D65" s="2" t="s">
        <v>180</v>
      </c>
      <c r="E65" s="2" t="s">
        <v>131</v>
      </c>
      <c r="F65" s="2" t="s">
        <v>12</v>
      </c>
      <c r="G65" s="2" t="s">
        <v>581</v>
      </c>
      <c r="H65" s="2" t="s">
        <v>582</v>
      </c>
      <c r="I65" s="2" t="s">
        <v>131</v>
      </c>
      <c r="J65" s="2" t="s">
        <v>131</v>
      </c>
      <c r="K65" s="2" t="s">
        <v>131</v>
      </c>
      <c r="L65" s="2" t="s">
        <v>583</v>
      </c>
      <c r="M65" s="2" t="s">
        <v>584</v>
      </c>
      <c r="N65" s="2" t="s">
        <v>584</v>
      </c>
      <c r="O65" s="2" t="s">
        <v>135</v>
      </c>
      <c r="P65" s="2" t="s">
        <v>145</v>
      </c>
    </row>
    <row r="66" customHeight="1" spans="1:16">
      <c r="A66" s="2" t="s">
        <v>585</v>
      </c>
      <c r="B66" s="2">
        <v>23.9</v>
      </c>
      <c r="C66" s="2">
        <v>2</v>
      </c>
      <c r="D66" s="2" t="s">
        <v>388</v>
      </c>
      <c r="E66" s="2" t="s">
        <v>389</v>
      </c>
      <c r="F66" s="2" t="s">
        <v>12</v>
      </c>
      <c r="G66" s="2" t="s">
        <v>586</v>
      </c>
      <c r="H66" s="2" t="s">
        <v>587</v>
      </c>
      <c r="I66" s="2" t="s">
        <v>131</v>
      </c>
      <c r="J66" s="2" t="s">
        <v>588</v>
      </c>
      <c r="K66" s="2" t="s">
        <v>131</v>
      </c>
      <c r="L66" s="2" t="s">
        <v>589</v>
      </c>
      <c r="M66" s="2" t="s">
        <v>590</v>
      </c>
      <c r="N66" s="2" t="s">
        <v>590</v>
      </c>
      <c r="O66" s="2" t="s">
        <v>135</v>
      </c>
      <c r="P66" s="2" t="s">
        <v>579</v>
      </c>
    </row>
    <row r="67" customHeight="1" spans="1:16">
      <c r="A67" s="2" t="s">
        <v>591</v>
      </c>
      <c r="B67" s="2">
        <v>23.9</v>
      </c>
      <c r="C67" s="2">
        <v>1</v>
      </c>
      <c r="D67" s="2" t="s">
        <v>592</v>
      </c>
      <c r="E67" s="2" t="s">
        <v>479</v>
      </c>
      <c r="F67" s="2" t="s">
        <v>12</v>
      </c>
      <c r="G67" s="2" t="s">
        <v>593</v>
      </c>
      <c r="H67" s="2" t="s">
        <v>594</v>
      </c>
      <c r="I67" s="2" t="s">
        <v>131</v>
      </c>
      <c r="J67" s="2" t="s">
        <v>131</v>
      </c>
      <c r="K67" s="2" t="s">
        <v>131</v>
      </c>
      <c r="L67" s="2" t="s">
        <v>595</v>
      </c>
      <c r="M67" s="2" t="s">
        <v>596</v>
      </c>
      <c r="N67" s="2" t="s">
        <v>596</v>
      </c>
      <c r="O67" s="2" t="s">
        <v>135</v>
      </c>
      <c r="P67" s="2" t="s">
        <v>145</v>
      </c>
    </row>
    <row r="68" customHeight="1" spans="1:16">
      <c r="A68" s="2" t="s">
        <v>597</v>
      </c>
      <c r="B68" s="2">
        <v>0</v>
      </c>
      <c r="C68" s="2">
        <v>1</v>
      </c>
      <c r="D68" s="2" t="s">
        <v>180</v>
      </c>
      <c r="E68" s="2" t="s">
        <v>131</v>
      </c>
      <c r="F68" s="2" t="s">
        <v>62</v>
      </c>
      <c r="G68" s="2" t="s">
        <v>598</v>
      </c>
      <c r="H68" s="2" t="s">
        <v>599</v>
      </c>
      <c r="I68" s="2" t="s">
        <v>131</v>
      </c>
      <c r="J68" s="2" t="s">
        <v>600</v>
      </c>
      <c r="K68" s="2" t="s">
        <v>131</v>
      </c>
      <c r="L68" s="2" t="s">
        <v>601</v>
      </c>
      <c r="M68" s="2" t="s">
        <v>602</v>
      </c>
      <c r="N68" s="2" t="s">
        <v>602</v>
      </c>
      <c r="O68" s="2" t="s">
        <v>135</v>
      </c>
      <c r="P68" s="2" t="s">
        <v>603</v>
      </c>
    </row>
    <row r="69" customHeight="1" spans="1:16">
      <c r="A69" s="2" t="s">
        <v>604</v>
      </c>
      <c r="B69" s="2">
        <v>0</v>
      </c>
      <c r="C69" s="2">
        <v>1</v>
      </c>
      <c r="D69" s="2" t="s">
        <v>180</v>
      </c>
      <c r="E69" s="2" t="s">
        <v>131</v>
      </c>
      <c r="F69" s="2" t="s">
        <v>12</v>
      </c>
      <c r="G69" s="2" t="s">
        <v>605</v>
      </c>
      <c r="H69" s="2" t="s">
        <v>606</v>
      </c>
      <c r="I69" s="2" t="s">
        <v>131</v>
      </c>
      <c r="J69" s="2" t="s">
        <v>326</v>
      </c>
      <c r="K69" s="2" t="s">
        <v>131</v>
      </c>
      <c r="L69" s="2" t="s">
        <v>607</v>
      </c>
      <c r="M69" s="2" t="s">
        <v>608</v>
      </c>
      <c r="N69" s="2" t="s">
        <v>608</v>
      </c>
      <c r="O69" s="2" t="s">
        <v>135</v>
      </c>
      <c r="P69" s="2" t="s">
        <v>131</v>
      </c>
    </row>
    <row r="70" customHeight="1" spans="1:16">
      <c r="A70" s="2" t="s">
        <v>609</v>
      </c>
      <c r="B70" s="2">
        <v>0</v>
      </c>
      <c r="C70" s="2">
        <v>1</v>
      </c>
      <c r="D70" s="2" t="s">
        <v>138</v>
      </c>
      <c r="E70" s="2" t="s">
        <v>139</v>
      </c>
      <c r="F70" s="2" t="s">
        <v>69</v>
      </c>
      <c r="G70" s="2" t="s">
        <v>610</v>
      </c>
      <c r="H70" s="2" t="s">
        <v>611</v>
      </c>
      <c r="I70" s="2" t="s">
        <v>131</v>
      </c>
      <c r="J70" s="2" t="s">
        <v>333</v>
      </c>
      <c r="K70" s="2" t="s">
        <v>131</v>
      </c>
      <c r="L70" s="2" t="s">
        <v>612</v>
      </c>
      <c r="M70" s="2" t="s">
        <v>613</v>
      </c>
      <c r="N70" s="2" t="s">
        <v>613</v>
      </c>
      <c r="O70" s="2" t="s">
        <v>135</v>
      </c>
      <c r="P70" s="2" t="s">
        <v>231</v>
      </c>
    </row>
    <row r="71" customHeight="1" spans="1:16">
      <c r="A71" s="2" t="s">
        <v>614</v>
      </c>
      <c r="B71" s="2">
        <v>0</v>
      </c>
      <c r="C71" s="2">
        <v>1</v>
      </c>
      <c r="D71" s="2" t="s">
        <v>300</v>
      </c>
      <c r="E71" s="2" t="s">
        <v>372</v>
      </c>
      <c r="F71" s="2" t="s">
        <v>12</v>
      </c>
      <c r="G71" s="2" t="s">
        <v>615</v>
      </c>
      <c r="H71" s="2" t="s">
        <v>616</v>
      </c>
      <c r="I71" s="2" t="s">
        <v>131</v>
      </c>
      <c r="J71" s="2" t="s">
        <v>617</v>
      </c>
      <c r="K71" s="2" t="s">
        <v>131</v>
      </c>
      <c r="L71" s="2" t="s">
        <v>618</v>
      </c>
      <c r="M71" s="2" t="s">
        <v>619</v>
      </c>
      <c r="N71" s="2" t="s">
        <v>619</v>
      </c>
      <c r="O71" s="2" t="s">
        <v>135</v>
      </c>
      <c r="P71" s="2" t="s">
        <v>620</v>
      </c>
    </row>
    <row r="72" customHeight="1" spans="1:16">
      <c r="A72" s="2" t="s">
        <v>621</v>
      </c>
      <c r="B72" s="2">
        <v>0</v>
      </c>
      <c r="C72" s="2">
        <v>1</v>
      </c>
      <c r="D72" s="2" t="s">
        <v>180</v>
      </c>
      <c r="E72" s="2" t="s">
        <v>131</v>
      </c>
      <c r="F72" s="2" t="s">
        <v>12</v>
      </c>
      <c r="G72" s="2" t="s">
        <v>622</v>
      </c>
      <c r="H72" s="2" t="s">
        <v>623</v>
      </c>
      <c r="I72" s="2" t="s">
        <v>131</v>
      </c>
      <c r="J72" s="2" t="s">
        <v>624</v>
      </c>
      <c r="K72" s="2" t="s">
        <v>131</v>
      </c>
      <c r="L72" s="2" t="s">
        <v>625</v>
      </c>
      <c r="M72" s="2" t="s">
        <v>626</v>
      </c>
      <c r="N72" s="2" t="s">
        <v>626</v>
      </c>
      <c r="O72" s="2" t="s">
        <v>135</v>
      </c>
      <c r="P72" s="2" t="s">
        <v>145</v>
      </c>
    </row>
    <row r="73" customHeight="1" spans="1:16">
      <c r="A73" s="2" t="s">
        <v>627</v>
      </c>
      <c r="B73" s="2">
        <v>23.9</v>
      </c>
      <c r="C73" s="2">
        <v>1</v>
      </c>
      <c r="D73" s="2" t="s">
        <v>215</v>
      </c>
      <c r="E73" s="2" t="s">
        <v>216</v>
      </c>
      <c r="F73" s="2" t="s">
        <v>12</v>
      </c>
      <c r="G73" s="2" t="s">
        <v>628</v>
      </c>
      <c r="H73" s="2" t="s">
        <v>629</v>
      </c>
      <c r="I73" s="2" t="s">
        <v>131</v>
      </c>
      <c r="J73" s="2" t="s">
        <v>630</v>
      </c>
      <c r="K73" s="2" t="s">
        <v>131</v>
      </c>
      <c r="L73" s="2" t="s">
        <v>631</v>
      </c>
      <c r="M73" s="2" t="s">
        <v>632</v>
      </c>
      <c r="N73" s="2" t="s">
        <v>632</v>
      </c>
      <c r="O73" s="2" t="s">
        <v>135</v>
      </c>
      <c r="P73" s="2" t="s">
        <v>620</v>
      </c>
    </row>
    <row r="74" customHeight="1" spans="1:16">
      <c r="A74" s="2" t="s">
        <v>633</v>
      </c>
      <c r="B74" s="2">
        <v>23.9</v>
      </c>
      <c r="C74" s="2">
        <v>1</v>
      </c>
      <c r="D74" s="2" t="s">
        <v>215</v>
      </c>
      <c r="E74" s="2" t="s">
        <v>216</v>
      </c>
      <c r="F74" s="2" t="s">
        <v>12</v>
      </c>
      <c r="G74" s="2" t="s">
        <v>634</v>
      </c>
      <c r="H74" s="2" t="s">
        <v>635</v>
      </c>
      <c r="I74" s="2" t="s">
        <v>131</v>
      </c>
      <c r="J74" s="2" t="s">
        <v>131</v>
      </c>
      <c r="K74" s="2" t="s">
        <v>131</v>
      </c>
      <c r="L74" s="2" t="s">
        <v>636</v>
      </c>
      <c r="M74" s="2" t="s">
        <v>637</v>
      </c>
      <c r="N74" s="2" t="s">
        <v>637</v>
      </c>
      <c r="O74" s="2" t="s">
        <v>135</v>
      </c>
      <c r="P74" s="2" t="s">
        <v>145</v>
      </c>
    </row>
    <row r="75" customHeight="1" spans="1:16">
      <c r="A75" s="2" t="s">
        <v>638</v>
      </c>
      <c r="B75" s="2">
        <v>0</v>
      </c>
      <c r="C75" s="2">
        <v>1</v>
      </c>
      <c r="D75" s="2" t="s">
        <v>180</v>
      </c>
      <c r="E75" s="2" t="s">
        <v>131</v>
      </c>
      <c r="F75" s="2" t="s">
        <v>73</v>
      </c>
      <c r="G75" s="2" t="s">
        <v>639</v>
      </c>
      <c r="H75" s="2" t="s">
        <v>131</v>
      </c>
      <c r="I75" s="2" t="s">
        <v>131</v>
      </c>
      <c r="J75" s="2" t="s">
        <v>326</v>
      </c>
      <c r="K75" s="2" t="s">
        <v>131</v>
      </c>
      <c r="L75" s="2" t="s">
        <v>640</v>
      </c>
      <c r="M75" s="2" t="s">
        <v>641</v>
      </c>
      <c r="N75" s="2" t="s">
        <v>641</v>
      </c>
      <c r="O75" s="2" t="s">
        <v>135</v>
      </c>
      <c r="P75" s="2" t="s">
        <v>131</v>
      </c>
    </row>
    <row r="76" customHeight="1" spans="1:16">
      <c r="A76" s="2" t="s">
        <v>642</v>
      </c>
      <c r="B76" s="2">
        <v>23.9</v>
      </c>
      <c r="C76" s="2">
        <v>2</v>
      </c>
      <c r="D76" s="2" t="s">
        <v>643</v>
      </c>
      <c r="E76" s="2" t="s">
        <v>644</v>
      </c>
      <c r="F76" s="2" t="s">
        <v>12</v>
      </c>
      <c r="G76" s="2" t="s">
        <v>645</v>
      </c>
      <c r="H76" s="2" t="s">
        <v>646</v>
      </c>
      <c r="I76" s="2" t="s">
        <v>131</v>
      </c>
      <c r="J76" s="2" t="s">
        <v>647</v>
      </c>
      <c r="K76" s="2" t="s">
        <v>131</v>
      </c>
      <c r="L76" s="2" t="s">
        <v>648</v>
      </c>
      <c r="M76" s="2" t="s">
        <v>649</v>
      </c>
      <c r="N76" s="2" t="s">
        <v>649</v>
      </c>
      <c r="O76" s="2" t="s">
        <v>135</v>
      </c>
      <c r="P76" s="2" t="s">
        <v>603</v>
      </c>
    </row>
    <row r="77" customHeight="1" spans="1:16">
      <c r="A77" s="2" t="s">
        <v>650</v>
      </c>
      <c r="B77" s="2">
        <v>0</v>
      </c>
      <c r="C77" s="2">
        <v>1</v>
      </c>
      <c r="D77" s="2" t="s">
        <v>180</v>
      </c>
      <c r="E77" s="2" t="s">
        <v>131</v>
      </c>
      <c r="F77" s="2" t="s">
        <v>69</v>
      </c>
      <c r="G77" s="2" t="s">
        <v>651</v>
      </c>
      <c r="H77" s="2" t="s">
        <v>652</v>
      </c>
      <c r="I77" s="2" t="s">
        <v>131</v>
      </c>
      <c r="J77" s="2" t="s">
        <v>255</v>
      </c>
      <c r="K77" s="2" t="s">
        <v>131</v>
      </c>
      <c r="L77" s="2" t="s">
        <v>653</v>
      </c>
      <c r="M77" s="2" t="s">
        <v>654</v>
      </c>
      <c r="N77" s="2" t="s">
        <v>654</v>
      </c>
      <c r="O77" s="2" t="s">
        <v>135</v>
      </c>
      <c r="P77" s="2" t="s">
        <v>231</v>
      </c>
    </row>
    <row r="78" customHeight="1" spans="1:16">
      <c r="A78" s="2" t="s">
        <v>655</v>
      </c>
      <c r="B78" s="2">
        <v>96.24</v>
      </c>
      <c r="C78" s="2">
        <v>7</v>
      </c>
      <c r="D78" s="2" t="s">
        <v>656</v>
      </c>
      <c r="E78" s="2" t="s">
        <v>657</v>
      </c>
      <c r="F78" s="2" t="s">
        <v>69</v>
      </c>
      <c r="G78" s="2" t="s">
        <v>658</v>
      </c>
      <c r="H78" s="2" t="s">
        <v>659</v>
      </c>
      <c r="I78" s="2" t="s">
        <v>131</v>
      </c>
      <c r="J78" s="2" t="s">
        <v>660</v>
      </c>
      <c r="K78" s="2" t="s">
        <v>131</v>
      </c>
      <c r="L78" s="2" t="s">
        <v>661</v>
      </c>
      <c r="M78" s="2" t="s">
        <v>662</v>
      </c>
      <c r="N78" s="2" t="s">
        <v>662</v>
      </c>
      <c r="O78" s="2" t="s">
        <v>135</v>
      </c>
      <c r="P78" s="2" t="s">
        <v>663</v>
      </c>
    </row>
    <row r="79" customHeight="1" spans="1:16">
      <c r="A79" s="2" t="s">
        <v>664</v>
      </c>
      <c r="B79" s="2">
        <v>0</v>
      </c>
      <c r="C79" s="2">
        <v>1</v>
      </c>
      <c r="D79" s="2" t="s">
        <v>180</v>
      </c>
      <c r="E79" s="2" t="s">
        <v>131</v>
      </c>
      <c r="F79" s="2" t="s">
        <v>69</v>
      </c>
      <c r="G79" s="2" t="s">
        <v>665</v>
      </c>
      <c r="H79" s="2" t="s">
        <v>666</v>
      </c>
      <c r="I79" s="2" t="s">
        <v>131</v>
      </c>
      <c r="J79" s="2" t="s">
        <v>326</v>
      </c>
      <c r="K79" s="2" t="s">
        <v>131</v>
      </c>
      <c r="L79" s="2" t="s">
        <v>667</v>
      </c>
      <c r="M79" s="2" t="s">
        <v>668</v>
      </c>
      <c r="N79" s="2" t="s">
        <v>668</v>
      </c>
      <c r="O79" s="2" t="s">
        <v>135</v>
      </c>
      <c r="P79" s="2" t="s">
        <v>329</v>
      </c>
    </row>
    <row r="80" customHeight="1" spans="1:16">
      <c r="A80" s="2" t="s">
        <v>669</v>
      </c>
      <c r="B80" s="2">
        <v>0</v>
      </c>
      <c r="C80" s="2">
        <v>1</v>
      </c>
      <c r="D80" s="2" t="s">
        <v>180</v>
      </c>
      <c r="E80" s="2" t="s">
        <v>131</v>
      </c>
      <c r="F80" s="2" t="s">
        <v>12</v>
      </c>
      <c r="G80" s="2" t="s">
        <v>670</v>
      </c>
      <c r="H80" s="2" t="s">
        <v>671</v>
      </c>
      <c r="I80" s="2" t="s">
        <v>131</v>
      </c>
      <c r="J80" s="2" t="s">
        <v>672</v>
      </c>
      <c r="K80" s="2" t="s">
        <v>131</v>
      </c>
      <c r="L80" s="2" t="s">
        <v>673</v>
      </c>
      <c r="M80" s="2" t="s">
        <v>674</v>
      </c>
      <c r="N80" s="2" t="s">
        <v>674</v>
      </c>
      <c r="O80" s="2" t="s">
        <v>135</v>
      </c>
      <c r="P80" s="2" t="s">
        <v>145</v>
      </c>
    </row>
    <row r="81" customHeight="1" spans="1:16">
      <c r="A81" s="2" t="s">
        <v>675</v>
      </c>
      <c r="B81" s="2">
        <v>96.3</v>
      </c>
      <c r="C81" s="2">
        <v>8</v>
      </c>
      <c r="D81" s="2" t="s">
        <v>676</v>
      </c>
      <c r="E81" s="2" t="s">
        <v>677</v>
      </c>
      <c r="F81" s="2" t="s">
        <v>12</v>
      </c>
      <c r="G81" s="2" t="s">
        <v>678</v>
      </c>
      <c r="H81" s="2" t="s">
        <v>679</v>
      </c>
      <c r="I81" s="2" t="s">
        <v>131</v>
      </c>
      <c r="J81" s="2" t="s">
        <v>680</v>
      </c>
      <c r="K81" s="2" t="s">
        <v>131</v>
      </c>
      <c r="L81" s="2" t="s">
        <v>681</v>
      </c>
      <c r="M81" s="2" t="s">
        <v>682</v>
      </c>
      <c r="N81" s="2" t="s">
        <v>682</v>
      </c>
      <c r="O81" s="2" t="s">
        <v>135</v>
      </c>
      <c r="P81" s="2" t="s">
        <v>683</v>
      </c>
    </row>
    <row r="82" customHeight="1" spans="1:16">
      <c r="A82" s="2" t="s">
        <v>675</v>
      </c>
      <c r="B82" s="2">
        <v>92.4</v>
      </c>
      <c r="C82" s="2">
        <v>6</v>
      </c>
      <c r="D82" s="2" t="s">
        <v>684</v>
      </c>
      <c r="E82" s="2" t="s">
        <v>685</v>
      </c>
      <c r="F82" s="2" t="s">
        <v>12</v>
      </c>
      <c r="G82" s="2" t="s">
        <v>678</v>
      </c>
      <c r="H82" s="2" t="s">
        <v>131</v>
      </c>
      <c r="I82" s="2" t="s">
        <v>131</v>
      </c>
      <c r="J82" s="2" t="s">
        <v>131</v>
      </c>
      <c r="K82" s="2" t="s">
        <v>131</v>
      </c>
      <c r="L82" s="2" t="s">
        <v>681</v>
      </c>
      <c r="M82" s="2" t="s">
        <v>686</v>
      </c>
      <c r="N82" s="2" t="s">
        <v>686</v>
      </c>
      <c r="O82" s="2" t="s">
        <v>135</v>
      </c>
      <c r="P82" s="2" t="s">
        <v>131</v>
      </c>
    </row>
    <row r="83" customHeight="1" spans="1:16">
      <c r="A83" s="2" t="s">
        <v>675</v>
      </c>
      <c r="B83" s="2">
        <v>96.3</v>
      </c>
      <c r="C83" s="2">
        <v>8</v>
      </c>
      <c r="D83" s="2" t="s">
        <v>676</v>
      </c>
      <c r="E83" s="2" t="s">
        <v>677</v>
      </c>
      <c r="F83" s="2" t="s">
        <v>12</v>
      </c>
      <c r="G83" s="2" t="s">
        <v>678</v>
      </c>
      <c r="H83" s="2" t="s">
        <v>687</v>
      </c>
      <c r="I83" s="2" t="s">
        <v>131</v>
      </c>
      <c r="J83" s="2" t="s">
        <v>131</v>
      </c>
      <c r="K83" s="2" t="s">
        <v>131</v>
      </c>
      <c r="L83" s="2" t="s">
        <v>681</v>
      </c>
      <c r="M83" s="2" t="s">
        <v>688</v>
      </c>
      <c r="N83" s="2" t="s">
        <v>688</v>
      </c>
      <c r="O83" s="2" t="s">
        <v>135</v>
      </c>
      <c r="P83" s="2" t="s">
        <v>131</v>
      </c>
    </row>
    <row r="84" customHeight="1" spans="1:16">
      <c r="A84" s="2" t="s">
        <v>689</v>
      </c>
      <c r="B84" s="2">
        <v>71.7</v>
      </c>
      <c r="C84" s="2">
        <v>4</v>
      </c>
      <c r="D84" s="2" t="s">
        <v>690</v>
      </c>
      <c r="E84" s="2" t="s">
        <v>691</v>
      </c>
      <c r="F84" s="2" t="s">
        <v>12</v>
      </c>
      <c r="G84" s="2" t="s">
        <v>692</v>
      </c>
      <c r="H84" s="2" t="s">
        <v>693</v>
      </c>
      <c r="I84" s="2" t="s">
        <v>131</v>
      </c>
      <c r="J84" s="2" t="s">
        <v>694</v>
      </c>
      <c r="K84" s="2" t="s">
        <v>131</v>
      </c>
      <c r="L84" s="2" t="s">
        <v>695</v>
      </c>
      <c r="M84" s="2" t="s">
        <v>696</v>
      </c>
      <c r="N84" s="2" t="s">
        <v>696</v>
      </c>
      <c r="O84" s="2" t="s">
        <v>135</v>
      </c>
      <c r="P84" s="2" t="s">
        <v>231</v>
      </c>
    </row>
    <row r="85" customHeight="1" spans="1:16">
      <c r="A85" s="2" t="s">
        <v>697</v>
      </c>
      <c r="B85" s="2">
        <v>23.9</v>
      </c>
      <c r="C85" s="2">
        <v>2</v>
      </c>
      <c r="D85" s="2" t="s">
        <v>698</v>
      </c>
      <c r="E85" s="2" t="s">
        <v>699</v>
      </c>
      <c r="F85" s="2" t="s">
        <v>12</v>
      </c>
      <c r="G85" s="2" t="s">
        <v>700</v>
      </c>
      <c r="H85" s="2" t="s">
        <v>701</v>
      </c>
      <c r="I85" s="2" t="s">
        <v>131</v>
      </c>
      <c r="J85" s="2" t="s">
        <v>131</v>
      </c>
      <c r="K85" s="2" t="s">
        <v>131</v>
      </c>
      <c r="L85" s="2" t="s">
        <v>702</v>
      </c>
      <c r="M85" s="2" t="s">
        <v>703</v>
      </c>
      <c r="N85" s="2" t="s">
        <v>703</v>
      </c>
      <c r="O85" s="2" t="s">
        <v>135</v>
      </c>
      <c r="P85" s="2" t="s">
        <v>198</v>
      </c>
    </row>
    <row r="86" customHeight="1" spans="1:16">
      <c r="A86" s="2" t="s">
        <v>704</v>
      </c>
      <c r="B86" s="2">
        <v>0</v>
      </c>
      <c r="C86" s="2">
        <v>1</v>
      </c>
      <c r="D86" s="2" t="s">
        <v>180</v>
      </c>
      <c r="E86" s="2" t="s">
        <v>131</v>
      </c>
      <c r="F86" s="2" t="s">
        <v>12</v>
      </c>
      <c r="G86" s="2" t="s">
        <v>705</v>
      </c>
      <c r="H86" s="2" t="s">
        <v>706</v>
      </c>
      <c r="I86" s="2" t="s">
        <v>131</v>
      </c>
      <c r="J86" s="2" t="s">
        <v>255</v>
      </c>
      <c r="K86" s="2" t="s">
        <v>131</v>
      </c>
      <c r="L86" s="2" t="s">
        <v>707</v>
      </c>
      <c r="M86" s="2" t="s">
        <v>708</v>
      </c>
      <c r="N86" s="2" t="s">
        <v>708</v>
      </c>
      <c r="O86" s="2" t="s">
        <v>135</v>
      </c>
      <c r="P86" s="2" t="s">
        <v>145</v>
      </c>
    </row>
    <row r="87" customHeight="1" spans="1:16">
      <c r="A87" s="2" t="s">
        <v>709</v>
      </c>
      <c r="B87" s="2">
        <v>92.4</v>
      </c>
      <c r="C87" s="2">
        <v>7</v>
      </c>
      <c r="D87" s="2" t="s">
        <v>710</v>
      </c>
      <c r="E87" s="2" t="s">
        <v>711</v>
      </c>
      <c r="F87" s="2" t="s">
        <v>85</v>
      </c>
      <c r="G87" s="2" t="s">
        <v>712</v>
      </c>
      <c r="H87" s="2" t="s">
        <v>713</v>
      </c>
      <c r="I87" s="2" t="s">
        <v>131</v>
      </c>
      <c r="J87" s="2" t="s">
        <v>714</v>
      </c>
      <c r="K87" s="2" t="s">
        <v>131</v>
      </c>
      <c r="L87" s="2" t="s">
        <v>715</v>
      </c>
      <c r="M87" s="2" t="s">
        <v>716</v>
      </c>
      <c r="N87" s="2" t="s">
        <v>716</v>
      </c>
      <c r="O87" s="2" t="s">
        <v>135</v>
      </c>
      <c r="P87" s="2" t="s">
        <v>717</v>
      </c>
    </row>
    <row r="88" customHeight="1" spans="1:16">
      <c r="A88" s="2" t="s">
        <v>718</v>
      </c>
      <c r="B88" s="2">
        <v>0</v>
      </c>
      <c r="C88" s="2">
        <v>1</v>
      </c>
      <c r="D88" s="2" t="s">
        <v>224</v>
      </c>
      <c r="E88" s="2" t="s">
        <v>225</v>
      </c>
      <c r="F88" s="2" t="s">
        <v>69</v>
      </c>
      <c r="G88" s="2" t="s">
        <v>719</v>
      </c>
      <c r="H88" s="2" t="s">
        <v>720</v>
      </c>
      <c r="I88" s="2" t="s">
        <v>131</v>
      </c>
      <c r="J88" s="2" t="s">
        <v>721</v>
      </c>
      <c r="K88" s="2" t="s">
        <v>131</v>
      </c>
      <c r="L88" s="2" t="s">
        <v>722</v>
      </c>
      <c r="M88" s="2" t="s">
        <v>723</v>
      </c>
      <c r="N88" s="2" t="s">
        <v>723</v>
      </c>
      <c r="O88" s="2" t="s">
        <v>135</v>
      </c>
      <c r="P88" s="2" t="s">
        <v>329</v>
      </c>
    </row>
    <row r="89" customHeight="1" spans="1:16">
      <c r="A89" s="2" t="s">
        <v>724</v>
      </c>
      <c r="B89" s="2">
        <v>0</v>
      </c>
      <c r="C89" s="2">
        <v>1</v>
      </c>
      <c r="D89" s="2" t="s">
        <v>224</v>
      </c>
      <c r="E89" s="2" t="s">
        <v>225</v>
      </c>
      <c r="F89" s="2" t="s">
        <v>12</v>
      </c>
      <c r="G89" s="2" t="s">
        <v>725</v>
      </c>
      <c r="H89" s="2" t="s">
        <v>726</v>
      </c>
      <c r="I89" s="2" t="s">
        <v>131</v>
      </c>
      <c r="J89" s="2" t="s">
        <v>727</v>
      </c>
      <c r="K89" s="2" t="s">
        <v>131</v>
      </c>
      <c r="L89" s="2" t="s">
        <v>728</v>
      </c>
      <c r="M89" s="2" t="s">
        <v>729</v>
      </c>
      <c r="N89" s="2" t="s">
        <v>729</v>
      </c>
      <c r="O89" s="2" t="s">
        <v>135</v>
      </c>
      <c r="P89" s="2" t="s">
        <v>145</v>
      </c>
    </row>
    <row r="90" customHeight="1" spans="1:16">
      <c r="A90" s="2" t="s">
        <v>730</v>
      </c>
      <c r="B90" s="2">
        <v>0</v>
      </c>
      <c r="C90" s="2">
        <v>1</v>
      </c>
      <c r="D90" s="2" t="s">
        <v>180</v>
      </c>
      <c r="E90" s="2" t="s">
        <v>131</v>
      </c>
      <c r="F90" s="2" t="s">
        <v>12</v>
      </c>
      <c r="G90" s="2" t="s">
        <v>731</v>
      </c>
      <c r="H90" s="2" t="s">
        <v>732</v>
      </c>
      <c r="I90" s="2" t="s">
        <v>131</v>
      </c>
      <c r="J90" s="2" t="s">
        <v>326</v>
      </c>
      <c r="K90" s="2" t="s">
        <v>131</v>
      </c>
      <c r="L90" s="2" t="s">
        <v>733</v>
      </c>
      <c r="M90" s="2" t="s">
        <v>734</v>
      </c>
      <c r="N90" s="2" t="s">
        <v>734</v>
      </c>
      <c r="O90" s="2" t="s">
        <v>135</v>
      </c>
      <c r="P90" s="2" t="s">
        <v>447</v>
      </c>
    </row>
    <row r="91" customHeight="1" spans="1:16">
      <c r="A91" s="2" t="s">
        <v>735</v>
      </c>
      <c r="B91" s="2">
        <v>71.7</v>
      </c>
      <c r="C91" s="2">
        <v>4</v>
      </c>
      <c r="D91" s="2" t="s">
        <v>736</v>
      </c>
      <c r="E91" s="2" t="s">
        <v>737</v>
      </c>
      <c r="F91" s="2" t="s">
        <v>62</v>
      </c>
      <c r="G91" s="2" t="s">
        <v>738</v>
      </c>
      <c r="H91" s="2" t="s">
        <v>739</v>
      </c>
      <c r="I91" s="2" t="s">
        <v>131</v>
      </c>
      <c r="J91" s="2" t="s">
        <v>740</v>
      </c>
      <c r="K91" s="2" t="s">
        <v>131</v>
      </c>
      <c r="L91" s="2" t="s">
        <v>741</v>
      </c>
      <c r="M91" s="2" t="s">
        <v>742</v>
      </c>
      <c r="N91" s="2" t="s">
        <v>742</v>
      </c>
      <c r="O91" s="2" t="s">
        <v>135</v>
      </c>
      <c r="P91" s="2" t="s">
        <v>425</v>
      </c>
    </row>
    <row r="92" customHeight="1" spans="1:16">
      <c r="A92" s="2" t="s">
        <v>743</v>
      </c>
      <c r="B92" s="2">
        <v>23.9</v>
      </c>
      <c r="C92" s="2">
        <v>2</v>
      </c>
      <c r="D92" s="2" t="s">
        <v>744</v>
      </c>
      <c r="E92" s="2" t="s">
        <v>745</v>
      </c>
      <c r="F92" s="2" t="s">
        <v>12</v>
      </c>
      <c r="G92" s="2" t="s">
        <v>746</v>
      </c>
      <c r="H92" s="2" t="s">
        <v>747</v>
      </c>
      <c r="I92" s="2" t="s">
        <v>131</v>
      </c>
      <c r="J92" s="2" t="s">
        <v>748</v>
      </c>
      <c r="K92" s="2" t="s">
        <v>131</v>
      </c>
      <c r="L92" s="2" t="s">
        <v>749</v>
      </c>
      <c r="M92" s="2" t="s">
        <v>750</v>
      </c>
      <c r="N92" s="2" t="s">
        <v>750</v>
      </c>
      <c r="O92" s="2" t="s">
        <v>135</v>
      </c>
      <c r="P92" s="2" t="s">
        <v>751</v>
      </c>
    </row>
    <row r="93" customHeight="1" spans="1:16">
      <c r="A93" s="2" t="s">
        <v>743</v>
      </c>
      <c r="B93" s="2">
        <v>23.9</v>
      </c>
      <c r="C93" s="2">
        <v>2</v>
      </c>
      <c r="D93" s="2" t="s">
        <v>752</v>
      </c>
      <c r="E93" s="2" t="s">
        <v>753</v>
      </c>
      <c r="F93" s="2" t="s">
        <v>12</v>
      </c>
      <c r="G93" s="2" t="s">
        <v>746</v>
      </c>
      <c r="H93" s="2" t="s">
        <v>131</v>
      </c>
      <c r="I93" s="2" t="s">
        <v>131</v>
      </c>
      <c r="J93" s="2" t="s">
        <v>754</v>
      </c>
      <c r="K93" s="2" t="s">
        <v>131</v>
      </c>
      <c r="L93" s="2" t="s">
        <v>749</v>
      </c>
      <c r="M93" s="2" t="s">
        <v>755</v>
      </c>
      <c r="N93" s="2" t="s">
        <v>755</v>
      </c>
      <c r="O93" s="2" t="s">
        <v>135</v>
      </c>
      <c r="P93" s="2" t="s">
        <v>131</v>
      </c>
    </row>
    <row r="94" customHeight="1" spans="1:16">
      <c r="A94" s="2" t="s">
        <v>756</v>
      </c>
      <c r="B94" s="2">
        <v>13.9</v>
      </c>
      <c r="C94" s="2">
        <v>1</v>
      </c>
      <c r="D94" s="2" t="s">
        <v>180</v>
      </c>
      <c r="E94" s="2" t="s">
        <v>419</v>
      </c>
      <c r="F94" s="2" t="s">
        <v>12</v>
      </c>
      <c r="G94" s="2" t="s">
        <v>757</v>
      </c>
      <c r="H94" s="2" t="s">
        <v>758</v>
      </c>
      <c r="I94" s="2" t="s">
        <v>131</v>
      </c>
      <c r="J94" s="2" t="s">
        <v>326</v>
      </c>
      <c r="K94" s="2" t="s">
        <v>131</v>
      </c>
      <c r="L94" s="2" t="s">
        <v>759</v>
      </c>
      <c r="M94" s="2" t="s">
        <v>760</v>
      </c>
      <c r="N94" s="2" t="s">
        <v>760</v>
      </c>
      <c r="O94" s="2" t="s">
        <v>135</v>
      </c>
      <c r="P94" s="2" t="s">
        <v>620</v>
      </c>
    </row>
    <row r="95" customHeight="1" spans="1:16">
      <c r="A95" s="2" t="s">
        <v>761</v>
      </c>
      <c r="B95" s="2">
        <v>23.9</v>
      </c>
      <c r="C95" s="2">
        <v>1</v>
      </c>
      <c r="D95" s="2" t="s">
        <v>240</v>
      </c>
      <c r="E95" s="2" t="s">
        <v>241</v>
      </c>
      <c r="F95" s="2" t="s">
        <v>12</v>
      </c>
      <c r="G95" s="2" t="s">
        <v>762</v>
      </c>
      <c r="H95" s="2" t="s">
        <v>131</v>
      </c>
      <c r="I95" s="2" t="s">
        <v>131</v>
      </c>
      <c r="J95" s="2" t="s">
        <v>763</v>
      </c>
      <c r="K95" s="2" t="s">
        <v>131</v>
      </c>
      <c r="L95" s="2" t="s">
        <v>764</v>
      </c>
      <c r="M95" s="2" t="s">
        <v>765</v>
      </c>
      <c r="N95" s="2" t="s">
        <v>765</v>
      </c>
      <c r="O95" s="2" t="s">
        <v>135</v>
      </c>
      <c r="P95" s="2" t="s">
        <v>131</v>
      </c>
    </row>
    <row r="96" customHeight="1" spans="1:16">
      <c r="A96" s="2" t="s">
        <v>766</v>
      </c>
      <c r="B96" s="2">
        <v>92.4</v>
      </c>
      <c r="C96" s="2">
        <v>7</v>
      </c>
      <c r="D96" s="2" t="s">
        <v>767</v>
      </c>
      <c r="E96" s="2" t="s">
        <v>768</v>
      </c>
      <c r="F96" s="2" t="s">
        <v>12</v>
      </c>
      <c r="G96" s="2" t="s">
        <v>769</v>
      </c>
      <c r="H96" s="2" t="s">
        <v>770</v>
      </c>
      <c r="I96" s="2" t="s">
        <v>131</v>
      </c>
      <c r="J96" s="2" t="s">
        <v>771</v>
      </c>
      <c r="K96" s="2" t="s">
        <v>131</v>
      </c>
      <c r="L96" s="2" t="s">
        <v>772</v>
      </c>
      <c r="M96" s="2" t="s">
        <v>773</v>
      </c>
      <c r="N96" s="2" t="s">
        <v>773</v>
      </c>
      <c r="O96" s="2" t="s">
        <v>135</v>
      </c>
      <c r="P96" s="2" t="s">
        <v>774</v>
      </c>
    </row>
    <row r="97" customHeight="1" spans="1:16">
      <c r="A97" s="2" t="s">
        <v>775</v>
      </c>
      <c r="B97" s="2">
        <v>0</v>
      </c>
      <c r="C97" s="2">
        <v>1</v>
      </c>
      <c r="D97" s="2" t="s">
        <v>138</v>
      </c>
      <c r="E97" s="2" t="s">
        <v>139</v>
      </c>
      <c r="F97" s="2" t="s">
        <v>69</v>
      </c>
      <c r="G97" s="2" t="s">
        <v>776</v>
      </c>
      <c r="H97" s="2" t="s">
        <v>131</v>
      </c>
      <c r="I97" s="2" t="s">
        <v>131</v>
      </c>
      <c r="J97" s="2" t="s">
        <v>777</v>
      </c>
      <c r="K97" s="2" t="s">
        <v>131</v>
      </c>
      <c r="L97" s="2" t="s">
        <v>778</v>
      </c>
      <c r="M97" s="2" t="s">
        <v>779</v>
      </c>
      <c r="N97" s="2" t="s">
        <v>779</v>
      </c>
      <c r="O97" s="2" t="s">
        <v>135</v>
      </c>
      <c r="P97" s="2" t="s">
        <v>131</v>
      </c>
    </row>
    <row r="98" customHeight="1" spans="1:16">
      <c r="A98" s="2" t="s">
        <v>780</v>
      </c>
      <c r="B98" s="2">
        <v>0</v>
      </c>
      <c r="C98" s="2">
        <v>1</v>
      </c>
      <c r="D98" s="2" t="s">
        <v>180</v>
      </c>
      <c r="E98" s="2" t="s">
        <v>131</v>
      </c>
      <c r="F98" s="2" t="s">
        <v>12</v>
      </c>
      <c r="G98" s="2" t="s">
        <v>781</v>
      </c>
      <c r="H98" s="2" t="s">
        <v>782</v>
      </c>
      <c r="I98" s="2" t="s">
        <v>131</v>
      </c>
      <c r="J98" s="2" t="s">
        <v>255</v>
      </c>
      <c r="K98" s="2" t="s">
        <v>131</v>
      </c>
      <c r="L98" s="2" t="s">
        <v>783</v>
      </c>
      <c r="M98" s="2" t="s">
        <v>784</v>
      </c>
      <c r="N98" s="2" t="s">
        <v>784</v>
      </c>
      <c r="O98" s="2" t="s">
        <v>135</v>
      </c>
      <c r="P98" s="2" t="s">
        <v>145</v>
      </c>
    </row>
    <row r="99" customHeight="1" spans="1:16">
      <c r="A99" s="2" t="s">
        <v>785</v>
      </c>
      <c r="B99" s="2">
        <v>0</v>
      </c>
      <c r="C99" s="2">
        <v>1</v>
      </c>
      <c r="D99" s="2" t="s">
        <v>180</v>
      </c>
      <c r="E99" s="2" t="s">
        <v>131</v>
      </c>
      <c r="F99" s="2" t="s">
        <v>12</v>
      </c>
      <c r="G99" s="2" t="s">
        <v>786</v>
      </c>
      <c r="H99" s="2" t="s">
        <v>787</v>
      </c>
      <c r="I99" s="2" t="s">
        <v>131</v>
      </c>
      <c r="J99" s="2" t="s">
        <v>131</v>
      </c>
      <c r="K99" s="2" t="s">
        <v>131</v>
      </c>
      <c r="L99" s="2" t="s">
        <v>788</v>
      </c>
      <c r="M99" s="2" t="s">
        <v>789</v>
      </c>
      <c r="N99" s="2" t="s">
        <v>789</v>
      </c>
      <c r="O99" s="2" t="s">
        <v>135</v>
      </c>
      <c r="P99" s="2" t="s">
        <v>510</v>
      </c>
    </row>
    <row r="100" customHeight="1" spans="1:16">
      <c r="A100" s="2" t="s">
        <v>790</v>
      </c>
      <c r="B100" s="2">
        <v>0</v>
      </c>
      <c r="C100" s="2">
        <v>1</v>
      </c>
      <c r="D100" s="2" t="s">
        <v>224</v>
      </c>
      <c r="E100" s="2" t="s">
        <v>225</v>
      </c>
      <c r="F100" s="2" t="s">
        <v>12</v>
      </c>
      <c r="G100" s="2" t="s">
        <v>791</v>
      </c>
      <c r="H100" s="2" t="s">
        <v>792</v>
      </c>
      <c r="I100" s="2" t="s">
        <v>131</v>
      </c>
      <c r="J100" s="2" t="s">
        <v>793</v>
      </c>
      <c r="K100" s="2" t="s">
        <v>131</v>
      </c>
      <c r="L100" s="2" t="s">
        <v>794</v>
      </c>
      <c r="M100" s="2" t="s">
        <v>795</v>
      </c>
      <c r="N100" s="2" t="s">
        <v>795</v>
      </c>
      <c r="O100" s="2" t="s">
        <v>135</v>
      </c>
      <c r="P100" s="2" t="s">
        <v>447</v>
      </c>
    </row>
    <row r="101" customHeight="1" spans="1:16">
      <c r="A101" s="2" t="s">
        <v>796</v>
      </c>
      <c r="B101" s="2">
        <v>0</v>
      </c>
      <c r="C101" s="2">
        <v>1</v>
      </c>
      <c r="D101" s="2" t="s">
        <v>138</v>
      </c>
      <c r="E101" s="2" t="s">
        <v>139</v>
      </c>
      <c r="F101" s="2" t="s">
        <v>69</v>
      </c>
      <c r="G101" s="2" t="s">
        <v>797</v>
      </c>
      <c r="H101" s="2" t="s">
        <v>131</v>
      </c>
      <c r="I101" s="2" t="s">
        <v>131</v>
      </c>
      <c r="J101" s="2" t="s">
        <v>798</v>
      </c>
      <c r="K101" s="2" t="s">
        <v>131</v>
      </c>
      <c r="L101" s="2" t="s">
        <v>799</v>
      </c>
      <c r="M101" s="2" t="s">
        <v>800</v>
      </c>
      <c r="N101" s="2" t="s">
        <v>800</v>
      </c>
      <c r="O101" s="2" t="s">
        <v>135</v>
      </c>
      <c r="P101" s="2" t="s">
        <v>131</v>
      </c>
    </row>
    <row r="102" customHeight="1" spans="1:16">
      <c r="A102" s="2" t="s">
        <v>801</v>
      </c>
      <c r="B102" s="2">
        <v>0</v>
      </c>
      <c r="C102" s="2">
        <v>1</v>
      </c>
      <c r="D102" s="2" t="s">
        <v>138</v>
      </c>
      <c r="E102" s="2" t="s">
        <v>139</v>
      </c>
      <c r="F102" s="2" t="s">
        <v>12</v>
      </c>
      <c r="G102" s="2" t="s">
        <v>802</v>
      </c>
      <c r="H102" s="2" t="s">
        <v>803</v>
      </c>
      <c r="I102" s="2" t="s">
        <v>131</v>
      </c>
      <c r="J102" s="2" t="s">
        <v>804</v>
      </c>
      <c r="K102" s="2" t="s">
        <v>131</v>
      </c>
      <c r="L102" s="2" t="s">
        <v>805</v>
      </c>
      <c r="M102" s="2" t="s">
        <v>806</v>
      </c>
      <c r="N102" s="2" t="s">
        <v>806</v>
      </c>
      <c r="O102" s="2" t="s">
        <v>135</v>
      </c>
      <c r="P102" s="2" t="s">
        <v>145</v>
      </c>
    </row>
    <row r="103" customHeight="1" spans="1:16">
      <c r="A103" s="2" t="s">
        <v>807</v>
      </c>
      <c r="B103" s="2">
        <v>23.9</v>
      </c>
      <c r="C103" s="2">
        <v>2</v>
      </c>
      <c r="D103" s="2" t="s">
        <v>808</v>
      </c>
      <c r="E103" s="2" t="s">
        <v>809</v>
      </c>
      <c r="F103" s="2" t="s">
        <v>12</v>
      </c>
      <c r="G103" s="2" t="s">
        <v>810</v>
      </c>
      <c r="H103" s="2" t="s">
        <v>811</v>
      </c>
      <c r="I103" s="2" t="s">
        <v>131</v>
      </c>
      <c r="J103" s="2" t="s">
        <v>812</v>
      </c>
      <c r="K103" s="2" t="s">
        <v>131</v>
      </c>
      <c r="L103" s="2" t="s">
        <v>813</v>
      </c>
      <c r="M103" s="2" t="s">
        <v>814</v>
      </c>
      <c r="N103" s="2" t="s">
        <v>814</v>
      </c>
      <c r="O103" s="2" t="s">
        <v>135</v>
      </c>
      <c r="P103" s="2" t="s">
        <v>815</v>
      </c>
    </row>
    <row r="104" customHeight="1" spans="1:16">
      <c r="A104" s="2" t="s">
        <v>816</v>
      </c>
      <c r="B104" s="2">
        <v>23.9</v>
      </c>
      <c r="C104" s="2">
        <v>1</v>
      </c>
      <c r="D104" s="2" t="s">
        <v>215</v>
      </c>
      <c r="E104" s="2" t="s">
        <v>216</v>
      </c>
      <c r="F104" s="2" t="s">
        <v>12</v>
      </c>
      <c r="G104" s="2" t="s">
        <v>817</v>
      </c>
      <c r="H104" s="2" t="s">
        <v>131</v>
      </c>
      <c r="I104" s="2" t="s">
        <v>131</v>
      </c>
      <c r="J104" s="2" t="s">
        <v>818</v>
      </c>
      <c r="K104" s="2" t="s">
        <v>131</v>
      </c>
      <c r="L104" s="2" t="s">
        <v>819</v>
      </c>
      <c r="M104" s="2" t="s">
        <v>820</v>
      </c>
      <c r="N104" s="2" t="s">
        <v>820</v>
      </c>
      <c r="O104" s="2" t="s">
        <v>135</v>
      </c>
      <c r="P104" s="2" t="s">
        <v>131</v>
      </c>
    </row>
    <row r="105" customHeight="1" spans="1:16">
      <c r="A105" s="2" t="s">
        <v>821</v>
      </c>
      <c r="B105" s="2">
        <v>92.4</v>
      </c>
      <c r="C105" s="2">
        <v>7</v>
      </c>
      <c r="D105" s="2" t="s">
        <v>822</v>
      </c>
      <c r="E105" s="2" t="s">
        <v>823</v>
      </c>
      <c r="F105" s="2" t="s">
        <v>12</v>
      </c>
      <c r="G105" s="2" t="s">
        <v>824</v>
      </c>
      <c r="H105" s="2" t="s">
        <v>825</v>
      </c>
      <c r="I105" s="2" t="s">
        <v>131</v>
      </c>
      <c r="J105" s="2" t="s">
        <v>771</v>
      </c>
      <c r="K105" s="2" t="s">
        <v>131</v>
      </c>
      <c r="L105" s="2" t="s">
        <v>826</v>
      </c>
      <c r="M105" s="2" t="s">
        <v>827</v>
      </c>
      <c r="N105" s="2" t="s">
        <v>827</v>
      </c>
      <c r="O105" s="2" t="s">
        <v>135</v>
      </c>
      <c r="P105" s="2" t="s">
        <v>828</v>
      </c>
    </row>
    <row r="106" customHeight="1" spans="1:16">
      <c r="A106" s="2" t="s">
        <v>829</v>
      </c>
      <c r="B106" s="2">
        <v>0</v>
      </c>
      <c r="C106" s="2">
        <v>1</v>
      </c>
      <c r="D106" s="2" t="s">
        <v>224</v>
      </c>
      <c r="E106" s="2" t="s">
        <v>225</v>
      </c>
      <c r="F106" s="2" t="s">
        <v>12</v>
      </c>
      <c r="G106" s="2" t="s">
        <v>830</v>
      </c>
      <c r="H106" s="2" t="s">
        <v>831</v>
      </c>
      <c r="I106" s="2" t="s">
        <v>131</v>
      </c>
      <c r="J106" s="2" t="s">
        <v>832</v>
      </c>
      <c r="K106" s="2" t="s">
        <v>131</v>
      </c>
      <c r="L106" s="2" t="s">
        <v>833</v>
      </c>
      <c r="M106" s="2" t="s">
        <v>834</v>
      </c>
      <c r="N106" s="2" t="s">
        <v>834</v>
      </c>
      <c r="O106" s="2" t="s">
        <v>135</v>
      </c>
      <c r="P106" s="2" t="s">
        <v>835</v>
      </c>
    </row>
    <row r="107" customHeight="1" spans="1:16">
      <c r="A107" s="2" t="s">
        <v>836</v>
      </c>
      <c r="B107" s="2">
        <v>0</v>
      </c>
      <c r="C107" s="2">
        <v>1</v>
      </c>
      <c r="D107" s="2" t="s">
        <v>224</v>
      </c>
      <c r="E107" s="2" t="s">
        <v>225</v>
      </c>
      <c r="F107" s="2" t="s">
        <v>12</v>
      </c>
      <c r="G107" s="2" t="s">
        <v>837</v>
      </c>
      <c r="H107" s="2" t="s">
        <v>838</v>
      </c>
      <c r="I107" s="2" t="s">
        <v>131</v>
      </c>
      <c r="J107" s="2" t="s">
        <v>839</v>
      </c>
      <c r="K107" s="2" t="s">
        <v>131</v>
      </c>
      <c r="L107" s="2" t="s">
        <v>840</v>
      </c>
      <c r="M107" s="2" t="s">
        <v>841</v>
      </c>
      <c r="N107" s="2" t="s">
        <v>841</v>
      </c>
      <c r="O107" s="2" t="s">
        <v>135</v>
      </c>
      <c r="P107" s="2" t="s">
        <v>378</v>
      </c>
    </row>
    <row r="108" customHeight="1" spans="1:16">
      <c r="A108" s="2" t="s">
        <v>842</v>
      </c>
      <c r="B108" s="2">
        <v>6.9</v>
      </c>
      <c r="C108" s="2">
        <v>1</v>
      </c>
      <c r="D108" s="2" t="s">
        <v>843</v>
      </c>
      <c r="E108" s="2" t="s">
        <v>844</v>
      </c>
      <c r="F108" s="2" t="s">
        <v>12</v>
      </c>
      <c r="G108" s="2" t="s">
        <v>845</v>
      </c>
      <c r="H108" s="2" t="s">
        <v>131</v>
      </c>
      <c r="I108" s="2" t="s">
        <v>131</v>
      </c>
      <c r="J108" s="2" t="s">
        <v>846</v>
      </c>
      <c r="K108" s="2" t="s">
        <v>131</v>
      </c>
      <c r="L108" s="2" t="s">
        <v>847</v>
      </c>
      <c r="M108" s="2" t="s">
        <v>848</v>
      </c>
      <c r="N108" s="2" t="s">
        <v>848</v>
      </c>
      <c r="O108" s="2" t="s">
        <v>135</v>
      </c>
      <c r="P108" s="2" t="s">
        <v>131</v>
      </c>
    </row>
    <row r="109" customHeight="1" spans="1:16">
      <c r="A109" s="2" t="s">
        <v>849</v>
      </c>
      <c r="B109" s="2">
        <v>0</v>
      </c>
      <c r="C109" s="2">
        <v>1</v>
      </c>
      <c r="D109" s="2" t="s">
        <v>180</v>
      </c>
      <c r="E109" s="2" t="s">
        <v>131</v>
      </c>
      <c r="F109" s="2" t="s">
        <v>12</v>
      </c>
      <c r="G109" s="2" t="s">
        <v>850</v>
      </c>
      <c r="H109" s="2" t="s">
        <v>851</v>
      </c>
      <c r="I109" s="2" t="s">
        <v>131</v>
      </c>
      <c r="J109" s="2" t="s">
        <v>852</v>
      </c>
      <c r="K109" s="2" t="s">
        <v>131</v>
      </c>
      <c r="L109" s="2" t="s">
        <v>853</v>
      </c>
      <c r="M109" s="2" t="s">
        <v>854</v>
      </c>
      <c r="N109" s="2" t="s">
        <v>854</v>
      </c>
      <c r="O109" s="2" t="s">
        <v>135</v>
      </c>
      <c r="P109" s="2" t="s">
        <v>145</v>
      </c>
    </row>
    <row r="110" customHeight="1" spans="1:16">
      <c r="A110" s="2" t="s">
        <v>855</v>
      </c>
      <c r="B110" s="2">
        <v>23.9</v>
      </c>
      <c r="C110" s="2">
        <v>1</v>
      </c>
      <c r="D110" s="2" t="s">
        <v>592</v>
      </c>
      <c r="E110" s="2" t="s">
        <v>479</v>
      </c>
      <c r="F110" s="2" t="s">
        <v>12</v>
      </c>
      <c r="G110" s="2" t="s">
        <v>856</v>
      </c>
      <c r="H110" s="2" t="s">
        <v>857</v>
      </c>
      <c r="I110" s="2" t="s">
        <v>131</v>
      </c>
      <c r="J110" s="2" t="s">
        <v>858</v>
      </c>
      <c r="K110" s="2" t="s">
        <v>131</v>
      </c>
      <c r="L110" s="2" t="s">
        <v>859</v>
      </c>
      <c r="M110" s="2" t="s">
        <v>860</v>
      </c>
      <c r="N110" s="2" t="s">
        <v>860</v>
      </c>
      <c r="O110" s="2" t="s">
        <v>135</v>
      </c>
      <c r="P110" s="2" t="s">
        <v>145</v>
      </c>
    </row>
    <row r="111" customHeight="1" spans="1:16">
      <c r="A111" s="2" t="s">
        <v>861</v>
      </c>
      <c r="B111" s="2">
        <v>14.9</v>
      </c>
      <c r="C111" s="2">
        <v>2</v>
      </c>
      <c r="D111" s="2" t="s">
        <v>862</v>
      </c>
      <c r="E111" s="2" t="s">
        <v>863</v>
      </c>
      <c r="F111" s="2" t="s">
        <v>12</v>
      </c>
      <c r="G111" s="2" t="s">
        <v>864</v>
      </c>
      <c r="H111" s="2" t="s">
        <v>131</v>
      </c>
      <c r="I111" s="2" t="s">
        <v>131</v>
      </c>
      <c r="J111" s="2" t="s">
        <v>131</v>
      </c>
      <c r="K111" s="2" t="s">
        <v>131</v>
      </c>
      <c r="L111" s="2" t="s">
        <v>865</v>
      </c>
      <c r="M111" s="2" t="s">
        <v>866</v>
      </c>
      <c r="N111" s="2" t="s">
        <v>866</v>
      </c>
      <c r="O111" s="2" t="s">
        <v>135</v>
      </c>
      <c r="P111" s="2" t="s">
        <v>131</v>
      </c>
    </row>
    <row r="112" customHeight="1" spans="1:16">
      <c r="A112" s="2" t="s">
        <v>867</v>
      </c>
      <c r="B112" s="2">
        <v>0</v>
      </c>
      <c r="C112" s="2">
        <v>1</v>
      </c>
      <c r="D112" s="2" t="s">
        <v>180</v>
      </c>
      <c r="E112" s="2" t="s">
        <v>131</v>
      </c>
      <c r="F112" s="2" t="s">
        <v>12</v>
      </c>
      <c r="G112" s="2" t="s">
        <v>868</v>
      </c>
      <c r="H112" s="2" t="s">
        <v>869</v>
      </c>
      <c r="I112" s="2" t="s">
        <v>131</v>
      </c>
      <c r="J112" s="2" t="s">
        <v>870</v>
      </c>
      <c r="K112" s="2" t="s">
        <v>131</v>
      </c>
      <c r="L112" s="2" t="s">
        <v>871</v>
      </c>
      <c r="M112" s="2" t="s">
        <v>872</v>
      </c>
      <c r="N112" s="2" t="s">
        <v>872</v>
      </c>
      <c r="O112" s="2" t="s">
        <v>135</v>
      </c>
      <c r="P112" s="2" t="s">
        <v>378</v>
      </c>
    </row>
    <row r="113" customHeight="1" spans="1:16">
      <c r="A113" s="2" t="s">
        <v>873</v>
      </c>
      <c r="B113" s="2">
        <v>23.9</v>
      </c>
      <c r="C113" s="2">
        <v>1</v>
      </c>
      <c r="D113" s="2" t="s">
        <v>240</v>
      </c>
      <c r="E113" s="2" t="s">
        <v>241</v>
      </c>
      <c r="F113" s="2" t="s">
        <v>12</v>
      </c>
      <c r="G113" s="2" t="s">
        <v>874</v>
      </c>
      <c r="H113" s="2" t="s">
        <v>875</v>
      </c>
      <c r="I113" s="2" t="s">
        <v>131</v>
      </c>
      <c r="J113" s="2" t="s">
        <v>545</v>
      </c>
      <c r="K113" s="2" t="s">
        <v>131</v>
      </c>
      <c r="L113" s="2" t="s">
        <v>876</v>
      </c>
      <c r="M113" s="2" t="s">
        <v>877</v>
      </c>
      <c r="N113" s="2" t="s">
        <v>877</v>
      </c>
      <c r="O113" s="2" t="s">
        <v>135</v>
      </c>
      <c r="P113" s="2" t="s">
        <v>835</v>
      </c>
    </row>
    <row r="114" customHeight="1" spans="1:16">
      <c r="A114" s="2" t="s">
        <v>878</v>
      </c>
      <c r="B114" s="2">
        <v>23.9</v>
      </c>
      <c r="C114" s="2">
        <v>1</v>
      </c>
      <c r="D114" s="2" t="s">
        <v>240</v>
      </c>
      <c r="E114" s="2" t="s">
        <v>241</v>
      </c>
      <c r="F114" s="2" t="s">
        <v>12</v>
      </c>
      <c r="G114" s="2" t="s">
        <v>879</v>
      </c>
      <c r="H114" s="2" t="s">
        <v>880</v>
      </c>
      <c r="I114" s="2" t="s">
        <v>131</v>
      </c>
      <c r="J114" s="2" t="s">
        <v>881</v>
      </c>
      <c r="K114" s="2" t="s">
        <v>131</v>
      </c>
      <c r="L114" s="2" t="s">
        <v>882</v>
      </c>
      <c r="M114" s="2" t="s">
        <v>883</v>
      </c>
      <c r="N114" s="2" t="s">
        <v>883</v>
      </c>
      <c r="O114" s="2" t="s">
        <v>135</v>
      </c>
      <c r="P114" s="2" t="s">
        <v>884</v>
      </c>
    </row>
    <row r="115" customHeight="1" spans="1:16">
      <c r="A115" s="2" t="s">
        <v>885</v>
      </c>
      <c r="B115" s="2">
        <v>0</v>
      </c>
      <c r="C115" s="2">
        <v>1</v>
      </c>
      <c r="D115" s="2" t="s">
        <v>224</v>
      </c>
      <c r="E115" s="2" t="s">
        <v>225</v>
      </c>
      <c r="F115" s="2" t="s">
        <v>12</v>
      </c>
      <c r="G115" s="2" t="s">
        <v>886</v>
      </c>
      <c r="H115" s="2" t="s">
        <v>887</v>
      </c>
      <c r="I115" s="2" t="s">
        <v>131</v>
      </c>
      <c r="J115" s="2" t="s">
        <v>888</v>
      </c>
      <c r="K115" s="2" t="s">
        <v>131</v>
      </c>
      <c r="L115" s="2" t="s">
        <v>889</v>
      </c>
      <c r="M115" s="2" t="s">
        <v>890</v>
      </c>
      <c r="N115" s="2" t="s">
        <v>890</v>
      </c>
      <c r="O115" s="2" t="s">
        <v>135</v>
      </c>
      <c r="P115" s="2" t="s">
        <v>835</v>
      </c>
    </row>
    <row r="116" customHeight="1" spans="1:16">
      <c r="A116" s="2" t="s">
        <v>891</v>
      </c>
      <c r="B116" s="2">
        <v>6.95</v>
      </c>
      <c r="C116" s="2">
        <v>1</v>
      </c>
      <c r="D116" s="2" t="s">
        <v>380</v>
      </c>
      <c r="E116" s="2" t="s">
        <v>381</v>
      </c>
      <c r="F116" s="2" t="s">
        <v>12</v>
      </c>
      <c r="G116" s="2" t="s">
        <v>892</v>
      </c>
      <c r="H116" s="2" t="s">
        <v>893</v>
      </c>
      <c r="I116" s="2" t="s">
        <v>131</v>
      </c>
      <c r="J116" s="2" t="s">
        <v>894</v>
      </c>
      <c r="K116" s="2" t="s">
        <v>131</v>
      </c>
      <c r="L116" s="2" t="s">
        <v>895</v>
      </c>
      <c r="M116" s="2" t="s">
        <v>896</v>
      </c>
      <c r="N116" s="2" t="s">
        <v>896</v>
      </c>
      <c r="O116" s="2" t="s">
        <v>135</v>
      </c>
      <c r="P116" s="2" t="s">
        <v>620</v>
      </c>
    </row>
    <row r="117" customHeight="1" spans="1:16">
      <c r="A117" s="2" t="s">
        <v>897</v>
      </c>
      <c r="B117" s="2">
        <v>6.95</v>
      </c>
      <c r="C117" s="2">
        <v>1</v>
      </c>
      <c r="D117" s="2" t="s">
        <v>380</v>
      </c>
      <c r="E117" s="2" t="s">
        <v>381</v>
      </c>
      <c r="F117" s="2" t="s">
        <v>12</v>
      </c>
      <c r="G117" s="2" t="s">
        <v>898</v>
      </c>
      <c r="H117" s="2" t="s">
        <v>899</v>
      </c>
      <c r="I117" s="2" t="s">
        <v>131</v>
      </c>
      <c r="J117" s="2" t="s">
        <v>326</v>
      </c>
      <c r="K117" s="2" t="s">
        <v>131</v>
      </c>
      <c r="L117" s="2" t="s">
        <v>900</v>
      </c>
      <c r="M117" s="2" t="s">
        <v>901</v>
      </c>
      <c r="N117" s="2" t="s">
        <v>901</v>
      </c>
      <c r="O117" s="2" t="s">
        <v>135</v>
      </c>
      <c r="P117" s="2" t="s">
        <v>131</v>
      </c>
    </row>
    <row r="118" customHeight="1" spans="1:16">
      <c r="A118" s="2" t="s">
        <v>902</v>
      </c>
      <c r="B118" s="2">
        <v>0</v>
      </c>
      <c r="C118" s="2">
        <v>1</v>
      </c>
      <c r="D118" s="2" t="s">
        <v>180</v>
      </c>
      <c r="E118" s="2" t="s">
        <v>131</v>
      </c>
      <c r="F118" s="2" t="s">
        <v>12</v>
      </c>
      <c r="G118" s="2" t="s">
        <v>903</v>
      </c>
      <c r="H118" s="2" t="s">
        <v>904</v>
      </c>
      <c r="I118" s="2" t="s">
        <v>131</v>
      </c>
      <c r="J118" s="2" t="s">
        <v>326</v>
      </c>
      <c r="K118" s="2" t="s">
        <v>131</v>
      </c>
      <c r="L118" s="2" t="s">
        <v>905</v>
      </c>
      <c r="M118" s="2" t="s">
        <v>906</v>
      </c>
      <c r="N118" s="2" t="s">
        <v>906</v>
      </c>
      <c r="O118" s="2" t="s">
        <v>135</v>
      </c>
      <c r="P118" s="2" t="s">
        <v>620</v>
      </c>
    </row>
    <row r="119" customHeight="1" spans="1:16">
      <c r="A119" s="2" t="s">
        <v>907</v>
      </c>
      <c r="B119" s="2">
        <v>23.9</v>
      </c>
      <c r="C119" s="2">
        <v>1</v>
      </c>
      <c r="D119" s="2" t="s">
        <v>908</v>
      </c>
      <c r="E119" s="2" t="s">
        <v>909</v>
      </c>
      <c r="F119" s="2" t="s">
        <v>12</v>
      </c>
      <c r="G119" s="2" t="s">
        <v>910</v>
      </c>
      <c r="H119" s="2" t="s">
        <v>911</v>
      </c>
      <c r="I119" s="2" t="s">
        <v>131</v>
      </c>
      <c r="J119" s="2" t="s">
        <v>912</v>
      </c>
      <c r="K119" s="2" t="s">
        <v>131</v>
      </c>
      <c r="L119" s="2" t="s">
        <v>913</v>
      </c>
      <c r="M119" s="2" t="s">
        <v>914</v>
      </c>
      <c r="N119" s="2" t="s">
        <v>914</v>
      </c>
      <c r="O119" s="2" t="s">
        <v>135</v>
      </c>
      <c r="P119" s="2" t="s">
        <v>884</v>
      </c>
    </row>
    <row r="120" customHeight="1" spans="1:16">
      <c r="A120" s="2" t="s">
        <v>915</v>
      </c>
      <c r="B120" s="2">
        <v>23.9</v>
      </c>
      <c r="C120" s="2">
        <v>2</v>
      </c>
      <c r="D120" s="2" t="s">
        <v>916</v>
      </c>
      <c r="E120" s="2" t="s">
        <v>699</v>
      </c>
      <c r="F120" s="2" t="s">
        <v>12</v>
      </c>
      <c r="G120" s="2" t="s">
        <v>917</v>
      </c>
      <c r="H120" s="2" t="s">
        <v>918</v>
      </c>
      <c r="I120" s="2" t="s">
        <v>131</v>
      </c>
      <c r="J120" s="2" t="s">
        <v>919</v>
      </c>
      <c r="K120" s="2" t="s">
        <v>131</v>
      </c>
      <c r="L120" s="2" t="s">
        <v>920</v>
      </c>
      <c r="M120" s="2" t="s">
        <v>921</v>
      </c>
      <c r="N120" s="2" t="s">
        <v>921</v>
      </c>
      <c r="O120" s="2" t="s">
        <v>135</v>
      </c>
      <c r="P120" s="2" t="s">
        <v>922</v>
      </c>
    </row>
    <row r="121" customHeight="1" spans="1:16">
      <c r="A121" s="2" t="s">
        <v>923</v>
      </c>
      <c r="B121" s="2">
        <v>0</v>
      </c>
      <c r="C121" s="2">
        <v>1</v>
      </c>
      <c r="D121" s="2" t="s">
        <v>180</v>
      </c>
      <c r="E121" s="2" t="s">
        <v>131</v>
      </c>
      <c r="F121" s="2" t="s">
        <v>62</v>
      </c>
      <c r="G121" s="2" t="s">
        <v>924</v>
      </c>
      <c r="H121" s="2" t="s">
        <v>925</v>
      </c>
      <c r="I121" s="2" t="s">
        <v>131</v>
      </c>
      <c r="J121" s="2" t="s">
        <v>326</v>
      </c>
      <c r="K121" s="2" t="s">
        <v>131</v>
      </c>
      <c r="L121" s="2" t="s">
        <v>926</v>
      </c>
      <c r="M121" s="2" t="s">
        <v>927</v>
      </c>
      <c r="N121" s="2" t="s">
        <v>927</v>
      </c>
      <c r="O121" s="2" t="s">
        <v>135</v>
      </c>
      <c r="P121" s="2" t="s">
        <v>329</v>
      </c>
    </row>
    <row r="122" customHeight="1" spans="1:16">
      <c r="A122" s="2" t="s">
        <v>928</v>
      </c>
      <c r="B122" s="2">
        <v>0</v>
      </c>
      <c r="C122" s="2">
        <v>1</v>
      </c>
      <c r="D122" s="2" t="s">
        <v>224</v>
      </c>
      <c r="E122" s="2" t="s">
        <v>225</v>
      </c>
      <c r="F122" s="2" t="s">
        <v>12</v>
      </c>
      <c r="G122" s="2" t="s">
        <v>929</v>
      </c>
      <c r="H122" s="2" t="s">
        <v>131</v>
      </c>
      <c r="I122" s="2" t="s">
        <v>131</v>
      </c>
      <c r="J122" s="2" t="s">
        <v>930</v>
      </c>
      <c r="K122" s="2" t="s">
        <v>131</v>
      </c>
      <c r="L122" s="2" t="s">
        <v>931</v>
      </c>
      <c r="M122" s="2" t="s">
        <v>932</v>
      </c>
      <c r="N122" s="2" t="s">
        <v>932</v>
      </c>
      <c r="O122" s="2" t="s">
        <v>135</v>
      </c>
      <c r="P122" s="2" t="s">
        <v>131</v>
      </c>
    </row>
    <row r="123" customHeight="1" spans="1:16">
      <c r="A123" s="2" t="s">
        <v>933</v>
      </c>
      <c r="B123" s="2">
        <v>0</v>
      </c>
      <c r="C123" s="2">
        <v>1</v>
      </c>
      <c r="D123" s="2" t="s">
        <v>224</v>
      </c>
      <c r="E123" s="2" t="s">
        <v>225</v>
      </c>
      <c r="F123" s="2" t="s">
        <v>12</v>
      </c>
      <c r="G123" s="2" t="s">
        <v>934</v>
      </c>
      <c r="H123" s="2" t="s">
        <v>935</v>
      </c>
      <c r="I123" s="2" t="s">
        <v>131</v>
      </c>
      <c r="J123" s="2" t="s">
        <v>936</v>
      </c>
      <c r="K123" s="2" t="s">
        <v>131</v>
      </c>
      <c r="L123" s="2" t="s">
        <v>937</v>
      </c>
      <c r="M123" s="2" t="s">
        <v>938</v>
      </c>
      <c r="N123" s="2" t="s">
        <v>938</v>
      </c>
      <c r="O123" s="2" t="s">
        <v>135</v>
      </c>
      <c r="P123" s="2" t="s">
        <v>131</v>
      </c>
    </row>
    <row r="124" customHeight="1" spans="1:16">
      <c r="A124" s="2" t="s">
        <v>939</v>
      </c>
      <c r="B124" s="2">
        <v>30.92</v>
      </c>
      <c r="C124" s="2">
        <v>4</v>
      </c>
      <c r="D124" s="2" t="s">
        <v>940</v>
      </c>
      <c r="E124" s="2" t="s">
        <v>941</v>
      </c>
      <c r="F124" s="2" t="s">
        <v>73</v>
      </c>
      <c r="G124" s="2" t="s">
        <v>942</v>
      </c>
      <c r="H124" s="2" t="s">
        <v>131</v>
      </c>
      <c r="I124" s="2" t="s">
        <v>131</v>
      </c>
      <c r="J124" s="2" t="s">
        <v>943</v>
      </c>
      <c r="K124" s="2" t="s">
        <v>131</v>
      </c>
      <c r="L124" s="2" t="s">
        <v>944</v>
      </c>
      <c r="M124" s="2" t="s">
        <v>945</v>
      </c>
      <c r="N124" s="2" t="s">
        <v>945</v>
      </c>
      <c r="O124" s="2" t="s">
        <v>135</v>
      </c>
      <c r="P124" s="2" t="s">
        <v>131</v>
      </c>
    </row>
    <row r="125" customHeight="1" spans="1:16">
      <c r="A125" s="2" t="s">
        <v>946</v>
      </c>
      <c r="B125" s="2">
        <v>0</v>
      </c>
      <c r="C125" s="2">
        <v>1</v>
      </c>
      <c r="D125" s="2" t="s">
        <v>224</v>
      </c>
      <c r="E125" s="2" t="s">
        <v>225</v>
      </c>
      <c r="F125" s="2" t="s">
        <v>69</v>
      </c>
      <c r="G125" s="2" t="s">
        <v>947</v>
      </c>
      <c r="H125" s="2" t="s">
        <v>948</v>
      </c>
      <c r="I125" s="2" t="s">
        <v>131</v>
      </c>
      <c r="J125" s="2" t="s">
        <v>949</v>
      </c>
      <c r="K125" s="2" t="s">
        <v>131</v>
      </c>
      <c r="L125" s="2" t="s">
        <v>950</v>
      </c>
      <c r="M125" s="2" t="s">
        <v>951</v>
      </c>
      <c r="N125" s="2" t="s">
        <v>951</v>
      </c>
      <c r="O125" s="2" t="s">
        <v>135</v>
      </c>
      <c r="P125" s="2" t="s">
        <v>329</v>
      </c>
    </row>
    <row r="126" customHeight="1" spans="1:16">
      <c r="A126" s="2" t="s">
        <v>952</v>
      </c>
      <c r="B126" s="2">
        <v>30.14</v>
      </c>
      <c r="C126" s="2">
        <v>4</v>
      </c>
      <c r="D126" s="2" t="s">
        <v>953</v>
      </c>
      <c r="E126" s="2" t="s">
        <v>954</v>
      </c>
      <c r="F126" s="2" t="s">
        <v>69</v>
      </c>
      <c r="G126" s="2" t="s">
        <v>955</v>
      </c>
      <c r="H126" s="2" t="s">
        <v>956</v>
      </c>
      <c r="I126" s="2" t="s">
        <v>131</v>
      </c>
      <c r="J126" s="2" t="s">
        <v>131</v>
      </c>
      <c r="K126" s="2" t="s">
        <v>131</v>
      </c>
      <c r="L126" s="2" t="s">
        <v>957</v>
      </c>
      <c r="M126" s="2" t="s">
        <v>958</v>
      </c>
      <c r="N126" s="2" t="s">
        <v>958</v>
      </c>
      <c r="O126" s="2" t="s">
        <v>135</v>
      </c>
      <c r="P126" s="2" t="s">
        <v>959</v>
      </c>
    </row>
    <row r="127" customHeight="1" spans="1:16">
      <c r="A127" s="3" t="s">
        <v>960</v>
      </c>
      <c r="B127" s="3">
        <v>47.8</v>
      </c>
      <c r="C127" s="3">
        <v>0</v>
      </c>
      <c r="D127" s="3" t="s">
        <v>131</v>
      </c>
      <c r="E127" s="3" t="s">
        <v>131</v>
      </c>
      <c r="F127" s="3" t="s">
        <v>12</v>
      </c>
      <c r="G127" s="3" t="s">
        <v>961</v>
      </c>
      <c r="H127" s="3" t="s">
        <v>962</v>
      </c>
      <c r="I127" s="3" t="s">
        <v>131</v>
      </c>
      <c r="J127" s="3" t="s">
        <v>131</v>
      </c>
      <c r="K127" s="3" t="s">
        <v>131</v>
      </c>
      <c r="L127" s="3" t="s">
        <v>963</v>
      </c>
      <c r="M127" s="3" t="s">
        <v>964</v>
      </c>
      <c r="N127" s="3" t="s">
        <v>964</v>
      </c>
      <c r="O127" s="3" t="s">
        <v>135</v>
      </c>
      <c r="P127" s="3" t="s">
        <v>131</v>
      </c>
    </row>
    <row r="128" customHeight="1" spans="1:16">
      <c r="A128" s="3" t="s">
        <v>965</v>
      </c>
      <c r="B128" s="3">
        <v>54.75</v>
      </c>
      <c r="C128" s="3">
        <v>5</v>
      </c>
      <c r="D128" s="3" t="s">
        <v>966</v>
      </c>
      <c r="E128" s="3" t="s">
        <v>967</v>
      </c>
      <c r="F128" s="3" t="s">
        <v>12</v>
      </c>
      <c r="G128" s="3" t="s">
        <v>968</v>
      </c>
      <c r="H128" s="3" t="s">
        <v>969</v>
      </c>
      <c r="I128" s="3" t="s">
        <v>131</v>
      </c>
      <c r="J128" s="3" t="s">
        <v>131</v>
      </c>
      <c r="K128" s="3" t="s">
        <v>131</v>
      </c>
      <c r="L128" s="3" t="s">
        <v>970</v>
      </c>
      <c r="M128" s="3" t="s">
        <v>971</v>
      </c>
      <c r="N128" s="3" t="s">
        <v>971</v>
      </c>
      <c r="O128" s="3" t="s">
        <v>135</v>
      </c>
      <c r="P128" s="3" t="s">
        <v>972</v>
      </c>
    </row>
    <row r="129" customHeight="1" spans="1:16">
      <c r="A129" s="3" t="s">
        <v>973</v>
      </c>
      <c r="B129" s="3">
        <v>64.55</v>
      </c>
      <c r="C129" s="3">
        <v>11</v>
      </c>
      <c r="D129" s="3" t="s">
        <v>974</v>
      </c>
      <c r="E129" s="3" t="s">
        <v>975</v>
      </c>
      <c r="F129" s="3" t="s">
        <v>12</v>
      </c>
      <c r="G129" s="3" t="s">
        <v>976</v>
      </c>
      <c r="H129" s="3" t="s">
        <v>977</v>
      </c>
      <c r="I129" s="3" t="s">
        <v>131</v>
      </c>
      <c r="J129" s="3" t="s">
        <v>131</v>
      </c>
      <c r="K129" s="3" t="s">
        <v>131</v>
      </c>
      <c r="L129" s="3" t="s">
        <v>978</v>
      </c>
      <c r="M129" s="3" t="s">
        <v>979</v>
      </c>
      <c r="N129" s="3" t="s">
        <v>979</v>
      </c>
      <c r="O129" s="3" t="s">
        <v>135</v>
      </c>
      <c r="P129" s="3" t="s">
        <v>980</v>
      </c>
    </row>
    <row r="130" customHeight="1" spans="1:16">
      <c r="A130" s="3" t="s">
        <v>981</v>
      </c>
      <c r="B130" s="3">
        <v>63.96</v>
      </c>
      <c r="C130" s="3">
        <v>5</v>
      </c>
      <c r="D130" s="3" t="s">
        <v>982</v>
      </c>
      <c r="E130" s="3" t="s">
        <v>983</v>
      </c>
      <c r="F130" s="3" t="s">
        <v>69</v>
      </c>
      <c r="G130" s="3" t="s">
        <v>984</v>
      </c>
      <c r="H130" s="3" t="s">
        <v>985</v>
      </c>
      <c r="I130" s="3" t="s">
        <v>131</v>
      </c>
      <c r="J130" s="3" t="s">
        <v>131</v>
      </c>
      <c r="K130" s="3" t="s">
        <v>131</v>
      </c>
      <c r="L130" s="3" t="s">
        <v>986</v>
      </c>
      <c r="M130" s="3" t="s">
        <v>987</v>
      </c>
      <c r="N130" s="3" t="s">
        <v>987</v>
      </c>
      <c r="O130" s="3" t="s">
        <v>135</v>
      </c>
      <c r="P130" s="3" t="s">
        <v>988</v>
      </c>
    </row>
    <row r="131" customHeight="1" spans="1:16">
      <c r="A131" s="3" t="s">
        <v>989</v>
      </c>
      <c r="B131" s="3">
        <v>57.6</v>
      </c>
      <c r="C131" s="3">
        <v>9</v>
      </c>
      <c r="D131" s="3" t="s">
        <v>990</v>
      </c>
      <c r="E131" s="3" t="s">
        <v>991</v>
      </c>
      <c r="F131" s="3" t="s">
        <v>12</v>
      </c>
      <c r="G131" s="3" t="s">
        <v>992</v>
      </c>
      <c r="H131" s="3" t="s">
        <v>993</v>
      </c>
      <c r="I131" s="3" t="s">
        <v>131</v>
      </c>
      <c r="J131" s="3" t="s">
        <v>131</v>
      </c>
      <c r="K131" s="3" t="s">
        <v>131</v>
      </c>
      <c r="L131" s="3" t="s">
        <v>994</v>
      </c>
      <c r="M131" s="3" t="s">
        <v>995</v>
      </c>
      <c r="N131" s="3" t="s">
        <v>995</v>
      </c>
      <c r="O131" s="3" t="s">
        <v>135</v>
      </c>
      <c r="P131" s="3" t="s">
        <v>996</v>
      </c>
    </row>
    <row r="132" customHeight="1" spans="1:16">
      <c r="A132" s="3" t="s">
        <v>997</v>
      </c>
      <c r="B132" s="3">
        <v>46.08</v>
      </c>
      <c r="C132" s="3">
        <v>9</v>
      </c>
      <c r="D132" s="3" t="s">
        <v>998</v>
      </c>
      <c r="E132" s="3" t="s">
        <v>999</v>
      </c>
      <c r="F132" s="3" t="s">
        <v>12</v>
      </c>
      <c r="G132" s="3" t="s">
        <v>1000</v>
      </c>
      <c r="H132" s="3" t="s">
        <v>1001</v>
      </c>
      <c r="I132" s="3" t="s">
        <v>131</v>
      </c>
      <c r="J132" s="3" t="s">
        <v>131</v>
      </c>
      <c r="K132" s="3" t="s">
        <v>131</v>
      </c>
      <c r="L132" s="3" t="s">
        <v>1002</v>
      </c>
      <c r="M132" s="3" t="s">
        <v>1003</v>
      </c>
      <c r="N132" s="3" t="s">
        <v>1003</v>
      </c>
      <c r="O132" s="3" t="s">
        <v>135</v>
      </c>
      <c r="P132" s="3" t="s">
        <v>1004</v>
      </c>
    </row>
    <row r="133" customHeight="1" spans="1:16">
      <c r="A133" s="3" t="s">
        <v>1005</v>
      </c>
      <c r="B133" s="3">
        <v>49.2</v>
      </c>
      <c r="C133" s="3">
        <v>6</v>
      </c>
      <c r="D133" s="3" t="s">
        <v>1006</v>
      </c>
      <c r="E133" s="3" t="s">
        <v>1007</v>
      </c>
      <c r="F133" s="3" t="s">
        <v>69</v>
      </c>
      <c r="G133" s="3" t="s">
        <v>1008</v>
      </c>
      <c r="H133" s="3" t="s">
        <v>1009</v>
      </c>
      <c r="I133" s="3" t="s">
        <v>131</v>
      </c>
      <c r="J133" s="3" t="s">
        <v>131</v>
      </c>
      <c r="K133" s="3" t="s">
        <v>131</v>
      </c>
      <c r="L133" s="3" t="s">
        <v>1010</v>
      </c>
      <c r="M133" s="3" t="s">
        <v>1011</v>
      </c>
      <c r="N133" s="3" t="s">
        <v>1011</v>
      </c>
      <c r="O133" s="3" t="s">
        <v>135</v>
      </c>
      <c r="P133" s="3" t="s">
        <v>1012</v>
      </c>
    </row>
    <row r="134" customHeight="1" spans="1:16">
      <c r="A134" s="3" t="s">
        <v>1013</v>
      </c>
      <c r="B134" s="3">
        <v>27.68</v>
      </c>
      <c r="C134" s="3">
        <v>3</v>
      </c>
      <c r="D134" s="3" t="s">
        <v>346</v>
      </c>
      <c r="E134" s="3" t="s">
        <v>347</v>
      </c>
      <c r="F134" s="3" t="s">
        <v>69</v>
      </c>
      <c r="G134" s="3" t="s">
        <v>1014</v>
      </c>
      <c r="H134" s="3" t="s">
        <v>1015</v>
      </c>
      <c r="I134" s="3" t="s">
        <v>131</v>
      </c>
      <c r="J134" s="3" t="s">
        <v>131</v>
      </c>
      <c r="K134" s="3" t="s">
        <v>131</v>
      </c>
      <c r="L134" s="3" t="s">
        <v>1016</v>
      </c>
      <c r="M134" s="3" t="s">
        <v>1017</v>
      </c>
      <c r="N134" s="3" t="s">
        <v>1017</v>
      </c>
      <c r="O134" s="3" t="s">
        <v>135</v>
      </c>
      <c r="P134" s="3" t="s">
        <v>1012</v>
      </c>
    </row>
    <row r="135" customHeight="1" spans="1:16">
      <c r="A135" s="3" t="s">
        <v>1018</v>
      </c>
      <c r="B135" s="3">
        <v>47.8</v>
      </c>
      <c r="C135" s="3">
        <v>4</v>
      </c>
      <c r="D135" s="3" t="s">
        <v>1019</v>
      </c>
      <c r="E135" s="3" t="s">
        <v>1020</v>
      </c>
      <c r="F135" s="3" t="s">
        <v>12</v>
      </c>
      <c r="G135" s="3" t="s">
        <v>1021</v>
      </c>
      <c r="H135" s="3" t="s">
        <v>1022</v>
      </c>
      <c r="I135" s="3" t="s">
        <v>131</v>
      </c>
      <c r="J135" s="3" t="s">
        <v>131</v>
      </c>
      <c r="K135" s="3" t="s">
        <v>131</v>
      </c>
      <c r="L135" s="3" t="s">
        <v>1023</v>
      </c>
      <c r="M135" s="3" t="s">
        <v>1024</v>
      </c>
      <c r="N135" s="3" t="s">
        <v>1024</v>
      </c>
      <c r="O135" s="3" t="s">
        <v>135</v>
      </c>
      <c r="P135" s="3" t="s">
        <v>1025</v>
      </c>
    </row>
    <row r="136" customHeight="1" spans="1:16">
      <c r="A136" s="3" t="s">
        <v>1026</v>
      </c>
      <c r="B136" s="3">
        <v>54.74</v>
      </c>
      <c r="C136" s="3">
        <v>8</v>
      </c>
      <c r="D136" s="3" t="s">
        <v>1027</v>
      </c>
      <c r="E136" s="3" t="s">
        <v>1028</v>
      </c>
      <c r="F136" s="3" t="s">
        <v>69</v>
      </c>
      <c r="G136" s="3" t="s">
        <v>1029</v>
      </c>
      <c r="H136" s="3" t="s">
        <v>1030</v>
      </c>
      <c r="I136" s="3" t="s">
        <v>131</v>
      </c>
      <c r="J136" s="3" t="s">
        <v>131</v>
      </c>
      <c r="K136" s="3" t="s">
        <v>131</v>
      </c>
      <c r="L136" s="3" t="s">
        <v>1031</v>
      </c>
      <c r="M136" s="3" t="s">
        <v>1032</v>
      </c>
      <c r="N136" s="3" t="s">
        <v>1032</v>
      </c>
      <c r="O136" s="3" t="s">
        <v>135</v>
      </c>
      <c r="P136" s="3" t="s">
        <v>1012</v>
      </c>
    </row>
    <row r="137" customHeight="1" spans="1:16">
      <c r="A137" s="3" t="s">
        <v>1033</v>
      </c>
      <c r="B137" s="3">
        <v>49.2</v>
      </c>
      <c r="C137" s="3">
        <v>7</v>
      </c>
      <c r="D137" s="3" t="s">
        <v>1034</v>
      </c>
      <c r="E137" s="3" t="s">
        <v>1035</v>
      </c>
      <c r="F137" s="3" t="s">
        <v>69</v>
      </c>
      <c r="G137" s="3" t="s">
        <v>359</v>
      </c>
      <c r="H137" s="3" t="s">
        <v>1036</v>
      </c>
      <c r="I137" s="3" t="s">
        <v>131</v>
      </c>
      <c r="J137" s="3" t="s">
        <v>131</v>
      </c>
      <c r="K137" s="3" t="s">
        <v>131</v>
      </c>
      <c r="L137" s="3" t="s">
        <v>1037</v>
      </c>
      <c r="M137" s="3" t="s">
        <v>1038</v>
      </c>
      <c r="N137" s="3" t="s">
        <v>1038</v>
      </c>
      <c r="O137" s="3" t="s">
        <v>135</v>
      </c>
      <c r="P137" s="3" t="s">
        <v>1012</v>
      </c>
    </row>
    <row r="138" customHeight="1" spans="1:16">
      <c r="A138" s="3" t="s">
        <v>1039</v>
      </c>
      <c r="B138" s="3">
        <v>49.2</v>
      </c>
      <c r="C138" s="3">
        <v>7</v>
      </c>
      <c r="D138" s="3" t="s">
        <v>1040</v>
      </c>
      <c r="E138" s="3" t="s">
        <v>1041</v>
      </c>
      <c r="F138" s="3" t="s">
        <v>69</v>
      </c>
      <c r="G138" s="3" t="s">
        <v>1042</v>
      </c>
      <c r="H138" s="3" t="s">
        <v>1043</v>
      </c>
      <c r="I138" s="3" t="s">
        <v>131</v>
      </c>
      <c r="J138" s="3" t="s">
        <v>131</v>
      </c>
      <c r="K138" s="3" t="s">
        <v>131</v>
      </c>
      <c r="L138" s="3" t="s">
        <v>1044</v>
      </c>
      <c r="M138" s="3" t="s">
        <v>1045</v>
      </c>
      <c r="N138" s="3" t="s">
        <v>1045</v>
      </c>
      <c r="O138" s="3" t="s">
        <v>135</v>
      </c>
      <c r="P138" s="3" t="s">
        <v>1012</v>
      </c>
    </row>
    <row r="139" customHeight="1" spans="1:16">
      <c r="A139" s="3" t="s">
        <v>1046</v>
      </c>
      <c r="B139" s="3">
        <v>27.68</v>
      </c>
      <c r="C139" s="3">
        <v>3</v>
      </c>
      <c r="D139" s="3" t="s">
        <v>200</v>
      </c>
      <c r="E139" s="3" t="s">
        <v>201</v>
      </c>
      <c r="F139" s="3" t="s">
        <v>69</v>
      </c>
      <c r="G139" s="3" t="s">
        <v>1047</v>
      </c>
      <c r="H139" s="3" t="s">
        <v>1048</v>
      </c>
      <c r="I139" s="3" t="s">
        <v>131</v>
      </c>
      <c r="J139" s="3" t="s">
        <v>131</v>
      </c>
      <c r="K139" s="3" t="s">
        <v>131</v>
      </c>
      <c r="L139" s="3" t="s">
        <v>1049</v>
      </c>
      <c r="M139" s="3" t="s">
        <v>1050</v>
      </c>
      <c r="N139" s="3" t="s">
        <v>1050</v>
      </c>
      <c r="O139" s="3" t="s">
        <v>135</v>
      </c>
      <c r="P139" s="3" t="s">
        <v>1012</v>
      </c>
    </row>
    <row r="140" customHeight="1" spans="1:16">
      <c r="A140" s="3" t="s">
        <v>1051</v>
      </c>
      <c r="B140" s="3">
        <v>30.84</v>
      </c>
      <c r="C140" s="3">
        <v>4</v>
      </c>
      <c r="D140" s="3" t="s">
        <v>1052</v>
      </c>
      <c r="E140" s="3" t="s">
        <v>1053</v>
      </c>
      <c r="F140" s="3" t="s">
        <v>12</v>
      </c>
      <c r="G140" s="3" t="s">
        <v>1054</v>
      </c>
      <c r="H140" s="3" t="s">
        <v>1055</v>
      </c>
      <c r="I140" s="3" t="s">
        <v>131</v>
      </c>
      <c r="J140" s="3" t="s">
        <v>131</v>
      </c>
      <c r="K140" s="3" t="s">
        <v>131</v>
      </c>
      <c r="L140" s="3" t="s">
        <v>1056</v>
      </c>
      <c r="M140" s="3" t="s">
        <v>1057</v>
      </c>
      <c r="N140" s="3" t="s">
        <v>1057</v>
      </c>
      <c r="O140" s="3" t="s">
        <v>135</v>
      </c>
      <c r="P140" s="3" t="s">
        <v>1058</v>
      </c>
    </row>
    <row r="141" customHeight="1" spans="1:16">
      <c r="A141" s="3" t="s">
        <v>1059</v>
      </c>
      <c r="B141" s="3">
        <v>52.7</v>
      </c>
      <c r="C141" s="3">
        <v>8</v>
      </c>
      <c r="D141" s="3" t="s">
        <v>1060</v>
      </c>
      <c r="E141" s="3" t="s">
        <v>1061</v>
      </c>
      <c r="F141" s="3" t="s">
        <v>12</v>
      </c>
      <c r="G141" s="3" t="s">
        <v>1062</v>
      </c>
      <c r="H141" s="3" t="s">
        <v>1063</v>
      </c>
      <c r="I141" s="3" t="s">
        <v>131</v>
      </c>
      <c r="J141" s="3" t="s">
        <v>131</v>
      </c>
      <c r="K141" s="3" t="s">
        <v>131</v>
      </c>
      <c r="L141" s="3" t="s">
        <v>1064</v>
      </c>
      <c r="M141" s="3" t="s">
        <v>1065</v>
      </c>
      <c r="N141" s="3" t="s">
        <v>1065</v>
      </c>
      <c r="O141" s="3" t="s">
        <v>135</v>
      </c>
      <c r="P141" s="3" t="s">
        <v>1066</v>
      </c>
    </row>
    <row r="142" customHeight="1" spans="1:16">
      <c r="A142" s="3" t="s">
        <v>1067</v>
      </c>
      <c r="B142" s="3">
        <v>69.5</v>
      </c>
      <c r="C142" s="3">
        <v>6</v>
      </c>
      <c r="D142" s="3" t="s">
        <v>1068</v>
      </c>
      <c r="E142" s="3" t="s">
        <v>1069</v>
      </c>
      <c r="F142" s="3" t="s">
        <v>69</v>
      </c>
      <c r="G142" s="3" t="s">
        <v>1070</v>
      </c>
      <c r="H142" s="3" t="s">
        <v>1071</v>
      </c>
      <c r="I142" s="3" t="s">
        <v>131</v>
      </c>
      <c r="J142" s="3" t="s">
        <v>131</v>
      </c>
      <c r="K142" s="3" t="s">
        <v>131</v>
      </c>
      <c r="L142" s="3" t="s">
        <v>1072</v>
      </c>
      <c r="M142" s="3" t="s">
        <v>1073</v>
      </c>
      <c r="N142" s="3" t="s">
        <v>1073</v>
      </c>
      <c r="O142" s="3" t="s">
        <v>135</v>
      </c>
      <c r="P142" s="3" t="s">
        <v>1025</v>
      </c>
    </row>
    <row r="143" customHeight="1" spans="1:16">
      <c r="A143" s="3" t="s">
        <v>1074</v>
      </c>
      <c r="B143" s="3">
        <v>30.84</v>
      </c>
      <c r="C143" s="3">
        <v>3</v>
      </c>
      <c r="D143" s="3" t="s">
        <v>1075</v>
      </c>
      <c r="E143" s="3" t="s">
        <v>1076</v>
      </c>
      <c r="F143" s="3" t="s">
        <v>12</v>
      </c>
      <c r="G143" s="3" t="s">
        <v>1077</v>
      </c>
      <c r="H143" s="3" t="s">
        <v>1078</v>
      </c>
      <c r="I143" s="3" t="s">
        <v>131</v>
      </c>
      <c r="J143" s="3" t="s">
        <v>131</v>
      </c>
      <c r="K143" s="3" t="s">
        <v>131</v>
      </c>
      <c r="L143" s="3" t="s">
        <v>1079</v>
      </c>
      <c r="M143" s="3" t="s">
        <v>1080</v>
      </c>
      <c r="N143" s="3" t="s">
        <v>1080</v>
      </c>
      <c r="O143" s="3" t="s">
        <v>135</v>
      </c>
      <c r="P143" s="3" t="s">
        <v>1081</v>
      </c>
    </row>
    <row r="144" customHeight="1" spans="1:16">
      <c r="A144" s="3" t="s">
        <v>1082</v>
      </c>
      <c r="B144" s="3">
        <v>30.84</v>
      </c>
      <c r="C144" s="3">
        <v>4</v>
      </c>
      <c r="D144" s="3" t="s">
        <v>1083</v>
      </c>
      <c r="E144" s="3" t="s">
        <v>1084</v>
      </c>
      <c r="F144" s="3" t="s">
        <v>12</v>
      </c>
      <c r="G144" s="3" t="s">
        <v>1085</v>
      </c>
      <c r="H144" s="3" t="s">
        <v>1086</v>
      </c>
      <c r="I144" s="3" t="s">
        <v>131</v>
      </c>
      <c r="J144" s="3" t="s">
        <v>131</v>
      </c>
      <c r="K144" s="3" t="s">
        <v>131</v>
      </c>
      <c r="L144" s="3" t="s">
        <v>1087</v>
      </c>
      <c r="M144" s="3" t="s">
        <v>1088</v>
      </c>
      <c r="N144" s="3" t="s">
        <v>1088</v>
      </c>
      <c r="O144" s="3" t="s">
        <v>135</v>
      </c>
      <c r="P144" s="3" t="s">
        <v>1089</v>
      </c>
    </row>
    <row r="145" customHeight="1" spans="1:16">
      <c r="A145" s="3" t="s">
        <v>1090</v>
      </c>
      <c r="B145" s="3">
        <v>62.13</v>
      </c>
      <c r="C145" s="3">
        <v>10</v>
      </c>
      <c r="D145" s="3" t="s">
        <v>1091</v>
      </c>
      <c r="E145" s="3" t="s">
        <v>1092</v>
      </c>
      <c r="F145" s="3" t="s">
        <v>69</v>
      </c>
      <c r="G145" s="3" t="s">
        <v>1093</v>
      </c>
      <c r="H145" s="3" t="s">
        <v>1094</v>
      </c>
      <c r="I145" s="3" t="s">
        <v>131</v>
      </c>
      <c r="J145" s="3" t="s">
        <v>131</v>
      </c>
      <c r="K145" s="3" t="s">
        <v>131</v>
      </c>
      <c r="L145" s="3" t="s">
        <v>1095</v>
      </c>
      <c r="M145" s="3" t="s">
        <v>1096</v>
      </c>
      <c r="N145" s="3" t="s">
        <v>1096</v>
      </c>
      <c r="O145" s="3" t="s">
        <v>135</v>
      </c>
      <c r="P145" s="3" t="s">
        <v>1097</v>
      </c>
    </row>
    <row r="146" customHeight="1" spans="1:16">
      <c r="A146" s="3" t="s">
        <v>1098</v>
      </c>
      <c r="B146" s="3">
        <v>86.4</v>
      </c>
      <c r="C146" s="3">
        <v>13</v>
      </c>
      <c r="D146" s="3" t="s">
        <v>1099</v>
      </c>
      <c r="E146" s="3" t="s">
        <v>1100</v>
      </c>
      <c r="F146" s="3" t="s">
        <v>12</v>
      </c>
      <c r="G146" s="3" t="s">
        <v>1101</v>
      </c>
      <c r="H146" s="3" t="s">
        <v>1102</v>
      </c>
      <c r="I146" s="3" t="s">
        <v>131</v>
      </c>
      <c r="J146" s="3" t="s">
        <v>131</v>
      </c>
      <c r="K146" s="3" t="s">
        <v>131</v>
      </c>
      <c r="L146" s="3" t="s">
        <v>1103</v>
      </c>
      <c r="M146" s="3" t="s">
        <v>1104</v>
      </c>
      <c r="N146" s="3" t="s">
        <v>1104</v>
      </c>
      <c r="O146" s="3" t="s">
        <v>135</v>
      </c>
      <c r="P146" s="3" t="s">
        <v>1105</v>
      </c>
    </row>
    <row r="147" customHeight="1" spans="1:16">
      <c r="A147" s="3" t="s">
        <v>1106</v>
      </c>
      <c r="B147" s="3">
        <v>27.68</v>
      </c>
      <c r="C147" s="3">
        <v>3</v>
      </c>
      <c r="D147" s="3" t="s">
        <v>1107</v>
      </c>
      <c r="E147" s="3" t="s">
        <v>1108</v>
      </c>
      <c r="F147" s="3" t="s">
        <v>69</v>
      </c>
      <c r="G147" s="3" t="s">
        <v>1109</v>
      </c>
      <c r="H147" s="3" t="s">
        <v>1110</v>
      </c>
      <c r="I147" s="3" t="s">
        <v>131</v>
      </c>
      <c r="J147" s="3" t="s">
        <v>131</v>
      </c>
      <c r="K147" s="3" t="s">
        <v>131</v>
      </c>
      <c r="L147" s="3" t="s">
        <v>1111</v>
      </c>
      <c r="M147" s="3" t="s">
        <v>1112</v>
      </c>
      <c r="N147" s="3" t="s">
        <v>1112</v>
      </c>
      <c r="O147" s="3" t="s">
        <v>135</v>
      </c>
      <c r="P147" s="3" t="s">
        <v>1097</v>
      </c>
    </row>
    <row r="148" customHeight="1" spans="1:16">
      <c r="A148" s="3" t="s">
        <v>1113</v>
      </c>
      <c r="B148" s="3">
        <v>30.84</v>
      </c>
      <c r="C148" s="3">
        <v>3</v>
      </c>
      <c r="D148" s="3" t="s">
        <v>1075</v>
      </c>
      <c r="E148" s="3" t="s">
        <v>1076</v>
      </c>
      <c r="F148" s="3" t="s">
        <v>12</v>
      </c>
      <c r="G148" s="3" t="s">
        <v>1114</v>
      </c>
      <c r="H148" s="3" t="s">
        <v>1115</v>
      </c>
      <c r="I148" s="3" t="s">
        <v>131</v>
      </c>
      <c r="J148" s="3" t="s">
        <v>131</v>
      </c>
      <c r="K148" s="3" t="s">
        <v>131</v>
      </c>
      <c r="L148" s="3" t="s">
        <v>1116</v>
      </c>
      <c r="M148" s="3" t="s">
        <v>1117</v>
      </c>
      <c r="N148" s="3" t="s">
        <v>1117</v>
      </c>
      <c r="O148" s="3" t="s">
        <v>135</v>
      </c>
      <c r="P148" s="3" t="s">
        <v>1118</v>
      </c>
    </row>
    <row r="149" customHeight="1" spans="1:16">
      <c r="A149" s="3" t="s">
        <v>1119</v>
      </c>
      <c r="B149" s="3">
        <v>35.74</v>
      </c>
      <c r="C149" s="3">
        <v>5</v>
      </c>
      <c r="D149" s="3" t="s">
        <v>1120</v>
      </c>
      <c r="E149" s="3" t="s">
        <v>1121</v>
      </c>
      <c r="F149" s="3" t="s">
        <v>12</v>
      </c>
      <c r="G149" s="3" t="s">
        <v>1122</v>
      </c>
      <c r="H149" s="3" t="s">
        <v>1123</v>
      </c>
      <c r="I149" s="3" t="s">
        <v>131</v>
      </c>
      <c r="J149" s="3" t="s">
        <v>131</v>
      </c>
      <c r="K149" s="3" t="s">
        <v>131</v>
      </c>
      <c r="L149" s="3" t="s">
        <v>1124</v>
      </c>
      <c r="M149" s="3" t="s">
        <v>1125</v>
      </c>
      <c r="N149" s="3" t="s">
        <v>1125</v>
      </c>
      <c r="O149" s="3" t="s">
        <v>135</v>
      </c>
      <c r="P149" s="3" t="s">
        <v>1126</v>
      </c>
    </row>
    <row r="150" customHeight="1" spans="1:16">
      <c r="A150" s="3" t="s">
        <v>1127</v>
      </c>
      <c r="B150" s="3">
        <v>39.34</v>
      </c>
      <c r="C150" s="3">
        <v>3</v>
      </c>
      <c r="D150" s="3" t="s">
        <v>1128</v>
      </c>
      <c r="E150" s="3" t="s">
        <v>1129</v>
      </c>
      <c r="F150" s="3" t="s">
        <v>69</v>
      </c>
      <c r="G150" s="3" t="s">
        <v>1130</v>
      </c>
      <c r="H150" s="3" t="s">
        <v>1131</v>
      </c>
      <c r="I150" s="3" t="s">
        <v>1132</v>
      </c>
      <c r="J150" s="3" t="s">
        <v>131</v>
      </c>
      <c r="K150" s="3" t="s">
        <v>131</v>
      </c>
      <c r="L150" s="3" t="s">
        <v>1133</v>
      </c>
      <c r="M150" s="3" t="s">
        <v>1134</v>
      </c>
      <c r="N150" s="3" t="s">
        <v>1134</v>
      </c>
      <c r="O150" s="3" t="s">
        <v>135</v>
      </c>
      <c r="P150" s="3" t="s">
        <v>1118</v>
      </c>
    </row>
    <row r="151" customHeight="1" spans="1:16">
      <c r="A151" s="3" t="s">
        <v>1135</v>
      </c>
      <c r="B151" s="3">
        <v>47.8</v>
      </c>
      <c r="C151" s="3">
        <v>6</v>
      </c>
      <c r="D151" s="3" t="s">
        <v>1136</v>
      </c>
      <c r="E151" s="3" t="s">
        <v>1137</v>
      </c>
      <c r="F151" s="3" t="s">
        <v>12</v>
      </c>
      <c r="G151" s="3" t="s">
        <v>1138</v>
      </c>
      <c r="H151" s="3" t="s">
        <v>1139</v>
      </c>
      <c r="I151" s="3" t="s">
        <v>131</v>
      </c>
      <c r="J151" s="3" t="s">
        <v>131</v>
      </c>
      <c r="K151" s="3" t="s">
        <v>131</v>
      </c>
      <c r="L151" s="3" t="s">
        <v>1140</v>
      </c>
      <c r="M151" s="3" t="s">
        <v>1141</v>
      </c>
      <c r="N151" s="3" t="s">
        <v>1141</v>
      </c>
      <c r="O151" s="3" t="s">
        <v>135</v>
      </c>
      <c r="P151" s="3" t="s">
        <v>1142</v>
      </c>
    </row>
    <row r="152" customHeight="1" spans="1:16">
      <c r="A152" s="3" t="s">
        <v>1143</v>
      </c>
      <c r="B152" s="3">
        <v>30.14</v>
      </c>
      <c r="C152" s="3">
        <v>4</v>
      </c>
      <c r="D152" s="3" t="s">
        <v>1144</v>
      </c>
      <c r="E152" s="3" t="s">
        <v>1145</v>
      </c>
      <c r="F152" s="3" t="s">
        <v>69</v>
      </c>
      <c r="G152" s="3" t="s">
        <v>1146</v>
      </c>
      <c r="H152" s="3" t="s">
        <v>1147</v>
      </c>
      <c r="I152" s="3" t="s">
        <v>131</v>
      </c>
      <c r="J152" s="3" t="s">
        <v>131</v>
      </c>
      <c r="K152" s="3" t="s">
        <v>131</v>
      </c>
      <c r="L152" s="3" t="s">
        <v>1148</v>
      </c>
      <c r="M152" s="3" t="s">
        <v>1149</v>
      </c>
      <c r="N152" s="3" t="s">
        <v>1149</v>
      </c>
      <c r="O152" s="3" t="s">
        <v>135</v>
      </c>
      <c r="P152" s="3" t="s">
        <v>1097</v>
      </c>
    </row>
    <row r="153" customHeight="1" spans="1:16">
      <c r="A153" s="3" t="s">
        <v>1150</v>
      </c>
      <c r="B153" s="3">
        <v>35.74</v>
      </c>
      <c r="C153" s="3">
        <v>5</v>
      </c>
      <c r="D153" s="3" t="s">
        <v>1120</v>
      </c>
      <c r="E153" s="3" t="s">
        <v>1121</v>
      </c>
      <c r="F153" s="3" t="s">
        <v>12</v>
      </c>
      <c r="G153" s="3" t="s">
        <v>1151</v>
      </c>
      <c r="H153" s="3" t="s">
        <v>1152</v>
      </c>
      <c r="I153" s="3" t="s">
        <v>131</v>
      </c>
      <c r="J153" s="3" t="s">
        <v>131</v>
      </c>
      <c r="K153" s="3" t="s">
        <v>131</v>
      </c>
      <c r="L153" s="3" t="s">
        <v>1153</v>
      </c>
      <c r="M153" s="3" t="s">
        <v>1154</v>
      </c>
      <c r="N153" s="3" t="s">
        <v>1154</v>
      </c>
      <c r="O153" s="3" t="s">
        <v>135</v>
      </c>
      <c r="P153" s="3" t="s">
        <v>1155</v>
      </c>
    </row>
    <row r="154" customHeight="1" spans="1:16">
      <c r="A154" s="3" t="s">
        <v>1156</v>
      </c>
      <c r="B154" s="3">
        <v>24.11</v>
      </c>
      <c r="C154" s="3">
        <v>3</v>
      </c>
      <c r="D154" s="3" t="s">
        <v>1157</v>
      </c>
      <c r="E154" s="3" t="s">
        <v>1158</v>
      </c>
      <c r="F154" s="3" t="s">
        <v>12</v>
      </c>
      <c r="G154" s="3" t="s">
        <v>1159</v>
      </c>
      <c r="H154" s="3" t="s">
        <v>1160</v>
      </c>
      <c r="I154" s="3" t="s">
        <v>131</v>
      </c>
      <c r="J154" s="3" t="s">
        <v>131</v>
      </c>
      <c r="K154" s="3" t="s">
        <v>131</v>
      </c>
      <c r="L154" s="3" t="s">
        <v>1161</v>
      </c>
      <c r="M154" s="3" t="s">
        <v>1162</v>
      </c>
      <c r="N154" s="3" t="s">
        <v>1162</v>
      </c>
      <c r="O154" s="3" t="s">
        <v>135</v>
      </c>
      <c r="P154" s="3" t="s">
        <v>1163</v>
      </c>
    </row>
    <row r="155" customHeight="1" spans="1:16">
      <c r="A155" s="3" t="s">
        <v>1164</v>
      </c>
      <c r="B155" s="3">
        <v>26.89</v>
      </c>
      <c r="C155" s="3">
        <v>3</v>
      </c>
      <c r="D155" s="3" t="s">
        <v>1157</v>
      </c>
      <c r="E155" s="3" t="s">
        <v>1158</v>
      </c>
      <c r="F155" s="3" t="s">
        <v>12</v>
      </c>
      <c r="G155" s="3" t="s">
        <v>1165</v>
      </c>
      <c r="H155" s="3" t="s">
        <v>1166</v>
      </c>
      <c r="I155" s="3" t="s">
        <v>131</v>
      </c>
      <c r="J155" s="3" t="s">
        <v>131</v>
      </c>
      <c r="K155" s="3" t="s">
        <v>131</v>
      </c>
      <c r="L155" s="3" t="s">
        <v>1167</v>
      </c>
      <c r="M155" s="3" t="s">
        <v>1168</v>
      </c>
      <c r="N155" s="3" t="s">
        <v>1168</v>
      </c>
      <c r="O155" s="3" t="s">
        <v>135</v>
      </c>
      <c r="P155" s="3" t="s">
        <v>1169</v>
      </c>
    </row>
    <row r="156" customHeight="1" spans="1:16">
      <c r="A156" s="3" t="s">
        <v>1170</v>
      </c>
      <c r="B156" s="3">
        <v>60.12</v>
      </c>
      <c r="C156" s="3">
        <v>7</v>
      </c>
      <c r="D156" s="3" t="s">
        <v>1171</v>
      </c>
      <c r="E156" s="3" t="s">
        <v>1172</v>
      </c>
      <c r="F156" s="3" t="s">
        <v>69</v>
      </c>
      <c r="G156" s="3" t="s">
        <v>1173</v>
      </c>
      <c r="H156" s="3" t="s">
        <v>1174</v>
      </c>
      <c r="I156" s="3" t="s">
        <v>131</v>
      </c>
      <c r="J156" s="3" t="s">
        <v>131</v>
      </c>
      <c r="K156" s="3" t="s">
        <v>131</v>
      </c>
      <c r="L156" s="3" t="s">
        <v>1175</v>
      </c>
      <c r="M156" s="3" t="s">
        <v>1176</v>
      </c>
      <c r="N156" s="3" t="s">
        <v>1176</v>
      </c>
      <c r="O156" s="3" t="s">
        <v>135</v>
      </c>
      <c r="P156" s="3" t="s">
        <v>1097</v>
      </c>
    </row>
    <row r="157" customHeight="1" spans="1:16">
      <c r="A157" s="3" t="s">
        <v>1177</v>
      </c>
      <c r="B157" s="3">
        <v>30.07</v>
      </c>
      <c r="C157" s="3">
        <v>4</v>
      </c>
      <c r="D157" s="3" t="s">
        <v>1144</v>
      </c>
      <c r="E157" s="3" t="s">
        <v>1145</v>
      </c>
      <c r="F157" s="3" t="s">
        <v>69</v>
      </c>
      <c r="G157" s="3" t="s">
        <v>1178</v>
      </c>
      <c r="H157" s="3" t="s">
        <v>1179</v>
      </c>
      <c r="I157" s="3" t="s">
        <v>131</v>
      </c>
      <c r="J157" s="3" t="s">
        <v>131</v>
      </c>
      <c r="K157" s="3" t="s">
        <v>131</v>
      </c>
      <c r="L157" s="3" t="s">
        <v>1180</v>
      </c>
      <c r="M157" s="3" t="s">
        <v>1181</v>
      </c>
      <c r="N157" s="3" t="s">
        <v>1181</v>
      </c>
      <c r="O157" s="3" t="s">
        <v>135</v>
      </c>
      <c r="P157" s="3" t="s">
        <v>1182</v>
      </c>
    </row>
    <row r="158" customHeight="1" spans="1:16">
      <c r="A158" s="3" t="s">
        <v>1183</v>
      </c>
      <c r="B158" s="3">
        <v>30.07</v>
      </c>
      <c r="C158" s="3">
        <v>3</v>
      </c>
      <c r="D158" s="3" t="s">
        <v>1184</v>
      </c>
      <c r="E158" s="3" t="s">
        <v>1185</v>
      </c>
      <c r="F158" s="3" t="s">
        <v>69</v>
      </c>
      <c r="G158" s="3" t="s">
        <v>1186</v>
      </c>
      <c r="H158" s="3" t="s">
        <v>1187</v>
      </c>
      <c r="I158" s="3" t="s">
        <v>131</v>
      </c>
      <c r="J158" s="3" t="s">
        <v>131</v>
      </c>
      <c r="K158" s="3" t="s">
        <v>131</v>
      </c>
      <c r="L158" s="3" t="s">
        <v>1188</v>
      </c>
      <c r="M158" s="3" t="s">
        <v>1189</v>
      </c>
      <c r="N158" s="3" t="s">
        <v>1189</v>
      </c>
      <c r="O158" s="3" t="s">
        <v>135</v>
      </c>
      <c r="P158" s="3" t="s">
        <v>1190</v>
      </c>
    </row>
    <row r="159" customHeight="1" spans="1:16">
      <c r="A159" s="3" t="s">
        <v>1191</v>
      </c>
      <c r="B159" s="3">
        <v>24.55</v>
      </c>
      <c r="C159" s="3">
        <v>3</v>
      </c>
      <c r="D159" s="3" t="s">
        <v>200</v>
      </c>
      <c r="E159" s="3" t="s">
        <v>201</v>
      </c>
      <c r="F159" s="3" t="s">
        <v>69</v>
      </c>
      <c r="G159" s="3" t="s">
        <v>1192</v>
      </c>
      <c r="H159" s="3" t="s">
        <v>131</v>
      </c>
      <c r="I159" s="3" t="s">
        <v>131</v>
      </c>
      <c r="J159" s="3" t="s">
        <v>1193</v>
      </c>
      <c r="K159" s="3" t="s">
        <v>131</v>
      </c>
      <c r="L159" s="3" t="s">
        <v>1194</v>
      </c>
      <c r="M159" s="3" t="s">
        <v>1195</v>
      </c>
      <c r="N159" s="3" t="s">
        <v>1195</v>
      </c>
      <c r="O159" s="3" t="s">
        <v>135</v>
      </c>
      <c r="P159" s="3" t="s">
        <v>131</v>
      </c>
    </row>
    <row r="160" customHeight="1" spans="1:16">
      <c r="A160" s="3" t="s">
        <v>1191</v>
      </c>
      <c r="B160" s="3">
        <v>27.62</v>
      </c>
      <c r="C160" s="3">
        <v>3</v>
      </c>
      <c r="D160" s="3" t="s">
        <v>200</v>
      </c>
      <c r="E160" s="3" t="s">
        <v>201</v>
      </c>
      <c r="F160" s="3" t="s">
        <v>69</v>
      </c>
      <c r="G160" s="3" t="s">
        <v>1192</v>
      </c>
      <c r="H160" s="3" t="s">
        <v>131</v>
      </c>
      <c r="I160" s="3" t="s">
        <v>131</v>
      </c>
      <c r="J160" s="3" t="s">
        <v>131</v>
      </c>
      <c r="K160" s="3" t="s">
        <v>131</v>
      </c>
      <c r="L160" s="3" t="s">
        <v>1194</v>
      </c>
      <c r="M160" s="3" t="s">
        <v>1196</v>
      </c>
      <c r="N160" s="3" t="s">
        <v>1196</v>
      </c>
      <c r="O160" s="3" t="s">
        <v>135</v>
      </c>
      <c r="P160" s="3" t="s">
        <v>1182</v>
      </c>
    </row>
    <row r="161" customHeight="1" spans="1:16">
      <c r="A161" s="3" t="s">
        <v>1197</v>
      </c>
      <c r="B161" s="3">
        <v>88.38</v>
      </c>
      <c r="C161" s="3">
        <v>10</v>
      </c>
      <c r="D161" s="3" t="s">
        <v>1198</v>
      </c>
      <c r="E161" s="3" t="s">
        <v>1199</v>
      </c>
      <c r="F161" s="3" t="s">
        <v>69</v>
      </c>
      <c r="G161" s="3" t="s">
        <v>1200</v>
      </c>
      <c r="H161" s="3" t="s">
        <v>1201</v>
      </c>
      <c r="I161" s="3" t="s">
        <v>131</v>
      </c>
      <c r="J161" s="3" t="s">
        <v>131</v>
      </c>
      <c r="K161" s="3" t="s">
        <v>131</v>
      </c>
      <c r="L161" s="3" t="s">
        <v>1202</v>
      </c>
      <c r="M161" s="3" t="s">
        <v>1203</v>
      </c>
      <c r="N161" s="3" t="s">
        <v>1203</v>
      </c>
      <c r="O161" s="3" t="s">
        <v>135</v>
      </c>
      <c r="P161" s="3" t="s">
        <v>1182</v>
      </c>
    </row>
    <row r="162" customHeight="1" spans="1:16">
      <c r="A162" s="3" t="s">
        <v>1204</v>
      </c>
      <c r="B162" s="3">
        <v>25.61</v>
      </c>
      <c r="C162" s="3">
        <v>3</v>
      </c>
      <c r="D162" s="3" t="s">
        <v>1205</v>
      </c>
      <c r="E162" s="3" t="s">
        <v>1206</v>
      </c>
      <c r="F162" s="3" t="s">
        <v>73</v>
      </c>
      <c r="G162" s="3" t="s">
        <v>1207</v>
      </c>
      <c r="H162" s="3" t="s">
        <v>1208</v>
      </c>
      <c r="I162" s="3" t="s">
        <v>131</v>
      </c>
      <c r="J162" s="3" t="s">
        <v>131</v>
      </c>
      <c r="K162" s="3" t="s">
        <v>131</v>
      </c>
      <c r="L162" s="3" t="s">
        <v>1209</v>
      </c>
      <c r="M162" s="3" t="s">
        <v>1210</v>
      </c>
      <c r="N162" s="3" t="s">
        <v>1210</v>
      </c>
      <c r="O162" s="3" t="s">
        <v>135</v>
      </c>
      <c r="P162" s="3" t="s">
        <v>1211</v>
      </c>
    </row>
    <row r="163" customHeight="1" spans="1:16">
      <c r="A163" s="3" t="s">
        <v>1212</v>
      </c>
      <c r="B163" s="3">
        <v>49.1</v>
      </c>
      <c r="C163" s="3">
        <v>4</v>
      </c>
      <c r="D163" s="3" t="s">
        <v>1213</v>
      </c>
      <c r="E163" s="3" t="s">
        <v>1214</v>
      </c>
      <c r="F163" s="3" t="s">
        <v>69</v>
      </c>
      <c r="G163" s="3" t="s">
        <v>1215</v>
      </c>
      <c r="H163" s="3" t="s">
        <v>1216</v>
      </c>
      <c r="I163" s="3" t="s">
        <v>131</v>
      </c>
      <c r="J163" s="3" t="s">
        <v>131</v>
      </c>
      <c r="K163" s="3" t="s">
        <v>131</v>
      </c>
      <c r="L163" s="3" t="s">
        <v>1217</v>
      </c>
      <c r="M163" s="3" t="s">
        <v>1218</v>
      </c>
      <c r="N163" s="3" t="s">
        <v>1218</v>
      </c>
      <c r="O163" s="3" t="s">
        <v>135</v>
      </c>
      <c r="P163" s="3" t="s">
        <v>1118</v>
      </c>
    </row>
    <row r="164" customHeight="1" spans="1:16">
      <c r="A164" s="3" t="s">
        <v>1219</v>
      </c>
      <c r="B164" s="3">
        <v>26.89</v>
      </c>
      <c r="C164" s="3">
        <v>3</v>
      </c>
      <c r="D164" s="3" t="s">
        <v>200</v>
      </c>
      <c r="E164" s="3" t="s">
        <v>201</v>
      </c>
      <c r="F164" s="3" t="s">
        <v>12</v>
      </c>
      <c r="G164" s="3" t="s">
        <v>1220</v>
      </c>
      <c r="H164" s="3" t="s">
        <v>1221</v>
      </c>
      <c r="I164" s="3" t="s">
        <v>131</v>
      </c>
      <c r="J164" s="3" t="s">
        <v>131</v>
      </c>
      <c r="K164" s="3" t="s">
        <v>131</v>
      </c>
      <c r="L164" s="3" t="s">
        <v>1222</v>
      </c>
      <c r="M164" s="3" t="s">
        <v>1223</v>
      </c>
      <c r="N164" s="3" t="s">
        <v>1223</v>
      </c>
      <c r="O164" s="3" t="s">
        <v>135</v>
      </c>
      <c r="P164" s="3" t="s">
        <v>1224</v>
      </c>
    </row>
    <row r="165" customHeight="1" spans="1:16">
      <c r="A165" s="3" t="s">
        <v>1225</v>
      </c>
      <c r="B165" s="3">
        <v>51.22</v>
      </c>
      <c r="C165" s="3">
        <v>4</v>
      </c>
      <c r="D165" s="3" t="s">
        <v>1226</v>
      </c>
      <c r="E165" s="3" t="s">
        <v>1227</v>
      </c>
      <c r="F165" s="3" t="s">
        <v>73</v>
      </c>
      <c r="G165" s="3" t="s">
        <v>1228</v>
      </c>
      <c r="H165" s="3" t="s">
        <v>1229</v>
      </c>
      <c r="I165" s="3" t="s">
        <v>131</v>
      </c>
      <c r="J165" s="3" t="s">
        <v>131</v>
      </c>
      <c r="K165" s="3" t="s">
        <v>131</v>
      </c>
      <c r="L165" s="3" t="s">
        <v>1230</v>
      </c>
      <c r="M165" s="3" t="s">
        <v>1231</v>
      </c>
      <c r="N165" s="3" t="s">
        <v>1231</v>
      </c>
      <c r="O165" s="3" t="s">
        <v>135</v>
      </c>
      <c r="P165" s="3" t="s">
        <v>1232</v>
      </c>
    </row>
    <row r="166" customHeight="1" spans="1:16">
      <c r="A166" s="3" t="s">
        <v>1233</v>
      </c>
      <c r="B166" s="3">
        <v>59.65</v>
      </c>
      <c r="C166" s="3">
        <v>9</v>
      </c>
      <c r="D166" s="3" t="s">
        <v>1234</v>
      </c>
      <c r="E166" s="3" t="s">
        <v>1235</v>
      </c>
      <c r="F166" s="3" t="s">
        <v>62</v>
      </c>
      <c r="G166" s="3" t="s">
        <v>1236</v>
      </c>
      <c r="H166" s="3" t="s">
        <v>1237</v>
      </c>
      <c r="I166" s="3" t="s">
        <v>131</v>
      </c>
      <c r="J166" s="3" t="s">
        <v>131</v>
      </c>
      <c r="K166" s="3" t="s">
        <v>131</v>
      </c>
      <c r="L166" s="3" t="s">
        <v>1238</v>
      </c>
      <c r="M166" s="3" t="s">
        <v>1239</v>
      </c>
      <c r="N166" s="3" t="s">
        <v>1239</v>
      </c>
      <c r="O166" s="3" t="s">
        <v>135</v>
      </c>
      <c r="P166" s="3" t="s">
        <v>1240</v>
      </c>
    </row>
    <row r="167" customHeight="1" spans="1:16">
      <c r="A167" s="3" t="s">
        <v>1241</v>
      </c>
      <c r="B167" s="3">
        <v>30.07</v>
      </c>
      <c r="C167" s="3">
        <v>4</v>
      </c>
      <c r="D167" s="3" t="s">
        <v>1242</v>
      </c>
      <c r="E167" s="3" t="s">
        <v>1243</v>
      </c>
      <c r="F167" s="3" t="s">
        <v>69</v>
      </c>
      <c r="G167" s="3" t="s">
        <v>1244</v>
      </c>
      <c r="H167" s="3" t="s">
        <v>131</v>
      </c>
      <c r="I167" s="3" t="s">
        <v>131</v>
      </c>
      <c r="J167" s="3" t="s">
        <v>131</v>
      </c>
      <c r="K167" s="3" t="s">
        <v>131</v>
      </c>
      <c r="L167" s="3" t="s">
        <v>1245</v>
      </c>
      <c r="M167" s="3" t="s">
        <v>1246</v>
      </c>
      <c r="N167" s="3" t="s">
        <v>1246</v>
      </c>
      <c r="O167" s="3" t="s">
        <v>135</v>
      </c>
      <c r="P167" s="3" t="s">
        <v>1240</v>
      </c>
    </row>
    <row r="168" customHeight="1" spans="1:16">
      <c r="A168" s="3" t="s">
        <v>1247</v>
      </c>
      <c r="B168" s="3">
        <v>74.64</v>
      </c>
      <c r="C168" s="3">
        <v>9</v>
      </c>
      <c r="D168" s="3" t="s">
        <v>1248</v>
      </c>
      <c r="E168" s="3" t="s">
        <v>1249</v>
      </c>
      <c r="F168" s="3" t="s">
        <v>73</v>
      </c>
      <c r="G168" s="3" t="s">
        <v>1250</v>
      </c>
      <c r="H168" s="3" t="s">
        <v>1251</v>
      </c>
      <c r="I168" s="3" t="s">
        <v>131</v>
      </c>
      <c r="J168" s="3" t="s">
        <v>131</v>
      </c>
      <c r="K168" s="3" t="s">
        <v>131</v>
      </c>
      <c r="L168" s="3" t="s">
        <v>1252</v>
      </c>
      <c r="M168" s="3" t="s">
        <v>1253</v>
      </c>
      <c r="N168" s="3" t="s">
        <v>1253</v>
      </c>
      <c r="O168" s="3" t="s">
        <v>135</v>
      </c>
      <c r="P168" s="3" t="s">
        <v>1254</v>
      </c>
    </row>
    <row r="169" customHeight="1" spans="1:16">
      <c r="A169" s="3" t="s">
        <v>1255</v>
      </c>
      <c r="B169" s="3">
        <v>244.76</v>
      </c>
      <c r="C169" s="3">
        <v>33</v>
      </c>
      <c r="D169" s="3" t="s">
        <v>1256</v>
      </c>
      <c r="E169" s="3" t="s">
        <v>1257</v>
      </c>
      <c r="F169" s="3" t="s">
        <v>73</v>
      </c>
      <c r="G169" s="3" t="s">
        <v>1258</v>
      </c>
      <c r="H169" s="3" t="s">
        <v>1259</v>
      </c>
      <c r="I169" s="3" t="s">
        <v>131</v>
      </c>
      <c r="J169" s="3" t="s">
        <v>131</v>
      </c>
      <c r="K169" s="3" t="s">
        <v>131</v>
      </c>
      <c r="L169" s="3" t="s">
        <v>1260</v>
      </c>
      <c r="M169" s="3" t="s">
        <v>1261</v>
      </c>
      <c r="N169" s="3" t="s">
        <v>1261</v>
      </c>
      <c r="O169" s="3" t="s">
        <v>135</v>
      </c>
      <c r="P169" s="3" t="s">
        <v>1262</v>
      </c>
    </row>
    <row r="170" customHeight="1" spans="1:16">
      <c r="A170" s="3" t="s">
        <v>1263</v>
      </c>
      <c r="B170" s="3">
        <v>54.75</v>
      </c>
      <c r="C170" s="3">
        <v>8</v>
      </c>
      <c r="D170" s="3" t="s">
        <v>1264</v>
      </c>
      <c r="E170" s="3" t="s">
        <v>1265</v>
      </c>
      <c r="F170" s="3" t="s">
        <v>12</v>
      </c>
      <c r="G170" s="3" t="s">
        <v>1266</v>
      </c>
      <c r="H170" s="3" t="s">
        <v>1267</v>
      </c>
      <c r="I170" s="3" t="s">
        <v>131</v>
      </c>
      <c r="J170" s="3" t="s">
        <v>131</v>
      </c>
      <c r="K170" s="3" t="s">
        <v>131</v>
      </c>
      <c r="L170" s="3" t="s">
        <v>1268</v>
      </c>
      <c r="M170" s="3" t="s">
        <v>1269</v>
      </c>
      <c r="N170" s="3" t="s">
        <v>1269</v>
      </c>
      <c r="O170" s="3" t="s">
        <v>135</v>
      </c>
      <c r="P170" s="3" t="s">
        <v>1270</v>
      </c>
    </row>
    <row r="171" customHeight="1" spans="1:16">
      <c r="A171" s="3" t="s">
        <v>1271</v>
      </c>
      <c r="B171" s="3">
        <v>54.75</v>
      </c>
      <c r="C171" s="3">
        <v>8</v>
      </c>
      <c r="D171" s="3" t="s">
        <v>1272</v>
      </c>
      <c r="E171" s="3" t="s">
        <v>1273</v>
      </c>
      <c r="F171" s="3" t="s">
        <v>12</v>
      </c>
      <c r="G171" s="3" t="s">
        <v>1274</v>
      </c>
      <c r="H171" s="3" t="s">
        <v>1275</v>
      </c>
      <c r="I171" s="3" t="s">
        <v>131</v>
      </c>
      <c r="J171" s="3" t="s">
        <v>131</v>
      </c>
      <c r="K171" s="3" t="s">
        <v>131</v>
      </c>
      <c r="L171" s="3" t="s">
        <v>1276</v>
      </c>
      <c r="M171" s="3" t="s">
        <v>1277</v>
      </c>
      <c r="N171" s="3" t="s">
        <v>1277</v>
      </c>
      <c r="O171" s="3" t="s">
        <v>135</v>
      </c>
      <c r="P171" s="3" t="s">
        <v>1278</v>
      </c>
    </row>
    <row r="172" customHeight="1" spans="1:16">
      <c r="A172" s="3" t="s">
        <v>1279</v>
      </c>
      <c r="B172" s="3">
        <v>24.69</v>
      </c>
      <c r="C172" s="3">
        <v>4</v>
      </c>
      <c r="D172" s="3" t="s">
        <v>1242</v>
      </c>
      <c r="E172" s="3" t="s">
        <v>1243</v>
      </c>
      <c r="F172" s="3" t="s">
        <v>73</v>
      </c>
      <c r="G172" s="3" t="s">
        <v>1280</v>
      </c>
      <c r="H172" s="3" t="s">
        <v>1281</v>
      </c>
      <c r="I172" s="3" t="s">
        <v>131</v>
      </c>
      <c r="J172" s="3" t="s">
        <v>131</v>
      </c>
      <c r="K172" s="3" t="s">
        <v>131</v>
      </c>
      <c r="L172" s="3" t="s">
        <v>1282</v>
      </c>
      <c r="M172" s="3" t="s">
        <v>1283</v>
      </c>
      <c r="N172" s="3" t="s">
        <v>1283</v>
      </c>
      <c r="O172" s="3" t="s">
        <v>135</v>
      </c>
      <c r="P172" s="3" t="s">
        <v>1284</v>
      </c>
    </row>
    <row r="173" customHeight="1" spans="1:16">
      <c r="A173" s="3" t="s">
        <v>1285</v>
      </c>
      <c r="B173" s="3">
        <v>54.74</v>
      </c>
      <c r="C173" s="3">
        <v>6</v>
      </c>
      <c r="D173" s="3" t="s">
        <v>1286</v>
      </c>
      <c r="E173" s="3" t="s">
        <v>1287</v>
      </c>
      <c r="F173" s="3" t="s">
        <v>12</v>
      </c>
      <c r="G173" s="3" t="s">
        <v>1288</v>
      </c>
      <c r="H173" s="3" t="s">
        <v>1289</v>
      </c>
      <c r="I173" s="3" t="s">
        <v>131</v>
      </c>
      <c r="J173" s="3" t="s">
        <v>131</v>
      </c>
      <c r="K173" s="3" t="s">
        <v>131</v>
      </c>
      <c r="L173" s="3" t="s">
        <v>1290</v>
      </c>
      <c r="M173" s="3" t="s">
        <v>1291</v>
      </c>
      <c r="N173" s="3" t="s">
        <v>1291</v>
      </c>
      <c r="O173" s="3" t="s">
        <v>135</v>
      </c>
      <c r="P173" s="3" t="s">
        <v>1292</v>
      </c>
    </row>
    <row r="174" customHeight="1" spans="1:16">
      <c r="A174" s="3" t="s">
        <v>1293</v>
      </c>
      <c r="B174" s="3">
        <v>25.61</v>
      </c>
      <c r="C174" s="3">
        <v>1</v>
      </c>
      <c r="D174" s="3" t="s">
        <v>592</v>
      </c>
      <c r="E174" s="3" t="s">
        <v>479</v>
      </c>
      <c r="F174" s="3" t="s">
        <v>73</v>
      </c>
      <c r="G174" s="3" t="s">
        <v>1294</v>
      </c>
      <c r="H174" s="3" t="s">
        <v>1295</v>
      </c>
      <c r="I174" s="3" t="s">
        <v>131</v>
      </c>
      <c r="J174" s="3" t="s">
        <v>1296</v>
      </c>
      <c r="K174" s="3" t="s">
        <v>131</v>
      </c>
      <c r="L174" s="3" t="s">
        <v>1297</v>
      </c>
      <c r="M174" s="3" t="s">
        <v>1298</v>
      </c>
      <c r="N174" s="3" t="s">
        <v>1298</v>
      </c>
      <c r="O174" s="3" t="s">
        <v>135</v>
      </c>
      <c r="P174" s="3" t="s">
        <v>307</v>
      </c>
    </row>
    <row r="175" customHeight="1" spans="1:16">
      <c r="A175" s="3" t="s">
        <v>1293</v>
      </c>
      <c r="B175" s="3">
        <v>51.22</v>
      </c>
      <c r="C175" s="3">
        <v>2</v>
      </c>
      <c r="D175" s="3" t="s">
        <v>1299</v>
      </c>
      <c r="E175" s="3" t="s">
        <v>1300</v>
      </c>
      <c r="F175" s="3" t="s">
        <v>73</v>
      </c>
      <c r="G175" s="3" t="s">
        <v>1294</v>
      </c>
      <c r="H175" s="3" t="s">
        <v>131</v>
      </c>
      <c r="I175" s="3" t="s">
        <v>131</v>
      </c>
      <c r="J175" s="3" t="s">
        <v>1301</v>
      </c>
      <c r="K175" s="3" t="s">
        <v>131</v>
      </c>
      <c r="L175" s="3" t="s">
        <v>1297</v>
      </c>
      <c r="M175" s="3" t="s">
        <v>1302</v>
      </c>
      <c r="N175" s="3" t="s">
        <v>1302</v>
      </c>
      <c r="O175" s="3" t="s">
        <v>135</v>
      </c>
      <c r="P175" s="3" t="s">
        <v>131</v>
      </c>
    </row>
    <row r="176" customHeight="1" spans="1:16">
      <c r="A176" s="3" t="s">
        <v>1293</v>
      </c>
      <c r="B176" s="3">
        <v>58.67</v>
      </c>
      <c r="C176" s="3">
        <v>7</v>
      </c>
      <c r="D176" s="3" t="s">
        <v>1303</v>
      </c>
      <c r="E176" s="3" t="s">
        <v>1304</v>
      </c>
      <c r="F176" s="3" t="s">
        <v>73</v>
      </c>
      <c r="G176" s="3" t="s">
        <v>1294</v>
      </c>
      <c r="H176" s="3" t="s">
        <v>1305</v>
      </c>
      <c r="I176" s="3" t="s">
        <v>131</v>
      </c>
      <c r="J176" s="3" t="s">
        <v>131</v>
      </c>
      <c r="K176" s="3" t="s">
        <v>131</v>
      </c>
      <c r="L176" s="3" t="s">
        <v>1297</v>
      </c>
      <c r="M176" s="3" t="s">
        <v>1306</v>
      </c>
      <c r="N176" s="3" t="s">
        <v>1306</v>
      </c>
      <c r="O176" s="3" t="s">
        <v>135</v>
      </c>
      <c r="P176" s="3" t="s">
        <v>1307</v>
      </c>
    </row>
    <row r="177" customHeight="1" spans="1:16">
      <c r="A177" s="3" t="s">
        <v>1308</v>
      </c>
      <c r="B177" s="3">
        <v>26.89</v>
      </c>
      <c r="C177" s="3">
        <v>3</v>
      </c>
      <c r="D177" s="3" t="s">
        <v>1205</v>
      </c>
      <c r="E177" s="3" t="s">
        <v>1206</v>
      </c>
      <c r="F177" s="3" t="s">
        <v>12</v>
      </c>
      <c r="G177" s="3" t="s">
        <v>1309</v>
      </c>
      <c r="H177" s="3" t="s">
        <v>1310</v>
      </c>
      <c r="I177" s="3" t="s">
        <v>131</v>
      </c>
      <c r="J177" s="3" t="s">
        <v>131</v>
      </c>
      <c r="K177" s="3" t="s">
        <v>131</v>
      </c>
      <c r="L177" s="3" t="s">
        <v>1311</v>
      </c>
      <c r="M177" s="3" t="s">
        <v>1312</v>
      </c>
      <c r="N177" s="3" t="s">
        <v>1312</v>
      </c>
      <c r="O177" s="3" t="s">
        <v>135</v>
      </c>
      <c r="P177" s="3" t="s">
        <v>1313</v>
      </c>
    </row>
    <row r="178" customHeight="1" spans="1:16">
      <c r="A178" s="3" t="s">
        <v>1314</v>
      </c>
      <c r="B178" s="3">
        <v>26.89</v>
      </c>
      <c r="C178" s="3">
        <v>2</v>
      </c>
      <c r="D178" s="3" t="s">
        <v>1315</v>
      </c>
      <c r="E178" s="3" t="s">
        <v>1316</v>
      </c>
      <c r="F178" s="3" t="s">
        <v>62</v>
      </c>
      <c r="G178" s="3" t="s">
        <v>1317</v>
      </c>
      <c r="H178" s="3" t="s">
        <v>1318</v>
      </c>
      <c r="I178" s="3" t="s">
        <v>131</v>
      </c>
      <c r="J178" s="3" t="s">
        <v>131</v>
      </c>
      <c r="K178" s="3" t="s">
        <v>131</v>
      </c>
      <c r="L178" s="3" t="s">
        <v>1319</v>
      </c>
      <c r="M178" s="3" t="s">
        <v>1320</v>
      </c>
      <c r="N178" s="3" t="s">
        <v>1320</v>
      </c>
      <c r="O178" s="3" t="s">
        <v>135</v>
      </c>
      <c r="P178" s="3" t="s">
        <v>1118</v>
      </c>
    </row>
    <row r="179" customHeight="1" spans="1:16">
      <c r="A179" s="3" t="s">
        <v>1321</v>
      </c>
      <c r="B179" s="3">
        <v>64.55</v>
      </c>
      <c r="C179" s="3">
        <v>10</v>
      </c>
      <c r="D179" s="3" t="s">
        <v>1322</v>
      </c>
      <c r="E179" s="3" t="s">
        <v>1323</v>
      </c>
      <c r="F179" s="3" t="s">
        <v>12</v>
      </c>
      <c r="G179" s="3" t="s">
        <v>1324</v>
      </c>
      <c r="H179" s="3" t="s">
        <v>1325</v>
      </c>
      <c r="I179" s="3" t="s">
        <v>131</v>
      </c>
      <c r="J179" s="3" t="s">
        <v>131</v>
      </c>
      <c r="K179" s="3" t="s">
        <v>131</v>
      </c>
      <c r="L179" s="3" t="s">
        <v>1326</v>
      </c>
      <c r="M179" s="3" t="s">
        <v>1327</v>
      </c>
      <c r="N179" s="3" t="s">
        <v>1327</v>
      </c>
      <c r="O179" s="3" t="s">
        <v>135</v>
      </c>
      <c r="P179" s="3" t="s">
        <v>1328</v>
      </c>
    </row>
    <row r="180" customHeight="1" spans="1:16">
      <c r="A180" s="3" t="s">
        <v>1329</v>
      </c>
      <c r="B180" s="3">
        <v>35.74</v>
      </c>
      <c r="C180" s="3">
        <v>5</v>
      </c>
      <c r="D180" s="3" t="s">
        <v>1330</v>
      </c>
      <c r="E180" s="3" t="s">
        <v>1331</v>
      </c>
      <c r="F180" s="3" t="s">
        <v>12</v>
      </c>
      <c r="G180" s="3" t="s">
        <v>1332</v>
      </c>
      <c r="H180" s="3" t="s">
        <v>1333</v>
      </c>
      <c r="I180" s="3" t="s">
        <v>131</v>
      </c>
      <c r="J180" s="3" t="s">
        <v>131</v>
      </c>
      <c r="K180" s="3" t="s">
        <v>131</v>
      </c>
      <c r="L180" s="3" t="s">
        <v>1334</v>
      </c>
      <c r="M180" s="3" t="s">
        <v>1335</v>
      </c>
      <c r="N180" s="3" t="s">
        <v>1335</v>
      </c>
      <c r="O180" s="3" t="s">
        <v>135</v>
      </c>
      <c r="P180" s="3" t="s">
        <v>1336</v>
      </c>
    </row>
    <row r="181" customHeight="1" spans="1:16">
      <c r="A181" s="3" t="s">
        <v>1337</v>
      </c>
      <c r="B181" s="3">
        <v>26.89</v>
      </c>
      <c r="C181" s="3">
        <v>3</v>
      </c>
      <c r="D181" s="3" t="s">
        <v>200</v>
      </c>
      <c r="E181" s="3" t="s">
        <v>201</v>
      </c>
      <c r="F181" s="3" t="s">
        <v>12</v>
      </c>
      <c r="G181" s="3" t="s">
        <v>1338</v>
      </c>
      <c r="H181" s="3" t="s">
        <v>1339</v>
      </c>
      <c r="I181" s="3" t="s">
        <v>131</v>
      </c>
      <c r="J181" s="3" t="s">
        <v>131</v>
      </c>
      <c r="K181" s="3" t="s">
        <v>131</v>
      </c>
      <c r="L181" s="3" t="s">
        <v>1340</v>
      </c>
      <c r="M181" s="3" t="s">
        <v>1341</v>
      </c>
      <c r="N181" s="3" t="s">
        <v>1341</v>
      </c>
      <c r="O181" s="3" t="s">
        <v>135</v>
      </c>
      <c r="P181" s="3" t="s">
        <v>1342</v>
      </c>
    </row>
    <row r="182" customHeight="1" spans="1:16">
      <c r="A182" s="3" t="s">
        <v>1343</v>
      </c>
      <c r="B182" s="3">
        <v>26.89</v>
      </c>
      <c r="C182" s="3">
        <v>3</v>
      </c>
      <c r="D182" s="3" t="s">
        <v>1157</v>
      </c>
      <c r="E182" s="3" t="s">
        <v>1158</v>
      </c>
      <c r="F182" s="3" t="s">
        <v>12</v>
      </c>
      <c r="G182" s="3" t="s">
        <v>1344</v>
      </c>
      <c r="H182" s="3" t="s">
        <v>1345</v>
      </c>
      <c r="I182" s="3" t="s">
        <v>131</v>
      </c>
      <c r="J182" s="3" t="s">
        <v>131</v>
      </c>
      <c r="K182" s="3" t="s">
        <v>131</v>
      </c>
      <c r="L182" s="3" t="s">
        <v>1346</v>
      </c>
      <c r="M182" s="3" t="s">
        <v>1347</v>
      </c>
      <c r="N182" s="3" t="s">
        <v>1347</v>
      </c>
      <c r="O182" s="3" t="s">
        <v>135</v>
      </c>
      <c r="P182" s="3" t="s">
        <v>1348</v>
      </c>
    </row>
    <row r="183" customHeight="1" spans="1:16">
      <c r="A183" s="3" t="s">
        <v>1349</v>
      </c>
      <c r="B183" s="3">
        <v>61.71</v>
      </c>
      <c r="C183" s="3">
        <v>7</v>
      </c>
      <c r="D183" s="3" t="s">
        <v>1350</v>
      </c>
      <c r="E183" s="3" t="s">
        <v>1351</v>
      </c>
      <c r="F183" s="3" t="s">
        <v>73</v>
      </c>
      <c r="G183" s="3" t="s">
        <v>1352</v>
      </c>
      <c r="H183" s="3" t="s">
        <v>1353</v>
      </c>
      <c r="I183" s="3" t="s">
        <v>131</v>
      </c>
      <c r="J183" s="3" t="s">
        <v>1354</v>
      </c>
      <c r="K183" s="3" t="s">
        <v>131</v>
      </c>
      <c r="L183" s="3" t="s">
        <v>1355</v>
      </c>
      <c r="M183" s="3" t="s">
        <v>1356</v>
      </c>
      <c r="N183" s="3" t="s">
        <v>1356</v>
      </c>
      <c r="O183" s="3" t="s">
        <v>135</v>
      </c>
      <c r="P183" s="3" t="s">
        <v>1357</v>
      </c>
    </row>
    <row r="184" customHeight="1" spans="1:16">
      <c r="A184" s="3" t="s">
        <v>1358</v>
      </c>
      <c r="B184" s="3">
        <v>55.25</v>
      </c>
      <c r="C184" s="3">
        <v>8</v>
      </c>
      <c r="D184" s="3" t="s">
        <v>1359</v>
      </c>
      <c r="E184" s="3" t="s">
        <v>1360</v>
      </c>
      <c r="F184" s="3" t="s">
        <v>12</v>
      </c>
      <c r="G184" s="3" t="s">
        <v>1361</v>
      </c>
      <c r="H184" s="3" t="s">
        <v>1362</v>
      </c>
      <c r="I184" s="3" t="s">
        <v>131</v>
      </c>
      <c r="J184" s="3" t="s">
        <v>131</v>
      </c>
      <c r="K184" s="3" t="s">
        <v>131</v>
      </c>
      <c r="L184" s="3" t="s">
        <v>1363</v>
      </c>
      <c r="M184" s="3" t="s">
        <v>1364</v>
      </c>
      <c r="N184" s="3" t="s">
        <v>1364</v>
      </c>
      <c r="O184" s="3" t="s">
        <v>135</v>
      </c>
      <c r="P184" s="3" t="s">
        <v>1365</v>
      </c>
    </row>
    <row r="185" customHeight="1" spans="1:16">
      <c r="A185" s="3" t="s">
        <v>1366</v>
      </c>
      <c r="B185" s="3">
        <v>47.8</v>
      </c>
      <c r="C185" s="3">
        <v>7</v>
      </c>
      <c r="D185" s="3" t="s">
        <v>1367</v>
      </c>
      <c r="E185" s="3" t="s">
        <v>1368</v>
      </c>
      <c r="F185" s="3" t="s">
        <v>12</v>
      </c>
      <c r="G185" s="3" t="s">
        <v>1369</v>
      </c>
      <c r="H185" s="3" t="s">
        <v>1370</v>
      </c>
      <c r="I185" s="3" t="s">
        <v>131</v>
      </c>
      <c r="J185" s="3" t="s">
        <v>131</v>
      </c>
      <c r="K185" s="3" t="s">
        <v>131</v>
      </c>
      <c r="L185" s="3" t="s">
        <v>1371</v>
      </c>
      <c r="M185" s="3" t="s">
        <v>1372</v>
      </c>
      <c r="N185" s="3" t="s">
        <v>1372</v>
      </c>
      <c r="O185" s="3" t="s">
        <v>135</v>
      </c>
      <c r="P185" s="3" t="s">
        <v>1373</v>
      </c>
    </row>
    <row r="186" customHeight="1" spans="1:16">
      <c r="A186" s="3" t="s">
        <v>1374</v>
      </c>
      <c r="B186" s="3">
        <v>69.16</v>
      </c>
      <c r="C186" s="3">
        <v>8</v>
      </c>
      <c r="D186" s="3" t="s">
        <v>1375</v>
      </c>
      <c r="E186" s="3" t="s">
        <v>1376</v>
      </c>
      <c r="F186" s="3" t="s">
        <v>73</v>
      </c>
      <c r="G186" s="3" t="s">
        <v>1377</v>
      </c>
      <c r="H186" s="3" t="s">
        <v>1378</v>
      </c>
      <c r="I186" s="3" t="s">
        <v>131</v>
      </c>
      <c r="J186" s="3" t="s">
        <v>131</v>
      </c>
      <c r="K186" s="3" t="s">
        <v>131</v>
      </c>
      <c r="L186" s="3" t="s">
        <v>1379</v>
      </c>
      <c r="M186" s="3" t="s">
        <v>1380</v>
      </c>
      <c r="N186" s="3" t="s">
        <v>1380</v>
      </c>
      <c r="O186" s="3" t="s">
        <v>135</v>
      </c>
      <c r="P186" s="3" t="s">
        <v>1381</v>
      </c>
    </row>
    <row r="187" customHeight="1" spans="1:16">
      <c r="A187" s="3" t="s">
        <v>1382</v>
      </c>
      <c r="B187" s="3">
        <v>30.84</v>
      </c>
      <c r="C187" s="3">
        <v>4</v>
      </c>
      <c r="D187" s="3" t="s">
        <v>1383</v>
      </c>
      <c r="E187" s="3" t="s">
        <v>1287</v>
      </c>
      <c r="F187" s="3" t="s">
        <v>12</v>
      </c>
      <c r="G187" s="3" t="s">
        <v>1384</v>
      </c>
      <c r="H187" s="3" t="s">
        <v>1385</v>
      </c>
      <c r="I187" s="3" t="s">
        <v>131</v>
      </c>
      <c r="J187" s="3" t="s">
        <v>131</v>
      </c>
      <c r="K187" s="3" t="s">
        <v>131</v>
      </c>
      <c r="L187" s="3" t="s">
        <v>1386</v>
      </c>
      <c r="M187" s="3" t="s">
        <v>1387</v>
      </c>
      <c r="N187" s="3" t="s">
        <v>1387</v>
      </c>
      <c r="O187" s="3" t="s">
        <v>135</v>
      </c>
      <c r="P187" s="3" t="s">
        <v>1388</v>
      </c>
    </row>
    <row r="188" customHeight="1" spans="1:16">
      <c r="A188" s="3" t="s">
        <v>1389</v>
      </c>
      <c r="B188" s="3">
        <v>26.89</v>
      </c>
      <c r="C188" s="3">
        <v>3</v>
      </c>
      <c r="D188" s="3" t="s">
        <v>346</v>
      </c>
      <c r="E188" s="3" t="s">
        <v>347</v>
      </c>
      <c r="F188" s="3" t="s">
        <v>12</v>
      </c>
      <c r="G188" s="3" t="s">
        <v>1390</v>
      </c>
      <c r="H188" s="3" t="s">
        <v>1391</v>
      </c>
      <c r="I188" s="3" t="s">
        <v>131</v>
      </c>
      <c r="J188" s="3" t="s">
        <v>131</v>
      </c>
      <c r="K188" s="3" t="s">
        <v>131</v>
      </c>
      <c r="L188" s="3" t="s">
        <v>1392</v>
      </c>
      <c r="M188" s="3" t="s">
        <v>1393</v>
      </c>
      <c r="N188" s="3" t="s">
        <v>1393</v>
      </c>
      <c r="O188" s="3" t="s">
        <v>135</v>
      </c>
      <c r="P188" s="3" t="s">
        <v>1394</v>
      </c>
    </row>
    <row r="189" customHeight="1" spans="1:16">
      <c r="A189" s="3" t="s">
        <v>1395</v>
      </c>
      <c r="B189" s="3">
        <v>35.74</v>
      </c>
      <c r="C189" s="3">
        <v>5</v>
      </c>
      <c r="D189" s="3" t="s">
        <v>1396</v>
      </c>
      <c r="E189" s="3" t="s">
        <v>1397</v>
      </c>
      <c r="F189" s="3" t="s">
        <v>12</v>
      </c>
      <c r="G189" s="3" t="s">
        <v>1398</v>
      </c>
      <c r="H189" s="3" t="s">
        <v>1399</v>
      </c>
      <c r="I189" s="3" t="s">
        <v>131</v>
      </c>
      <c r="J189" s="3" t="s">
        <v>131</v>
      </c>
      <c r="K189" s="3" t="s">
        <v>131</v>
      </c>
      <c r="L189" s="3" t="s">
        <v>1400</v>
      </c>
      <c r="M189" s="3" t="s">
        <v>1401</v>
      </c>
      <c r="N189" s="3" t="s">
        <v>1401</v>
      </c>
      <c r="O189" s="3" t="s">
        <v>135</v>
      </c>
      <c r="P189" s="3" t="s">
        <v>1402</v>
      </c>
    </row>
    <row r="190" customHeight="1" spans="1:16">
      <c r="A190" s="3" t="s">
        <v>1403</v>
      </c>
      <c r="B190" s="3">
        <v>79.45</v>
      </c>
      <c r="C190" s="3">
        <v>12</v>
      </c>
      <c r="D190" s="3" t="s">
        <v>1404</v>
      </c>
      <c r="E190" s="3" t="s">
        <v>1405</v>
      </c>
      <c r="F190" s="3" t="s">
        <v>12</v>
      </c>
      <c r="G190" s="3" t="s">
        <v>1406</v>
      </c>
      <c r="H190" s="3" t="s">
        <v>1407</v>
      </c>
      <c r="I190" s="3" t="s">
        <v>131</v>
      </c>
      <c r="J190" s="3" t="s">
        <v>131</v>
      </c>
      <c r="K190" s="3" t="s">
        <v>131</v>
      </c>
      <c r="L190" s="3" t="s">
        <v>1408</v>
      </c>
      <c r="M190" s="3" t="s">
        <v>1409</v>
      </c>
      <c r="N190" s="3" t="s">
        <v>1409</v>
      </c>
      <c r="O190" s="3" t="s">
        <v>135</v>
      </c>
      <c r="P190" s="3" t="s">
        <v>1410</v>
      </c>
    </row>
    <row r="191" customHeight="1" spans="1:16">
      <c r="A191" s="3" t="s">
        <v>1411</v>
      </c>
      <c r="B191" s="3">
        <v>61.7</v>
      </c>
      <c r="C191" s="3">
        <v>5</v>
      </c>
      <c r="D191" s="3" t="s">
        <v>1412</v>
      </c>
      <c r="E191" s="3" t="s">
        <v>1413</v>
      </c>
      <c r="F191" s="3" t="s">
        <v>12</v>
      </c>
      <c r="G191" s="3" t="s">
        <v>1414</v>
      </c>
      <c r="H191" s="3" t="s">
        <v>1415</v>
      </c>
      <c r="I191" s="3" t="s">
        <v>131</v>
      </c>
      <c r="J191" s="3" t="s">
        <v>131</v>
      </c>
      <c r="K191" s="3" t="s">
        <v>131</v>
      </c>
      <c r="L191" s="3" t="s">
        <v>1416</v>
      </c>
      <c r="M191" s="3" t="s">
        <v>1417</v>
      </c>
      <c r="N191" s="3" t="s">
        <v>1417</v>
      </c>
      <c r="O191" s="3" t="s">
        <v>135</v>
      </c>
      <c r="P191" s="3" t="s">
        <v>1418</v>
      </c>
    </row>
    <row r="192" customHeight="1" spans="1:16">
      <c r="A192" s="3" t="s">
        <v>1419</v>
      </c>
      <c r="B192" s="3">
        <v>57.6</v>
      </c>
      <c r="C192" s="3">
        <v>9</v>
      </c>
      <c r="D192" s="3" t="s">
        <v>1420</v>
      </c>
      <c r="E192" s="3" t="s">
        <v>1421</v>
      </c>
      <c r="F192" s="3" t="s">
        <v>12</v>
      </c>
      <c r="G192" s="3" t="s">
        <v>1422</v>
      </c>
      <c r="H192" s="3" t="s">
        <v>1423</v>
      </c>
      <c r="I192" s="3" t="s">
        <v>131</v>
      </c>
      <c r="J192" s="3" t="s">
        <v>131</v>
      </c>
      <c r="K192" s="3" t="s">
        <v>131</v>
      </c>
      <c r="L192" s="3" t="s">
        <v>1424</v>
      </c>
      <c r="M192" s="3" t="s">
        <v>1425</v>
      </c>
      <c r="N192" s="3" t="s">
        <v>1425</v>
      </c>
      <c r="O192" s="3" t="s">
        <v>135</v>
      </c>
      <c r="P192" s="3" t="s">
        <v>1426</v>
      </c>
    </row>
    <row r="193" customHeight="1" spans="1:16">
      <c r="A193" s="3" t="s">
        <v>1427</v>
      </c>
      <c r="B193" s="3">
        <v>50.16</v>
      </c>
      <c r="C193" s="3">
        <v>9</v>
      </c>
      <c r="D193" s="3" t="s">
        <v>1428</v>
      </c>
      <c r="E193" s="3" t="s">
        <v>1429</v>
      </c>
      <c r="F193" s="3" t="s">
        <v>12</v>
      </c>
      <c r="G193" s="3" t="s">
        <v>1430</v>
      </c>
      <c r="H193" s="3" t="s">
        <v>1431</v>
      </c>
      <c r="I193" s="3" t="s">
        <v>131</v>
      </c>
      <c r="J193" s="3" t="s">
        <v>131</v>
      </c>
      <c r="K193" s="3" t="s">
        <v>131</v>
      </c>
      <c r="L193" s="3" t="s">
        <v>1432</v>
      </c>
      <c r="M193" s="3" t="s">
        <v>1433</v>
      </c>
      <c r="N193" s="3" t="s">
        <v>1433</v>
      </c>
      <c r="O193" s="3" t="s">
        <v>135</v>
      </c>
      <c r="P193" s="3" t="s">
        <v>1434</v>
      </c>
    </row>
    <row r="194" ht="159" customHeight="1" spans="1:16">
      <c r="A194" s="3" t="s">
        <v>1435</v>
      </c>
      <c r="B194" s="3">
        <v>57.6</v>
      </c>
      <c r="C194" s="3">
        <v>9</v>
      </c>
      <c r="D194" s="3" t="s">
        <v>1436</v>
      </c>
      <c r="E194" s="3" t="s">
        <v>1437</v>
      </c>
      <c r="F194" s="3" t="s">
        <v>12</v>
      </c>
      <c r="G194" s="3" t="s">
        <v>1438</v>
      </c>
      <c r="H194" s="3" t="s">
        <v>1439</v>
      </c>
      <c r="I194" s="3" t="s">
        <v>131</v>
      </c>
      <c r="J194" s="3" t="s">
        <v>131</v>
      </c>
      <c r="K194" s="3" t="s">
        <v>131</v>
      </c>
      <c r="L194" s="3" t="s">
        <v>1440</v>
      </c>
      <c r="M194" s="3" t="s">
        <v>1441</v>
      </c>
      <c r="N194" s="3" t="s">
        <v>1441</v>
      </c>
      <c r="O194" s="3" t="s">
        <v>135</v>
      </c>
      <c r="P194" s="3" t="s">
        <v>1442</v>
      </c>
    </row>
    <row r="195" customHeight="1" spans="1:16">
      <c r="A195" s="3" t="s">
        <v>1443</v>
      </c>
      <c r="B195" s="3">
        <v>26.89</v>
      </c>
      <c r="C195" s="3">
        <v>2</v>
      </c>
      <c r="D195" s="3" t="s">
        <v>643</v>
      </c>
      <c r="E195" s="3" t="s">
        <v>644</v>
      </c>
      <c r="F195" s="3" t="s">
        <v>12</v>
      </c>
      <c r="G195" s="3" t="s">
        <v>1444</v>
      </c>
      <c r="H195" s="3" t="s">
        <v>1445</v>
      </c>
      <c r="I195" s="3" t="s">
        <v>131</v>
      </c>
      <c r="J195" s="3" t="s">
        <v>131</v>
      </c>
      <c r="K195" s="3" t="s">
        <v>131</v>
      </c>
      <c r="L195" s="3" t="s">
        <v>1446</v>
      </c>
      <c r="M195" s="3" t="s">
        <v>1447</v>
      </c>
      <c r="N195" s="3" t="s">
        <v>1447</v>
      </c>
      <c r="O195" s="3" t="s">
        <v>135</v>
      </c>
      <c r="P195" s="3" t="s">
        <v>1448</v>
      </c>
    </row>
    <row r="196" customHeight="1" spans="1:16">
      <c r="A196" s="3" t="s">
        <v>1449</v>
      </c>
      <c r="B196" s="3">
        <v>54.75</v>
      </c>
      <c r="C196" s="3">
        <v>6</v>
      </c>
      <c r="D196" s="3" t="s">
        <v>1450</v>
      </c>
      <c r="E196" s="3" t="s">
        <v>1451</v>
      </c>
      <c r="F196" s="3" t="s">
        <v>12</v>
      </c>
      <c r="G196" s="3" t="s">
        <v>1452</v>
      </c>
      <c r="H196" s="3" t="s">
        <v>1453</v>
      </c>
      <c r="I196" s="3" t="s">
        <v>131</v>
      </c>
      <c r="J196" s="3" t="s">
        <v>131</v>
      </c>
      <c r="K196" s="3" t="s">
        <v>131</v>
      </c>
      <c r="L196" s="3" t="s">
        <v>1454</v>
      </c>
      <c r="M196" s="3" t="s">
        <v>1455</v>
      </c>
      <c r="N196" s="3" t="s">
        <v>1455</v>
      </c>
      <c r="O196" s="3" t="s">
        <v>135</v>
      </c>
      <c r="P196" s="3" t="s">
        <v>1456</v>
      </c>
    </row>
    <row r="197" customHeight="1" spans="1:16">
      <c r="A197" s="3" t="s">
        <v>1457</v>
      </c>
      <c r="B197" s="3">
        <v>25.61</v>
      </c>
      <c r="C197" s="3">
        <v>3</v>
      </c>
      <c r="D197" s="3" t="s">
        <v>200</v>
      </c>
      <c r="E197" s="3" t="s">
        <v>201</v>
      </c>
      <c r="F197" s="3" t="s">
        <v>73</v>
      </c>
      <c r="G197" s="3" t="s">
        <v>1458</v>
      </c>
      <c r="H197" s="3" t="s">
        <v>1459</v>
      </c>
      <c r="I197" s="3" t="s">
        <v>131</v>
      </c>
      <c r="J197" s="3" t="s">
        <v>131</v>
      </c>
      <c r="K197" s="3" t="s">
        <v>131</v>
      </c>
      <c r="L197" s="3" t="s">
        <v>1460</v>
      </c>
      <c r="M197" s="3" t="s">
        <v>1461</v>
      </c>
      <c r="N197" s="3" t="s">
        <v>1461</v>
      </c>
      <c r="O197" s="3" t="s">
        <v>135</v>
      </c>
      <c r="P197" s="3" t="s">
        <v>1462</v>
      </c>
    </row>
    <row r="198" customHeight="1" spans="1:16">
      <c r="A198" s="3" t="s">
        <v>1463</v>
      </c>
      <c r="B198" s="3">
        <v>79.45</v>
      </c>
      <c r="C198" s="3">
        <v>11</v>
      </c>
      <c r="D198" s="3" t="s">
        <v>1464</v>
      </c>
      <c r="E198" s="3" t="s">
        <v>1465</v>
      </c>
      <c r="F198" s="3" t="s">
        <v>12</v>
      </c>
      <c r="G198" s="3" t="s">
        <v>1466</v>
      </c>
      <c r="H198" s="3" t="s">
        <v>1467</v>
      </c>
      <c r="I198" s="3" t="s">
        <v>131</v>
      </c>
      <c r="J198" s="3" t="s">
        <v>131</v>
      </c>
      <c r="K198" s="3" t="s">
        <v>131</v>
      </c>
      <c r="L198" s="3" t="s">
        <v>1468</v>
      </c>
      <c r="M198" s="3" t="s">
        <v>1469</v>
      </c>
      <c r="N198" s="3" t="s">
        <v>1469</v>
      </c>
      <c r="O198" s="3" t="s">
        <v>135</v>
      </c>
      <c r="P198" s="3" t="s">
        <v>131</v>
      </c>
    </row>
    <row r="199" customHeight="1" spans="1:16">
      <c r="A199" s="3" t="s">
        <v>1470</v>
      </c>
      <c r="B199" s="3">
        <v>42.69</v>
      </c>
      <c r="C199" s="3">
        <v>5</v>
      </c>
      <c r="D199" s="3" t="s">
        <v>1471</v>
      </c>
      <c r="E199" s="3" t="s">
        <v>1472</v>
      </c>
      <c r="F199" s="3" t="s">
        <v>12</v>
      </c>
      <c r="G199" s="3" t="s">
        <v>1473</v>
      </c>
      <c r="H199" s="3" t="s">
        <v>1474</v>
      </c>
      <c r="I199" s="3" t="s">
        <v>131</v>
      </c>
      <c r="J199" s="3" t="s">
        <v>131</v>
      </c>
      <c r="K199" s="3" t="s">
        <v>131</v>
      </c>
      <c r="L199" s="3" t="s">
        <v>1475</v>
      </c>
      <c r="M199" s="3" t="s">
        <v>1476</v>
      </c>
      <c r="N199" s="3" t="s">
        <v>1476</v>
      </c>
      <c r="O199" s="3" t="s">
        <v>135</v>
      </c>
      <c r="P199" s="3" t="s">
        <v>1477</v>
      </c>
    </row>
    <row r="200" customHeight="1" spans="1:16">
      <c r="A200" s="3" t="s">
        <v>1478</v>
      </c>
      <c r="B200" s="3">
        <v>95.6</v>
      </c>
      <c r="C200" s="3">
        <v>7</v>
      </c>
      <c r="D200" s="3" t="s">
        <v>1479</v>
      </c>
      <c r="E200" s="3" t="s">
        <v>1480</v>
      </c>
      <c r="F200" s="3" t="s">
        <v>12</v>
      </c>
      <c r="G200" s="3" t="s">
        <v>1481</v>
      </c>
      <c r="H200" s="3" t="s">
        <v>1482</v>
      </c>
      <c r="I200" s="3" t="s">
        <v>131</v>
      </c>
      <c r="J200" s="3" t="s">
        <v>131</v>
      </c>
      <c r="K200" s="3" t="s">
        <v>131</v>
      </c>
      <c r="L200" s="3" t="s">
        <v>1483</v>
      </c>
      <c r="M200" s="3" t="s">
        <v>1484</v>
      </c>
      <c r="N200" s="3" t="s">
        <v>1484</v>
      </c>
      <c r="O200" s="3" t="s">
        <v>135</v>
      </c>
      <c r="P200" s="3" t="s">
        <v>1485</v>
      </c>
    </row>
    <row r="201" customHeight="1" spans="1:16">
      <c r="A201" s="3" t="s">
        <v>1486</v>
      </c>
      <c r="B201" s="3">
        <v>57.6</v>
      </c>
      <c r="C201" s="3">
        <v>10</v>
      </c>
      <c r="D201" s="3" t="s">
        <v>1487</v>
      </c>
      <c r="E201" s="3" t="s">
        <v>1488</v>
      </c>
      <c r="F201" s="3" t="s">
        <v>12</v>
      </c>
      <c r="G201" s="3" t="s">
        <v>1489</v>
      </c>
      <c r="H201" s="3" t="s">
        <v>1490</v>
      </c>
      <c r="I201" s="3" t="s">
        <v>131</v>
      </c>
      <c r="J201" s="3" t="s">
        <v>131</v>
      </c>
      <c r="K201" s="3" t="s">
        <v>131</v>
      </c>
      <c r="L201" s="3" t="s">
        <v>1491</v>
      </c>
      <c r="M201" s="3" t="s">
        <v>1492</v>
      </c>
      <c r="N201" s="3" t="s">
        <v>1492</v>
      </c>
      <c r="O201" s="3" t="s">
        <v>135</v>
      </c>
      <c r="P201" s="3" t="s">
        <v>1493</v>
      </c>
    </row>
    <row r="202" customHeight="1" spans="1:16">
      <c r="A202" s="3" t="s">
        <v>1494</v>
      </c>
      <c r="B202" s="3">
        <v>25.61</v>
      </c>
      <c r="C202" s="3">
        <v>3</v>
      </c>
      <c r="D202" s="3" t="s">
        <v>1495</v>
      </c>
      <c r="E202" s="3" t="s">
        <v>1496</v>
      </c>
      <c r="F202" s="3" t="s">
        <v>73</v>
      </c>
      <c r="G202" s="3" t="s">
        <v>1497</v>
      </c>
      <c r="H202" s="3" t="s">
        <v>1498</v>
      </c>
      <c r="I202" s="3" t="s">
        <v>131</v>
      </c>
      <c r="J202" s="3" t="s">
        <v>131</v>
      </c>
      <c r="K202" s="3" t="s">
        <v>131</v>
      </c>
      <c r="L202" s="3" t="s">
        <v>1499</v>
      </c>
      <c r="M202" s="3" t="s">
        <v>1500</v>
      </c>
      <c r="N202" s="3" t="s">
        <v>1500</v>
      </c>
      <c r="O202" s="3" t="s">
        <v>135</v>
      </c>
      <c r="P202" s="3" t="s">
        <v>1501</v>
      </c>
    </row>
    <row r="203" customHeight="1" spans="1:16">
      <c r="A203" s="3" t="s">
        <v>1502</v>
      </c>
      <c r="B203" s="3">
        <v>47.8</v>
      </c>
      <c r="C203" s="3">
        <v>4</v>
      </c>
      <c r="D203" s="3" t="s">
        <v>1503</v>
      </c>
      <c r="E203" s="3" t="s">
        <v>1504</v>
      </c>
      <c r="F203" s="3" t="s">
        <v>12</v>
      </c>
      <c r="G203" s="3" t="s">
        <v>1505</v>
      </c>
      <c r="H203" s="3" t="s">
        <v>1506</v>
      </c>
      <c r="I203" s="3" t="s">
        <v>131</v>
      </c>
      <c r="J203" s="3" t="s">
        <v>131</v>
      </c>
      <c r="K203" s="3" t="s">
        <v>131</v>
      </c>
      <c r="L203" s="3" t="s">
        <v>1507</v>
      </c>
      <c r="M203" s="3" t="s">
        <v>1508</v>
      </c>
      <c r="N203" s="3" t="s">
        <v>1508</v>
      </c>
      <c r="O203" s="3" t="s">
        <v>135</v>
      </c>
      <c r="P203" s="3" t="s">
        <v>1509</v>
      </c>
    </row>
    <row r="204" customHeight="1" spans="1:16">
      <c r="A204" s="3" t="s">
        <v>1510</v>
      </c>
      <c r="B204" s="3">
        <v>71.7</v>
      </c>
      <c r="C204" s="3">
        <v>7</v>
      </c>
      <c r="D204" s="3" t="s">
        <v>1511</v>
      </c>
      <c r="E204" s="3" t="s">
        <v>1512</v>
      </c>
      <c r="F204" s="3" t="s">
        <v>12</v>
      </c>
      <c r="G204" s="3" t="s">
        <v>1513</v>
      </c>
      <c r="H204" s="3" t="s">
        <v>131</v>
      </c>
      <c r="I204" s="3" t="s">
        <v>131</v>
      </c>
      <c r="J204" s="3" t="s">
        <v>1514</v>
      </c>
      <c r="K204" s="3" t="s">
        <v>131</v>
      </c>
      <c r="L204" s="3" t="s">
        <v>1515</v>
      </c>
      <c r="M204" s="3" t="s">
        <v>1516</v>
      </c>
      <c r="N204" s="3" t="s">
        <v>1516</v>
      </c>
      <c r="O204" s="3" t="s">
        <v>135</v>
      </c>
      <c r="P204" s="3" t="s">
        <v>131</v>
      </c>
    </row>
    <row r="205" customHeight="1" spans="1:16">
      <c r="A205" s="3" t="s">
        <v>1510</v>
      </c>
      <c r="B205" s="3">
        <v>54.75</v>
      </c>
      <c r="C205" s="3">
        <v>8</v>
      </c>
      <c r="D205" s="3" t="s">
        <v>1517</v>
      </c>
      <c r="E205" s="3" t="s">
        <v>1518</v>
      </c>
      <c r="F205" s="3" t="s">
        <v>12</v>
      </c>
      <c r="G205" s="3" t="s">
        <v>1513</v>
      </c>
      <c r="H205" s="3" t="s">
        <v>1519</v>
      </c>
      <c r="I205" s="3" t="s">
        <v>131</v>
      </c>
      <c r="J205" s="3" t="s">
        <v>131</v>
      </c>
      <c r="K205" s="3" t="s">
        <v>131</v>
      </c>
      <c r="L205" s="3" t="s">
        <v>1515</v>
      </c>
      <c r="M205" s="3" t="s">
        <v>1520</v>
      </c>
      <c r="N205" s="3" t="s">
        <v>1520</v>
      </c>
      <c r="O205" s="3" t="s">
        <v>135</v>
      </c>
      <c r="P205" s="3" t="s">
        <v>1521</v>
      </c>
    </row>
    <row r="206" customHeight="1" spans="1:16">
      <c r="A206" s="3" t="s">
        <v>1522</v>
      </c>
      <c r="B206" s="3">
        <v>26.89</v>
      </c>
      <c r="C206" s="3">
        <v>2</v>
      </c>
      <c r="D206" s="3" t="s">
        <v>1315</v>
      </c>
      <c r="E206" s="3" t="s">
        <v>1316</v>
      </c>
      <c r="F206" s="3" t="s">
        <v>12</v>
      </c>
      <c r="G206" s="3" t="s">
        <v>1523</v>
      </c>
      <c r="H206" s="3" t="s">
        <v>1524</v>
      </c>
      <c r="I206" s="3" t="s">
        <v>131</v>
      </c>
      <c r="J206" s="3" t="s">
        <v>131</v>
      </c>
      <c r="K206" s="3" t="s">
        <v>131</v>
      </c>
      <c r="L206" s="3" t="s">
        <v>1525</v>
      </c>
      <c r="M206" s="3" t="s">
        <v>1526</v>
      </c>
      <c r="N206" s="3" t="s">
        <v>1526</v>
      </c>
      <c r="O206" s="3" t="s">
        <v>135</v>
      </c>
      <c r="P206" s="3" t="s">
        <v>1527</v>
      </c>
    </row>
    <row r="207" customHeight="1" spans="1:16">
      <c r="A207" s="3" t="s">
        <v>1528</v>
      </c>
      <c r="B207" s="3">
        <v>107.69</v>
      </c>
      <c r="C207" s="3">
        <v>12</v>
      </c>
      <c r="D207" s="3" t="s">
        <v>1529</v>
      </c>
      <c r="E207" s="3" t="s">
        <v>1530</v>
      </c>
      <c r="F207" s="3" t="s">
        <v>73</v>
      </c>
      <c r="G207" s="3" t="s">
        <v>1531</v>
      </c>
      <c r="H207" s="3" t="s">
        <v>1532</v>
      </c>
      <c r="I207" s="3" t="s">
        <v>131</v>
      </c>
      <c r="J207" s="3" t="s">
        <v>131</v>
      </c>
      <c r="K207" s="3" t="s">
        <v>131</v>
      </c>
      <c r="L207" s="3" t="s">
        <v>1533</v>
      </c>
      <c r="M207" s="3" t="s">
        <v>1534</v>
      </c>
      <c r="N207" s="3" t="s">
        <v>1534</v>
      </c>
      <c r="O207" s="3" t="s">
        <v>135</v>
      </c>
      <c r="P207" s="3" t="s">
        <v>1535</v>
      </c>
    </row>
    <row r="208" customHeight="1" spans="1:16">
      <c r="A208" s="3" t="s">
        <v>1536</v>
      </c>
      <c r="B208" s="3">
        <v>57.6</v>
      </c>
      <c r="C208" s="3">
        <v>6</v>
      </c>
      <c r="D208" s="3" t="s">
        <v>1537</v>
      </c>
      <c r="E208" s="3" t="s">
        <v>1538</v>
      </c>
      <c r="F208" s="3" t="s">
        <v>12</v>
      </c>
      <c r="G208" s="3" t="s">
        <v>1539</v>
      </c>
      <c r="H208" s="3" t="s">
        <v>1540</v>
      </c>
      <c r="I208" s="3" t="s">
        <v>131</v>
      </c>
      <c r="J208" s="3" t="s">
        <v>131</v>
      </c>
      <c r="K208" s="3" t="s">
        <v>131</v>
      </c>
      <c r="L208" s="3" t="s">
        <v>1541</v>
      </c>
      <c r="M208" s="3" t="s">
        <v>1542</v>
      </c>
      <c r="N208" s="3" t="s">
        <v>1542</v>
      </c>
      <c r="O208" s="3" t="s">
        <v>135</v>
      </c>
      <c r="P208" s="3" t="s">
        <v>1543</v>
      </c>
    </row>
    <row r="209" customHeight="1" spans="1:16">
      <c r="A209" s="3" t="s">
        <v>1544</v>
      </c>
      <c r="B209" s="3">
        <v>140.76</v>
      </c>
      <c r="C209" s="3">
        <v>17</v>
      </c>
      <c r="D209" s="3" t="s">
        <v>1545</v>
      </c>
      <c r="E209" s="3" t="s">
        <v>1546</v>
      </c>
      <c r="F209" s="3" t="s">
        <v>73</v>
      </c>
      <c r="G209" s="3" t="s">
        <v>1547</v>
      </c>
      <c r="H209" s="3" t="s">
        <v>1548</v>
      </c>
      <c r="I209" s="3" t="s">
        <v>131</v>
      </c>
      <c r="J209" s="3" t="s">
        <v>131</v>
      </c>
      <c r="K209" s="3" t="s">
        <v>131</v>
      </c>
      <c r="L209" s="3" t="s">
        <v>1549</v>
      </c>
      <c r="M209" s="3" t="s">
        <v>1550</v>
      </c>
      <c r="N209" s="3" t="s">
        <v>1550</v>
      </c>
      <c r="O209" s="3" t="s">
        <v>135</v>
      </c>
      <c r="P209" s="3" t="s">
        <v>1551</v>
      </c>
    </row>
    <row r="210" customHeight="1" spans="1:16">
      <c r="A210" s="3" t="s">
        <v>1552</v>
      </c>
      <c r="B210" s="3">
        <v>26.89</v>
      </c>
      <c r="C210" s="3">
        <v>3</v>
      </c>
      <c r="D210" s="3" t="s">
        <v>1553</v>
      </c>
      <c r="E210" s="3" t="s">
        <v>1554</v>
      </c>
      <c r="F210" s="3" t="s">
        <v>12</v>
      </c>
      <c r="G210" s="3" t="s">
        <v>1555</v>
      </c>
      <c r="H210" s="3" t="s">
        <v>1556</v>
      </c>
      <c r="I210" s="3" t="s">
        <v>131</v>
      </c>
      <c r="J210" s="3" t="s">
        <v>131</v>
      </c>
      <c r="K210" s="3" t="s">
        <v>131</v>
      </c>
      <c r="L210" s="3" t="s">
        <v>1557</v>
      </c>
      <c r="M210" s="3" t="s">
        <v>1558</v>
      </c>
      <c r="N210" s="3" t="s">
        <v>1558</v>
      </c>
      <c r="O210" s="3" t="s">
        <v>135</v>
      </c>
      <c r="P210" s="3" t="s">
        <v>1559</v>
      </c>
    </row>
    <row r="211" customHeight="1" spans="1:16">
      <c r="A211" s="3" t="s">
        <v>1560</v>
      </c>
      <c r="B211" s="3">
        <v>43.8</v>
      </c>
      <c r="C211" s="3">
        <v>8</v>
      </c>
      <c r="D211" s="3" t="s">
        <v>1561</v>
      </c>
      <c r="E211" s="3" t="s">
        <v>1562</v>
      </c>
      <c r="F211" s="3" t="s">
        <v>12</v>
      </c>
      <c r="G211" s="3" t="s">
        <v>1563</v>
      </c>
      <c r="H211" s="3" t="s">
        <v>1564</v>
      </c>
      <c r="I211" s="3" t="s">
        <v>131</v>
      </c>
      <c r="J211" s="3" t="s">
        <v>131</v>
      </c>
      <c r="K211" s="3" t="s">
        <v>131</v>
      </c>
      <c r="L211" s="3" t="s">
        <v>1565</v>
      </c>
      <c r="M211" s="3" t="s">
        <v>1566</v>
      </c>
      <c r="N211" s="3" t="s">
        <v>1566</v>
      </c>
      <c r="O211" s="3" t="s">
        <v>135</v>
      </c>
      <c r="P211" s="3" t="s">
        <v>1567</v>
      </c>
    </row>
    <row r="212" customHeight="1" spans="1:16">
      <c r="A212" s="3" t="s">
        <v>1568</v>
      </c>
      <c r="B212" s="3">
        <v>26.89</v>
      </c>
      <c r="C212" s="3">
        <v>3</v>
      </c>
      <c r="D212" s="3" t="s">
        <v>200</v>
      </c>
      <c r="E212" s="3" t="s">
        <v>201</v>
      </c>
      <c r="F212" s="3" t="s">
        <v>12</v>
      </c>
      <c r="G212" s="3" t="s">
        <v>1569</v>
      </c>
      <c r="H212" s="3" t="s">
        <v>1570</v>
      </c>
      <c r="I212" s="3" t="s">
        <v>131</v>
      </c>
      <c r="J212" s="3" t="s">
        <v>131</v>
      </c>
      <c r="K212" s="3" t="s">
        <v>131</v>
      </c>
      <c r="L212" s="3" t="s">
        <v>1571</v>
      </c>
      <c r="M212" s="3" t="s">
        <v>1572</v>
      </c>
      <c r="N212" s="3" t="s">
        <v>1572</v>
      </c>
      <c r="O212" s="3" t="s">
        <v>135</v>
      </c>
      <c r="P212" s="3" t="s">
        <v>1573</v>
      </c>
    </row>
    <row r="213" customHeight="1" spans="1:16">
      <c r="A213" s="3" t="s">
        <v>1574</v>
      </c>
      <c r="B213" s="3">
        <v>30.84</v>
      </c>
      <c r="C213" s="3">
        <v>4</v>
      </c>
      <c r="D213" s="3" t="s">
        <v>1052</v>
      </c>
      <c r="E213" s="3" t="s">
        <v>1053</v>
      </c>
      <c r="F213" s="3" t="s">
        <v>62</v>
      </c>
      <c r="G213" s="3" t="s">
        <v>1575</v>
      </c>
      <c r="H213" s="3" t="s">
        <v>1576</v>
      </c>
      <c r="I213" s="3" t="s">
        <v>131</v>
      </c>
      <c r="J213" s="3" t="s">
        <v>131</v>
      </c>
      <c r="K213" s="3" t="s">
        <v>131</v>
      </c>
      <c r="L213" s="3" t="s">
        <v>1577</v>
      </c>
      <c r="M213" s="3" t="s">
        <v>1578</v>
      </c>
      <c r="N213" s="3" t="s">
        <v>1578</v>
      </c>
      <c r="O213" s="3" t="s">
        <v>135</v>
      </c>
      <c r="P213" s="3" t="s">
        <v>1240</v>
      </c>
    </row>
    <row r="214" customHeight="1" spans="1:16">
      <c r="A214" s="3" t="s">
        <v>1579</v>
      </c>
      <c r="B214" s="3">
        <v>38.24</v>
      </c>
      <c r="C214" s="3">
        <v>4</v>
      </c>
      <c r="D214" s="3" t="s">
        <v>1580</v>
      </c>
      <c r="E214" s="3" t="s">
        <v>1581</v>
      </c>
      <c r="F214" s="3" t="s">
        <v>12</v>
      </c>
      <c r="G214" s="3" t="s">
        <v>1582</v>
      </c>
      <c r="H214" s="3" t="s">
        <v>1583</v>
      </c>
      <c r="I214" s="3" t="s">
        <v>131</v>
      </c>
      <c r="J214" s="3" t="s">
        <v>131</v>
      </c>
      <c r="K214" s="3" t="s">
        <v>131</v>
      </c>
      <c r="L214" s="3" t="s">
        <v>1584</v>
      </c>
      <c r="M214" s="3" t="s">
        <v>1585</v>
      </c>
      <c r="N214" s="3" t="s">
        <v>1585</v>
      </c>
      <c r="O214" s="3" t="s">
        <v>135</v>
      </c>
      <c r="P214" s="3" t="s">
        <v>1586</v>
      </c>
    </row>
    <row r="215" customHeight="1" spans="1:16">
      <c r="A215" s="3" t="s">
        <v>1587</v>
      </c>
      <c r="B215" s="3">
        <v>52.69</v>
      </c>
      <c r="C215" s="3">
        <v>6</v>
      </c>
      <c r="D215" s="3" t="s">
        <v>1588</v>
      </c>
      <c r="E215" s="3" t="s">
        <v>1589</v>
      </c>
      <c r="F215" s="3" t="s">
        <v>12</v>
      </c>
      <c r="G215" s="3" t="s">
        <v>1590</v>
      </c>
      <c r="H215" s="3" t="s">
        <v>1591</v>
      </c>
      <c r="I215" s="3" t="s">
        <v>131</v>
      </c>
      <c r="J215" s="3" t="s">
        <v>131</v>
      </c>
      <c r="K215" s="3" t="s">
        <v>131</v>
      </c>
      <c r="L215" s="3" t="s">
        <v>1592</v>
      </c>
      <c r="M215" s="3" t="s">
        <v>1593</v>
      </c>
      <c r="N215" s="3" t="s">
        <v>1593</v>
      </c>
      <c r="O215" s="3" t="s">
        <v>135</v>
      </c>
      <c r="P215" s="3" t="s">
        <v>1594</v>
      </c>
    </row>
    <row r="216" customHeight="1" spans="1:16">
      <c r="A216" s="3" t="s">
        <v>1595</v>
      </c>
      <c r="B216" s="3">
        <v>35.74</v>
      </c>
      <c r="C216" s="3">
        <v>5</v>
      </c>
      <c r="D216" s="3" t="s">
        <v>1596</v>
      </c>
      <c r="E216" s="3" t="s">
        <v>1597</v>
      </c>
      <c r="F216" s="3" t="s">
        <v>12</v>
      </c>
      <c r="G216" s="3" t="s">
        <v>1598</v>
      </c>
      <c r="H216" s="3" t="s">
        <v>1599</v>
      </c>
      <c r="I216" s="3" t="s">
        <v>131</v>
      </c>
      <c r="J216" s="3" t="s">
        <v>131</v>
      </c>
      <c r="K216" s="3" t="s">
        <v>131</v>
      </c>
      <c r="L216" s="3" t="s">
        <v>1600</v>
      </c>
      <c r="M216" s="3" t="s">
        <v>1601</v>
      </c>
      <c r="N216" s="3" t="s">
        <v>1601</v>
      </c>
      <c r="O216" s="3" t="s">
        <v>135</v>
      </c>
      <c r="P216" s="3" t="s">
        <v>1602</v>
      </c>
    </row>
    <row r="217" customHeight="1" spans="1:16">
      <c r="A217" s="3" t="s">
        <v>1603</v>
      </c>
      <c r="B217" s="3">
        <v>54.75</v>
      </c>
      <c r="C217" s="3">
        <v>6</v>
      </c>
      <c r="D217" s="3" t="s">
        <v>1604</v>
      </c>
      <c r="E217" s="3" t="s">
        <v>1605</v>
      </c>
      <c r="F217" s="3" t="s">
        <v>12</v>
      </c>
      <c r="G217" s="3" t="s">
        <v>1606</v>
      </c>
      <c r="H217" s="3" t="s">
        <v>1607</v>
      </c>
      <c r="I217" s="3" t="s">
        <v>131</v>
      </c>
      <c r="J217" s="3" t="s">
        <v>131</v>
      </c>
      <c r="K217" s="3" t="s">
        <v>131</v>
      </c>
      <c r="L217" s="3" t="s">
        <v>1608</v>
      </c>
      <c r="M217" s="3" t="s">
        <v>1609</v>
      </c>
      <c r="N217" s="3" t="s">
        <v>1609</v>
      </c>
      <c r="O217" s="3" t="s">
        <v>135</v>
      </c>
      <c r="P217" s="3" t="s">
        <v>1610</v>
      </c>
    </row>
    <row r="218" customHeight="1" spans="1:16">
      <c r="A218" s="3" t="s">
        <v>1611</v>
      </c>
      <c r="B218" s="3">
        <v>54.72</v>
      </c>
      <c r="C218" s="3">
        <v>9</v>
      </c>
      <c r="D218" s="3" t="s">
        <v>1612</v>
      </c>
      <c r="E218" s="3" t="s">
        <v>1613</v>
      </c>
      <c r="F218" s="3" t="s">
        <v>12</v>
      </c>
      <c r="G218" s="3" t="s">
        <v>1614</v>
      </c>
      <c r="H218" s="3" t="s">
        <v>1615</v>
      </c>
      <c r="I218" s="3" t="s">
        <v>131</v>
      </c>
      <c r="J218" s="3" t="s">
        <v>131</v>
      </c>
      <c r="K218" s="3" t="s">
        <v>131</v>
      </c>
      <c r="L218" s="3" t="s">
        <v>1616</v>
      </c>
      <c r="M218" s="3" t="s">
        <v>1617</v>
      </c>
      <c r="N218" s="3" t="s">
        <v>1617</v>
      </c>
      <c r="O218" s="3" t="s">
        <v>135</v>
      </c>
      <c r="P218" s="3" t="s">
        <v>1618</v>
      </c>
    </row>
    <row r="219" customHeight="1" spans="1:16">
      <c r="A219" s="3" t="s">
        <v>1619</v>
      </c>
      <c r="B219" s="3">
        <v>54.75</v>
      </c>
      <c r="C219" s="3">
        <v>5</v>
      </c>
      <c r="D219" s="3" t="s">
        <v>1620</v>
      </c>
      <c r="E219" s="3" t="s">
        <v>1621</v>
      </c>
      <c r="F219" s="3" t="s">
        <v>12</v>
      </c>
      <c r="G219" s="3" t="s">
        <v>1622</v>
      </c>
      <c r="H219" s="3" t="s">
        <v>1623</v>
      </c>
      <c r="I219" s="3" t="s">
        <v>131</v>
      </c>
      <c r="J219" s="3" t="s">
        <v>131</v>
      </c>
      <c r="K219" s="3" t="s">
        <v>131</v>
      </c>
      <c r="L219" s="3" t="s">
        <v>1624</v>
      </c>
      <c r="M219" s="3" t="s">
        <v>1625</v>
      </c>
      <c r="N219" s="3" t="s">
        <v>1625</v>
      </c>
      <c r="O219" s="3" t="s">
        <v>135</v>
      </c>
      <c r="P219" s="3" t="s">
        <v>1626</v>
      </c>
    </row>
    <row r="220" customHeight="1" spans="1:16">
      <c r="A220" s="3" t="s">
        <v>1627</v>
      </c>
      <c r="B220" s="3">
        <v>52.7</v>
      </c>
      <c r="C220" s="3">
        <v>8</v>
      </c>
      <c r="D220" s="3" t="s">
        <v>1628</v>
      </c>
      <c r="E220" s="3" t="s">
        <v>1629</v>
      </c>
      <c r="F220" s="3" t="s">
        <v>12</v>
      </c>
      <c r="G220" s="3" t="s">
        <v>1630</v>
      </c>
      <c r="H220" s="3" t="s">
        <v>1631</v>
      </c>
      <c r="I220" s="3" t="s">
        <v>131</v>
      </c>
      <c r="J220" s="3" t="s">
        <v>131</v>
      </c>
      <c r="K220" s="3" t="s">
        <v>131</v>
      </c>
      <c r="L220" s="3" t="s">
        <v>1632</v>
      </c>
      <c r="M220" s="3" t="s">
        <v>1633</v>
      </c>
      <c r="N220" s="3" t="s">
        <v>1633</v>
      </c>
      <c r="O220" s="3" t="s">
        <v>135</v>
      </c>
      <c r="P220" s="3" t="s">
        <v>1634</v>
      </c>
    </row>
    <row r="221" customHeight="1" spans="1:16">
      <c r="A221" s="3" t="s">
        <v>1635</v>
      </c>
      <c r="B221" s="3">
        <v>47.8</v>
      </c>
      <c r="C221" s="3">
        <v>5</v>
      </c>
      <c r="D221" s="3" t="s">
        <v>1636</v>
      </c>
      <c r="E221" s="3" t="s">
        <v>1637</v>
      </c>
      <c r="F221" s="3" t="s">
        <v>62</v>
      </c>
      <c r="G221" s="3" t="s">
        <v>1638</v>
      </c>
      <c r="H221" s="3" t="s">
        <v>1639</v>
      </c>
      <c r="I221" s="3" t="s">
        <v>131</v>
      </c>
      <c r="J221" s="3" t="s">
        <v>131</v>
      </c>
      <c r="K221" s="3" t="s">
        <v>131</v>
      </c>
      <c r="L221" s="3" t="s">
        <v>1640</v>
      </c>
      <c r="M221" s="3" t="s">
        <v>1641</v>
      </c>
      <c r="N221" s="3" t="s">
        <v>1641</v>
      </c>
      <c r="O221" s="3" t="s">
        <v>135</v>
      </c>
      <c r="P221" s="3" t="s">
        <v>1642</v>
      </c>
    </row>
    <row r="222" customHeight="1" spans="1:16">
      <c r="A222" s="3" t="s">
        <v>1643</v>
      </c>
      <c r="B222" s="3">
        <v>35.74</v>
      </c>
      <c r="C222" s="3">
        <v>5</v>
      </c>
      <c r="D222" s="3" t="s">
        <v>1596</v>
      </c>
      <c r="E222" s="3" t="s">
        <v>1597</v>
      </c>
      <c r="F222" s="3" t="s">
        <v>12</v>
      </c>
      <c r="G222" s="3" t="s">
        <v>1644</v>
      </c>
      <c r="H222" s="3" t="s">
        <v>1645</v>
      </c>
      <c r="I222" s="3" t="s">
        <v>131</v>
      </c>
      <c r="J222" s="3" t="s">
        <v>131</v>
      </c>
      <c r="K222" s="3" t="s">
        <v>131</v>
      </c>
      <c r="L222" s="3" t="s">
        <v>1646</v>
      </c>
      <c r="M222" s="3" t="s">
        <v>1647</v>
      </c>
      <c r="N222" s="3" t="s">
        <v>1647</v>
      </c>
      <c r="O222" s="3" t="s">
        <v>135</v>
      </c>
      <c r="P222" s="3" t="s">
        <v>1648</v>
      </c>
    </row>
    <row r="223" customHeight="1" spans="1:16">
      <c r="A223" s="3" t="s">
        <v>1649</v>
      </c>
      <c r="B223" s="3">
        <v>54.75</v>
      </c>
      <c r="C223" s="3">
        <v>5</v>
      </c>
      <c r="D223" s="3" t="s">
        <v>1650</v>
      </c>
      <c r="E223" s="3" t="s">
        <v>1651</v>
      </c>
      <c r="F223" s="3" t="s">
        <v>12</v>
      </c>
      <c r="G223" s="3" t="s">
        <v>1652</v>
      </c>
      <c r="H223" s="3" t="s">
        <v>1653</v>
      </c>
      <c r="I223" s="3" t="s">
        <v>131</v>
      </c>
      <c r="J223" s="3" t="s">
        <v>131</v>
      </c>
      <c r="K223" s="3" t="s">
        <v>131</v>
      </c>
      <c r="L223" s="3" t="s">
        <v>1654</v>
      </c>
      <c r="M223" s="3" t="s">
        <v>1655</v>
      </c>
      <c r="N223" s="3" t="s">
        <v>1655</v>
      </c>
      <c r="O223" s="3" t="s">
        <v>135</v>
      </c>
      <c r="P223" s="3" t="s">
        <v>1656</v>
      </c>
    </row>
    <row r="224" customHeight="1" spans="1:16">
      <c r="A224" s="3" t="s">
        <v>1657</v>
      </c>
      <c r="B224" s="3">
        <v>56.47</v>
      </c>
      <c r="C224" s="3">
        <v>7</v>
      </c>
      <c r="D224" s="3" t="s">
        <v>1658</v>
      </c>
      <c r="E224" s="3" t="s">
        <v>1659</v>
      </c>
      <c r="F224" s="3" t="s">
        <v>73</v>
      </c>
      <c r="G224" s="3" t="s">
        <v>1660</v>
      </c>
      <c r="H224" s="3" t="s">
        <v>1661</v>
      </c>
      <c r="I224" s="3" t="s">
        <v>131</v>
      </c>
      <c r="J224" s="3" t="s">
        <v>131</v>
      </c>
      <c r="K224" s="3" t="s">
        <v>131</v>
      </c>
      <c r="L224" s="3" t="s">
        <v>1662</v>
      </c>
      <c r="M224" s="3" t="s">
        <v>1663</v>
      </c>
      <c r="N224" s="3" t="s">
        <v>1663</v>
      </c>
      <c r="O224" s="3" t="s">
        <v>135</v>
      </c>
      <c r="P224" s="3" t="s">
        <v>1664</v>
      </c>
    </row>
    <row r="225" customHeight="1" spans="1:16">
      <c r="A225" s="3" t="s">
        <v>1665</v>
      </c>
      <c r="B225" s="3">
        <v>76.62</v>
      </c>
      <c r="C225" s="3">
        <v>12</v>
      </c>
      <c r="D225" s="3" t="s">
        <v>1666</v>
      </c>
      <c r="E225" s="3" t="s">
        <v>1667</v>
      </c>
      <c r="F225" s="3" t="s">
        <v>73</v>
      </c>
      <c r="G225" s="3" t="s">
        <v>1668</v>
      </c>
      <c r="H225" s="3" t="s">
        <v>1669</v>
      </c>
      <c r="I225" s="3" t="s">
        <v>131</v>
      </c>
      <c r="J225" s="3" t="s">
        <v>131</v>
      </c>
      <c r="K225" s="3" t="s">
        <v>131</v>
      </c>
      <c r="L225" s="3" t="s">
        <v>1670</v>
      </c>
      <c r="M225" s="3" t="s">
        <v>1671</v>
      </c>
      <c r="N225" s="3" t="s">
        <v>1671</v>
      </c>
      <c r="O225" s="3" t="s">
        <v>135</v>
      </c>
      <c r="P225" s="3" t="s">
        <v>1672</v>
      </c>
    </row>
    <row r="226" customHeight="1" spans="1:16">
      <c r="A226" s="3" t="s">
        <v>1673</v>
      </c>
      <c r="B226" s="3">
        <v>59.65</v>
      </c>
      <c r="C226" s="3">
        <v>8</v>
      </c>
      <c r="D226" s="3" t="s">
        <v>1674</v>
      </c>
      <c r="E226" s="3" t="s">
        <v>1675</v>
      </c>
      <c r="F226" s="3" t="s">
        <v>12</v>
      </c>
      <c r="G226" s="3" t="s">
        <v>1676</v>
      </c>
      <c r="H226" s="3" t="s">
        <v>1677</v>
      </c>
      <c r="I226" s="3" t="s">
        <v>131</v>
      </c>
      <c r="J226" s="3" t="s">
        <v>131</v>
      </c>
      <c r="K226" s="3" t="s">
        <v>131</v>
      </c>
      <c r="L226" s="3" t="s">
        <v>1678</v>
      </c>
      <c r="M226" s="3" t="s">
        <v>1679</v>
      </c>
      <c r="N226" s="3" t="s">
        <v>1679</v>
      </c>
      <c r="O226" s="3" t="s">
        <v>135</v>
      </c>
      <c r="P226" s="3" t="s">
        <v>1680</v>
      </c>
    </row>
    <row r="227" customHeight="1" spans="1:16">
      <c r="A227" s="3" t="s">
        <v>1681</v>
      </c>
      <c r="B227" s="3">
        <v>28.89</v>
      </c>
      <c r="C227" s="3">
        <v>1</v>
      </c>
      <c r="D227" s="3" t="s">
        <v>215</v>
      </c>
      <c r="E227" s="3" t="s">
        <v>216</v>
      </c>
      <c r="F227" s="3" t="s">
        <v>12</v>
      </c>
      <c r="G227" s="3" t="s">
        <v>1682</v>
      </c>
      <c r="H227" s="3" t="s">
        <v>1683</v>
      </c>
      <c r="I227" s="3" t="s">
        <v>131</v>
      </c>
      <c r="J227" s="3" t="s">
        <v>131</v>
      </c>
      <c r="K227" s="3" t="s">
        <v>131</v>
      </c>
      <c r="L227" s="3" t="s">
        <v>1684</v>
      </c>
      <c r="M227" s="3" t="s">
        <v>1685</v>
      </c>
      <c r="N227" s="3" t="s">
        <v>1685</v>
      </c>
      <c r="O227" s="3" t="s">
        <v>135</v>
      </c>
      <c r="P227" s="3" t="s">
        <v>1686</v>
      </c>
    </row>
    <row r="228" customHeight="1" spans="1:16">
      <c r="A228" s="3" t="s">
        <v>1687</v>
      </c>
      <c r="B228" s="3">
        <v>52.7</v>
      </c>
      <c r="C228" s="3">
        <v>7</v>
      </c>
      <c r="D228" s="3" t="s">
        <v>1688</v>
      </c>
      <c r="E228" s="3" t="s">
        <v>1689</v>
      </c>
      <c r="F228" s="3" t="s">
        <v>12</v>
      </c>
      <c r="G228" s="3" t="s">
        <v>1690</v>
      </c>
      <c r="H228" s="3" t="s">
        <v>1691</v>
      </c>
      <c r="I228" s="3" t="s">
        <v>131</v>
      </c>
      <c r="J228" s="3" t="s">
        <v>131</v>
      </c>
      <c r="K228" s="3" t="s">
        <v>131</v>
      </c>
      <c r="L228" s="3" t="s">
        <v>1692</v>
      </c>
      <c r="M228" s="3" t="s">
        <v>1693</v>
      </c>
      <c r="N228" s="3" t="s">
        <v>1693</v>
      </c>
      <c r="O228" s="3" t="s">
        <v>135</v>
      </c>
      <c r="P228" s="3" t="s">
        <v>1694</v>
      </c>
    </row>
    <row r="229" customHeight="1" spans="1:16">
      <c r="A229" s="3" t="s">
        <v>1695</v>
      </c>
      <c r="B229" s="3">
        <v>49.1</v>
      </c>
      <c r="C229" s="3">
        <v>4</v>
      </c>
      <c r="D229" s="3" t="s">
        <v>1696</v>
      </c>
      <c r="E229" s="3" t="s">
        <v>1697</v>
      </c>
      <c r="F229" s="3" t="s">
        <v>69</v>
      </c>
      <c r="G229" s="3" t="s">
        <v>1698</v>
      </c>
      <c r="H229" s="3" t="s">
        <v>1699</v>
      </c>
      <c r="I229" s="3" t="s">
        <v>131</v>
      </c>
      <c r="J229" s="3" t="s">
        <v>131</v>
      </c>
      <c r="K229" s="3" t="s">
        <v>131</v>
      </c>
      <c r="L229" s="3" t="s">
        <v>1700</v>
      </c>
      <c r="M229" s="3" t="s">
        <v>1701</v>
      </c>
      <c r="N229" s="3" t="s">
        <v>1701</v>
      </c>
      <c r="O229" s="3" t="s">
        <v>135</v>
      </c>
      <c r="P229" s="3" t="s">
        <v>1686</v>
      </c>
    </row>
    <row r="230" customHeight="1" spans="1:16">
      <c r="A230" s="3" t="s">
        <v>1702</v>
      </c>
      <c r="B230" s="3">
        <v>54.75</v>
      </c>
      <c r="C230" s="3">
        <v>5</v>
      </c>
      <c r="D230" s="3" t="s">
        <v>1703</v>
      </c>
      <c r="E230" s="3" t="s">
        <v>1704</v>
      </c>
      <c r="F230" s="3" t="s">
        <v>12</v>
      </c>
      <c r="G230" s="3" t="s">
        <v>1705</v>
      </c>
      <c r="H230" s="3" t="s">
        <v>1706</v>
      </c>
      <c r="I230" s="3" t="s">
        <v>131</v>
      </c>
      <c r="J230" s="3" t="s">
        <v>131</v>
      </c>
      <c r="K230" s="3" t="s">
        <v>131</v>
      </c>
      <c r="L230" s="3" t="s">
        <v>1707</v>
      </c>
      <c r="M230" s="3" t="s">
        <v>1708</v>
      </c>
      <c r="N230" s="3" t="s">
        <v>1708</v>
      </c>
      <c r="O230" s="3" t="s">
        <v>135</v>
      </c>
      <c r="P230" s="3" t="s">
        <v>1709</v>
      </c>
    </row>
    <row r="231" customHeight="1" spans="1:16">
      <c r="A231" s="3" t="s">
        <v>1710</v>
      </c>
      <c r="B231" s="3">
        <v>24.11</v>
      </c>
      <c r="C231" s="3">
        <v>3</v>
      </c>
      <c r="D231" s="3" t="s">
        <v>1495</v>
      </c>
      <c r="E231" s="3" t="s">
        <v>1496</v>
      </c>
      <c r="F231" s="3" t="s">
        <v>12</v>
      </c>
      <c r="G231" s="3" t="s">
        <v>1711</v>
      </c>
      <c r="H231" s="3" t="s">
        <v>1712</v>
      </c>
      <c r="I231" s="3" t="s">
        <v>131</v>
      </c>
      <c r="J231" s="3" t="s">
        <v>131</v>
      </c>
      <c r="K231" s="3" t="s">
        <v>131</v>
      </c>
      <c r="L231" s="3" t="s">
        <v>1713</v>
      </c>
      <c r="M231" s="3" t="s">
        <v>1714</v>
      </c>
      <c r="N231" s="3" t="s">
        <v>1714</v>
      </c>
      <c r="O231" s="3" t="s">
        <v>135</v>
      </c>
      <c r="P231" s="3" t="s">
        <v>1715</v>
      </c>
    </row>
    <row r="232" customHeight="1" spans="1:16">
      <c r="A232" s="3" t="s">
        <v>1716</v>
      </c>
      <c r="B232" s="3">
        <v>38.3</v>
      </c>
      <c r="C232" s="3">
        <v>5</v>
      </c>
      <c r="D232" s="3" t="s">
        <v>1596</v>
      </c>
      <c r="E232" s="3" t="s">
        <v>1597</v>
      </c>
      <c r="F232" s="3" t="s">
        <v>73</v>
      </c>
      <c r="G232" s="3" t="s">
        <v>1717</v>
      </c>
      <c r="H232" s="3" t="s">
        <v>1718</v>
      </c>
      <c r="I232" s="3" t="s">
        <v>131</v>
      </c>
      <c r="J232" s="3" t="s">
        <v>131</v>
      </c>
      <c r="K232" s="3" t="s">
        <v>131</v>
      </c>
      <c r="L232" s="3" t="s">
        <v>1719</v>
      </c>
      <c r="M232" s="3" t="s">
        <v>1720</v>
      </c>
      <c r="N232" s="3" t="s">
        <v>1720</v>
      </c>
      <c r="O232" s="3" t="s">
        <v>135</v>
      </c>
      <c r="P232" s="3" t="s">
        <v>1721</v>
      </c>
    </row>
    <row r="233" customHeight="1" spans="1:16">
      <c r="A233" s="3" t="s">
        <v>1722</v>
      </c>
      <c r="B233" s="3">
        <v>25.61</v>
      </c>
      <c r="C233" s="3">
        <v>3</v>
      </c>
      <c r="D233" s="3" t="s">
        <v>1723</v>
      </c>
      <c r="E233" s="3" t="s">
        <v>1724</v>
      </c>
      <c r="F233" s="3" t="s">
        <v>73</v>
      </c>
      <c r="G233" s="3" t="s">
        <v>1725</v>
      </c>
      <c r="H233" s="3" t="s">
        <v>1726</v>
      </c>
      <c r="I233" s="3" t="s">
        <v>131</v>
      </c>
      <c r="J233" s="3" t="s">
        <v>1727</v>
      </c>
      <c r="K233" s="3" t="s">
        <v>131</v>
      </c>
      <c r="L233" s="3" t="s">
        <v>1728</v>
      </c>
      <c r="M233" s="3" t="s">
        <v>1729</v>
      </c>
      <c r="N233" s="3" t="s">
        <v>1729</v>
      </c>
      <c r="O233" s="3" t="s">
        <v>135</v>
      </c>
      <c r="P233" s="3" t="s">
        <v>1730</v>
      </c>
    </row>
    <row r="234" customHeight="1" spans="1:16">
      <c r="A234" s="3" t="s">
        <v>1731</v>
      </c>
      <c r="B234" s="3">
        <v>58.67</v>
      </c>
      <c r="C234" s="3">
        <v>8</v>
      </c>
      <c r="D234" s="3" t="s">
        <v>1732</v>
      </c>
      <c r="E234" s="3" t="s">
        <v>1733</v>
      </c>
      <c r="F234" s="3" t="s">
        <v>73</v>
      </c>
      <c r="G234" s="3" t="s">
        <v>1734</v>
      </c>
      <c r="H234" s="3" t="s">
        <v>1735</v>
      </c>
      <c r="I234" s="3" t="s">
        <v>131</v>
      </c>
      <c r="J234" s="3" t="s">
        <v>131</v>
      </c>
      <c r="K234" s="3" t="s">
        <v>131</v>
      </c>
      <c r="L234" s="3" t="s">
        <v>1736</v>
      </c>
      <c r="M234" s="3" t="s">
        <v>1737</v>
      </c>
      <c r="N234" s="3" t="s">
        <v>1737</v>
      </c>
      <c r="O234" s="3" t="s">
        <v>135</v>
      </c>
      <c r="P234" s="3" t="s">
        <v>1738</v>
      </c>
    </row>
    <row r="235" customHeight="1" spans="1:16">
      <c r="A235" s="3" t="s">
        <v>1739</v>
      </c>
      <c r="B235" s="3">
        <v>26.89</v>
      </c>
      <c r="C235" s="3">
        <v>0</v>
      </c>
      <c r="D235" s="3" t="s">
        <v>131</v>
      </c>
      <c r="E235" s="3" t="s">
        <v>131</v>
      </c>
      <c r="F235" s="3" t="s">
        <v>12</v>
      </c>
      <c r="G235" s="3" t="s">
        <v>1740</v>
      </c>
      <c r="H235" s="3" t="s">
        <v>1741</v>
      </c>
      <c r="I235" s="3" t="s">
        <v>131</v>
      </c>
      <c r="J235" s="3" t="s">
        <v>131</v>
      </c>
      <c r="K235" s="3" t="s">
        <v>131</v>
      </c>
      <c r="L235" s="3" t="s">
        <v>1742</v>
      </c>
      <c r="M235" s="3" t="s">
        <v>1743</v>
      </c>
      <c r="N235" s="3" t="s">
        <v>1743</v>
      </c>
      <c r="O235" s="3" t="s">
        <v>135</v>
      </c>
      <c r="P235" s="3" t="s">
        <v>1744</v>
      </c>
    </row>
    <row r="236" customHeight="1" spans="1:16">
      <c r="A236" s="3" t="s">
        <v>1745</v>
      </c>
      <c r="B236" s="3">
        <v>57.6</v>
      </c>
      <c r="C236" s="3">
        <v>9</v>
      </c>
      <c r="D236" s="3" t="s">
        <v>1746</v>
      </c>
      <c r="E236" s="3" t="s">
        <v>1747</v>
      </c>
      <c r="F236" s="3" t="s">
        <v>12</v>
      </c>
      <c r="G236" s="3" t="s">
        <v>1748</v>
      </c>
      <c r="H236" s="3" t="s">
        <v>1749</v>
      </c>
      <c r="I236" s="3" t="s">
        <v>131</v>
      </c>
      <c r="J236" s="3" t="s">
        <v>131</v>
      </c>
      <c r="K236" s="3" t="s">
        <v>131</v>
      </c>
      <c r="L236" s="3" t="s">
        <v>1750</v>
      </c>
      <c r="M236" s="3" t="s">
        <v>1751</v>
      </c>
      <c r="N236" s="3" t="s">
        <v>1751</v>
      </c>
      <c r="O236" s="3" t="s">
        <v>135</v>
      </c>
      <c r="P236" s="3" t="s">
        <v>1752</v>
      </c>
    </row>
    <row r="237" customHeight="1" spans="1:16">
      <c r="A237" s="3" t="s">
        <v>1753</v>
      </c>
      <c r="B237" s="3">
        <v>30.84</v>
      </c>
      <c r="C237" s="3">
        <v>4</v>
      </c>
      <c r="D237" s="3" t="s">
        <v>1083</v>
      </c>
      <c r="E237" s="3" t="s">
        <v>1084</v>
      </c>
      <c r="F237" s="3" t="s">
        <v>12</v>
      </c>
      <c r="G237" s="3" t="s">
        <v>1754</v>
      </c>
      <c r="H237" s="3" t="s">
        <v>1755</v>
      </c>
      <c r="I237" s="3" t="s">
        <v>131</v>
      </c>
      <c r="J237" s="3" t="s">
        <v>131</v>
      </c>
      <c r="K237" s="3" t="s">
        <v>131</v>
      </c>
      <c r="L237" s="3" t="s">
        <v>1756</v>
      </c>
      <c r="M237" s="3" t="s">
        <v>1757</v>
      </c>
      <c r="N237" s="3" t="s">
        <v>1757</v>
      </c>
      <c r="O237" s="3" t="s">
        <v>135</v>
      </c>
      <c r="P237" s="3" t="s">
        <v>1758</v>
      </c>
    </row>
    <row r="238" customHeight="1" spans="1:16">
      <c r="A238" s="3" t="s">
        <v>1759</v>
      </c>
      <c r="B238" s="3">
        <v>58.67</v>
      </c>
      <c r="C238" s="3">
        <v>8</v>
      </c>
      <c r="D238" s="3" t="s">
        <v>1760</v>
      </c>
      <c r="E238" s="3" t="s">
        <v>1761</v>
      </c>
      <c r="F238" s="3" t="s">
        <v>73</v>
      </c>
      <c r="G238" s="3" t="s">
        <v>1762</v>
      </c>
      <c r="H238" s="3" t="s">
        <v>1763</v>
      </c>
      <c r="I238" s="3" t="s">
        <v>131</v>
      </c>
      <c r="J238" s="3" t="s">
        <v>131</v>
      </c>
      <c r="K238" s="3" t="s">
        <v>131</v>
      </c>
      <c r="L238" s="3" t="s">
        <v>1764</v>
      </c>
      <c r="M238" s="3" t="s">
        <v>1765</v>
      </c>
      <c r="N238" s="3" t="s">
        <v>1765</v>
      </c>
      <c r="O238" s="3" t="s">
        <v>135</v>
      </c>
      <c r="P238" s="3" t="s">
        <v>1766</v>
      </c>
    </row>
    <row r="239" customHeight="1" spans="1:16">
      <c r="A239" s="3" t="s">
        <v>1767</v>
      </c>
      <c r="B239" s="3">
        <v>52.7</v>
      </c>
      <c r="C239" s="3">
        <v>8</v>
      </c>
      <c r="D239" s="3" t="s">
        <v>1768</v>
      </c>
      <c r="E239" s="3" t="s">
        <v>1769</v>
      </c>
      <c r="F239" s="3" t="s">
        <v>12</v>
      </c>
      <c r="G239" s="3" t="s">
        <v>1770</v>
      </c>
      <c r="H239" s="3" t="s">
        <v>1771</v>
      </c>
      <c r="I239" s="3" t="s">
        <v>131</v>
      </c>
      <c r="J239" s="3" t="s">
        <v>131</v>
      </c>
      <c r="K239" s="3" t="s">
        <v>131</v>
      </c>
      <c r="L239" s="3" t="s">
        <v>1772</v>
      </c>
      <c r="M239" s="3" t="s">
        <v>1773</v>
      </c>
      <c r="N239" s="3" t="s">
        <v>1773</v>
      </c>
      <c r="O239" s="3" t="s">
        <v>135</v>
      </c>
      <c r="P239" s="3" t="s">
        <v>1774</v>
      </c>
    </row>
    <row r="240" customHeight="1" spans="1:16">
      <c r="A240" s="3" t="s">
        <v>1775</v>
      </c>
      <c r="B240" s="3">
        <v>47.8</v>
      </c>
      <c r="C240" s="3">
        <v>4</v>
      </c>
      <c r="D240" s="3" t="s">
        <v>1776</v>
      </c>
      <c r="E240" s="3" t="s">
        <v>1777</v>
      </c>
      <c r="F240" s="3" t="s">
        <v>12</v>
      </c>
      <c r="G240" s="3" t="s">
        <v>1778</v>
      </c>
      <c r="H240" s="3" t="s">
        <v>1779</v>
      </c>
      <c r="I240" s="3" t="s">
        <v>131</v>
      </c>
      <c r="J240" s="3" t="s">
        <v>131</v>
      </c>
      <c r="K240" s="3" t="s">
        <v>131</v>
      </c>
      <c r="L240" s="3" t="s">
        <v>1780</v>
      </c>
      <c r="M240" s="3" t="s">
        <v>1781</v>
      </c>
      <c r="N240" s="3" t="s">
        <v>1781</v>
      </c>
      <c r="O240" s="3" t="s">
        <v>135</v>
      </c>
      <c r="P240" s="3" t="s">
        <v>1782</v>
      </c>
    </row>
    <row r="241" customHeight="1" spans="1:16">
      <c r="A241" s="3" t="s">
        <v>1783</v>
      </c>
      <c r="B241" s="3">
        <v>31.79</v>
      </c>
      <c r="C241" s="3">
        <v>4</v>
      </c>
      <c r="D241" s="3" t="s">
        <v>1242</v>
      </c>
      <c r="E241" s="3" t="s">
        <v>1243</v>
      </c>
      <c r="F241" s="3" t="s">
        <v>12</v>
      </c>
      <c r="G241" s="3" t="s">
        <v>1784</v>
      </c>
      <c r="H241" s="3" t="s">
        <v>1785</v>
      </c>
      <c r="I241" s="3" t="s">
        <v>131</v>
      </c>
      <c r="J241" s="3" t="s">
        <v>131</v>
      </c>
      <c r="K241" s="3" t="s">
        <v>131</v>
      </c>
      <c r="L241" s="3" t="s">
        <v>1786</v>
      </c>
      <c r="M241" s="3" t="s">
        <v>1787</v>
      </c>
      <c r="N241" s="3" t="s">
        <v>1787</v>
      </c>
      <c r="O241" s="3" t="s">
        <v>135</v>
      </c>
      <c r="P241" s="3" t="s">
        <v>1788</v>
      </c>
    </row>
    <row r="242" customHeight="1" spans="1:16">
      <c r="A242" s="3" t="s">
        <v>1789</v>
      </c>
      <c r="B242" s="3">
        <v>54.75</v>
      </c>
      <c r="C242" s="3">
        <v>5</v>
      </c>
      <c r="D242" s="3" t="s">
        <v>1790</v>
      </c>
      <c r="E242" s="3" t="s">
        <v>1791</v>
      </c>
      <c r="F242" s="3" t="s">
        <v>12</v>
      </c>
      <c r="G242" s="3" t="s">
        <v>1792</v>
      </c>
      <c r="H242" s="3" t="s">
        <v>1793</v>
      </c>
      <c r="I242" s="3" t="s">
        <v>131</v>
      </c>
      <c r="J242" s="3" t="s">
        <v>131</v>
      </c>
      <c r="K242" s="3" t="s">
        <v>131</v>
      </c>
      <c r="L242" s="3" t="s">
        <v>1794</v>
      </c>
      <c r="M242" s="3" t="s">
        <v>1795</v>
      </c>
      <c r="N242" s="3" t="s">
        <v>1795</v>
      </c>
      <c r="O242" s="3" t="s">
        <v>135</v>
      </c>
      <c r="P242" s="3" t="s">
        <v>1796</v>
      </c>
    </row>
    <row r="243" customHeight="1" spans="1:16">
      <c r="A243" s="3" t="s">
        <v>1797</v>
      </c>
      <c r="B243" s="3">
        <v>35.74</v>
      </c>
      <c r="C243" s="3">
        <v>5</v>
      </c>
      <c r="D243" s="3" t="s">
        <v>1120</v>
      </c>
      <c r="E243" s="3" t="s">
        <v>1121</v>
      </c>
      <c r="F243" s="3" t="s">
        <v>12</v>
      </c>
      <c r="G243" s="3" t="s">
        <v>1798</v>
      </c>
      <c r="H243" s="3" t="s">
        <v>1799</v>
      </c>
      <c r="I243" s="3" t="s">
        <v>131</v>
      </c>
      <c r="J243" s="3" t="s">
        <v>131</v>
      </c>
      <c r="K243" s="3" t="s">
        <v>131</v>
      </c>
      <c r="L243" s="3" t="s">
        <v>1800</v>
      </c>
      <c r="M243" s="3" t="s">
        <v>1801</v>
      </c>
      <c r="N243" s="3" t="s">
        <v>1801</v>
      </c>
      <c r="O243" s="3" t="s">
        <v>135</v>
      </c>
      <c r="P243" s="3" t="s">
        <v>1802</v>
      </c>
    </row>
    <row r="244" customHeight="1" spans="1:16">
      <c r="A244" s="3" t="s">
        <v>1803</v>
      </c>
      <c r="B244" s="3">
        <v>49.1</v>
      </c>
      <c r="C244" s="3">
        <v>7</v>
      </c>
      <c r="D244" s="3" t="s">
        <v>1804</v>
      </c>
      <c r="E244" s="3" t="s">
        <v>1805</v>
      </c>
      <c r="F244" s="3" t="s">
        <v>69</v>
      </c>
      <c r="G244" s="3" t="s">
        <v>1806</v>
      </c>
      <c r="H244" s="3" t="s">
        <v>1807</v>
      </c>
      <c r="I244" s="3" t="s">
        <v>131</v>
      </c>
      <c r="J244" s="3" t="s">
        <v>131</v>
      </c>
      <c r="K244" s="3" t="s">
        <v>131</v>
      </c>
      <c r="L244" s="3" t="s">
        <v>1808</v>
      </c>
      <c r="M244" s="3" t="s">
        <v>1809</v>
      </c>
      <c r="N244" s="3" t="s">
        <v>1809</v>
      </c>
      <c r="O244" s="3" t="s">
        <v>135</v>
      </c>
      <c r="P244" s="3" t="s">
        <v>1642</v>
      </c>
    </row>
    <row r="245" customHeight="1" spans="1:16">
      <c r="A245" s="3" t="s">
        <v>1810</v>
      </c>
      <c r="B245" s="3">
        <v>57.6</v>
      </c>
      <c r="C245" s="3">
        <v>9</v>
      </c>
      <c r="D245" s="3" t="s">
        <v>1811</v>
      </c>
      <c r="E245" s="3" t="s">
        <v>1812</v>
      </c>
      <c r="F245" s="3" t="s">
        <v>12</v>
      </c>
      <c r="G245" s="3" t="s">
        <v>1813</v>
      </c>
      <c r="H245" s="3" t="s">
        <v>1814</v>
      </c>
      <c r="I245" s="3" t="s">
        <v>131</v>
      </c>
      <c r="J245" s="3" t="s">
        <v>131</v>
      </c>
      <c r="K245" s="3" t="s">
        <v>131</v>
      </c>
      <c r="L245" s="3" t="s">
        <v>1815</v>
      </c>
      <c r="M245" s="3" t="s">
        <v>1816</v>
      </c>
      <c r="N245" s="3" t="s">
        <v>1816</v>
      </c>
      <c r="O245" s="3" t="s">
        <v>135</v>
      </c>
      <c r="P245" s="3" t="s">
        <v>1817</v>
      </c>
    </row>
    <row r="246" customHeight="1" spans="1:16">
      <c r="A246" s="3" t="s">
        <v>1818</v>
      </c>
      <c r="B246" s="3">
        <v>73.65</v>
      </c>
      <c r="C246" s="3">
        <v>7</v>
      </c>
      <c r="D246" s="3" t="s">
        <v>1819</v>
      </c>
      <c r="E246" s="3" t="s">
        <v>1820</v>
      </c>
      <c r="F246" s="3" t="s">
        <v>69</v>
      </c>
      <c r="G246" s="3" t="s">
        <v>1821</v>
      </c>
      <c r="H246" s="3" t="s">
        <v>1822</v>
      </c>
      <c r="I246" s="3" t="s">
        <v>131</v>
      </c>
      <c r="J246" s="3" t="s">
        <v>131</v>
      </c>
      <c r="K246" s="3" t="s">
        <v>131</v>
      </c>
      <c r="L246" s="3" t="s">
        <v>1823</v>
      </c>
      <c r="M246" s="3" t="s">
        <v>1824</v>
      </c>
      <c r="N246" s="3" t="s">
        <v>1824</v>
      </c>
      <c r="O246" s="3" t="s">
        <v>135</v>
      </c>
      <c r="P246" s="3" t="s">
        <v>1642</v>
      </c>
    </row>
    <row r="247" customHeight="1" spans="1:16">
      <c r="A247" s="3" t="s">
        <v>1825</v>
      </c>
      <c r="B247" s="3">
        <v>24.11</v>
      </c>
      <c r="C247" s="3">
        <v>3</v>
      </c>
      <c r="D247" s="3" t="s">
        <v>200</v>
      </c>
      <c r="E247" s="3" t="s">
        <v>201</v>
      </c>
      <c r="F247" s="3" t="s">
        <v>12</v>
      </c>
      <c r="G247" s="3" t="s">
        <v>1826</v>
      </c>
      <c r="H247" s="3" t="s">
        <v>1827</v>
      </c>
      <c r="I247" s="3" t="s">
        <v>131</v>
      </c>
      <c r="J247" s="3" t="s">
        <v>131</v>
      </c>
      <c r="K247" s="3" t="s">
        <v>131</v>
      </c>
      <c r="L247" s="3" t="s">
        <v>1828</v>
      </c>
      <c r="M247" s="3" t="s">
        <v>1829</v>
      </c>
      <c r="N247" s="3" t="s">
        <v>1829</v>
      </c>
      <c r="O247" s="3" t="s">
        <v>135</v>
      </c>
      <c r="P247" s="3" t="s">
        <v>1830</v>
      </c>
    </row>
    <row r="248" customHeight="1" spans="1:16">
      <c r="A248" s="3" t="s">
        <v>1831</v>
      </c>
      <c r="B248" s="3">
        <v>57.6</v>
      </c>
      <c r="C248" s="3">
        <v>9</v>
      </c>
      <c r="D248" s="3" t="s">
        <v>1832</v>
      </c>
      <c r="E248" s="3" t="s">
        <v>1833</v>
      </c>
      <c r="F248" s="3" t="s">
        <v>12</v>
      </c>
      <c r="G248" s="3" t="s">
        <v>1834</v>
      </c>
      <c r="H248" s="3" t="s">
        <v>1835</v>
      </c>
      <c r="I248" s="3" t="s">
        <v>131</v>
      </c>
      <c r="J248" s="3" t="s">
        <v>131</v>
      </c>
      <c r="K248" s="3" t="s">
        <v>131</v>
      </c>
      <c r="L248" s="3" t="s">
        <v>1836</v>
      </c>
      <c r="M248" s="3" t="s">
        <v>1837</v>
      </c>
      <c r="N248" s="3" t="s">
        <v>1837</v>
      </c>
      <c r="O248" s="3" t="s">
        <v>135</v>
      </c>
      <c r="P248" s="3" t="s">
        <v>1838</v>
      </c>
    </row>
    <row r="249" customHeight="1" spans="1:16">
      <c r="A249" s="3" t="s">
        <v>1839</v>
      </c>
      <c r="B249" s="3">
        <v>52.7</v>
      </c>
      <c r="C249" s="3">
        <v>8</v>
      </c>
      <c r="D249" s="3" t="s">
        <v>1840</v>
      </c>
      <c r="E249" s="3" t="s">
        <v>1841</v>
      </c>
      <c r="F249" s="3" t="s">
        <v>12</v>
      </c>
      <c r="G249" s="3" t="s">
        <v>1842</v>
      </c>
      <c r="H249" s="3" t="s">
        <v>1843</v>
      </c>
      <c r="I249" s="3" t="s">
        <v>131</v>
      </c>
      <c r="J249" s="3" t="s">
        <v>131</v>
      </c>
      <c r="K249" s="3" t="s">
        <v>131</v>
      </c>
      <c r="L249" s="3" t="s">
        <v>1844</v>
      </c>
      <c r="M249" s="3" t="s">
        <v>1845</v>
      </c>
      <c r="N249" s="3" t="s">
        <v>1845</v>
      </c>
      <c r="O249" s="3" t="s">
        <v>135</v>
      </c>
      <c r="P249" s="3" t="s">
        <v>1846</v>
      </c>
    </row>
    <row r="250" customHeight="1" spans="1:16">
      <c r="A250" s="3" t="s">
        <v>1847</v>
      </c>
      <c r="B250" s="3">
        <v>26.89</v>
      </c>
      <c r="C250" s="3">
        <v>3</v>
      </c>
      <c r="D250" s="3" t="s">
        <v>200</v>
      </c>
      <c r="E250" s="3" t="s">
        <v>201</v>
      </c>
      <c r="F250" s="3" t="s">
        <v>12</v>
      </c>
      <c r="G250" s="3" t="s">
        <v>1848</v>
      </c>
      <c r="H250" s="3" t="s">
        <v>1849</v>
      </c>
      <c r="I250" s="3" t="s">
        <v>131</v>
      </c>
      <c r="J250" s="3" t="s">
        <v>131</v>
      </c>
      <c r="K250" s="3" t="s">
        <v>131</v>
      </c>
      <c r="L250" s="3" t="s">
        <v>1850</v>
      </c>
      <c r="M250" s="3" t="s">
        <v>1851</v>
      </c>
      <c r="N250" s="3" t="s">
        <v>1851</v>
      </c>
      <c r="O250" s="3" t="s">
        <v>135</v>
      </c>
      <c r="P250" s="3" t="s">
        <v>1852</v>
      </c>
    </row>
    <row r="251" customHeight="1" spans="1:16">
      <c r="A251" s="3" t="s">
        <v>1853</v>
      </c>
      <c r="B251" s="3">
        <v>47.8</v>
      </c>
      <c r="C251" s="3">
        <v>4</v>
      </c>
      <c r="D251" s="3" t="s">
        <v>1854</v>
      </c>
      <c r="E251" s="3" t="s">
        <v>1855</v>
      </c>
      <c r="F251" s="3" t="s">
        <v>12</v>
      </c>
      <c r="G251" s="3" t="s">
        <v>1856</v>
      </c>
      <c r="H251" s="3" t="s">
        <v>1857</v>
      </c>
      <c r="I251" s="3" t="s">
        <v>131</v>
      </c>
      <c r="J251" s="3" t="s">
        <v>131</v>
      </c>
      <c r="K251" s="3" t="s">
        <v>131</v>
      </c>
      <c r="L251" s="3" t="s">
        <v>1858</v>
      </c>
      <c r="M251" s="3" t="s">
        <v>1859</v>
      </c>
      <c r="N251" s="3" t="s">
        <v>1859</v>
      </c>
      <c r="O251" s="3" t="s">
        <v>135</v>
      </c>
      <c r="P251" s="3" t="s">
        <v>1860</v>
      </c>
    </row>
    <row r="252" customHeight="1" spans="1:16">
      <c r="A252" s="3" t="s">
        <v>1861</v>
      </c>
      <c r="B252" s="3">
        <v>35.74</v>
      </c>
      <c r="C252" s="3">
        <v>5</v>
      </c>
      <c r="D252" s="3" t="s">
        <v>1396</v>
      </c>
      <c r="E252" s="3" t="s">
        <v>1397</v>
      </c>
      <c r="F252" s="3" t="s">
        <v>12</v>
      </c>
      <c r="G252" s="3" t="s">
        <v>1862</v>
      </c>
      <c r="H252" s="3" t="s">
        <v>1863</v>
      </c>
      <c r="I252" s="3" t="s">
        <v>131</v>
      </c>
      <c r="J252" s="3" t="s">
        <v>131</v>
      </c>
      <c r="K252" s="3" t="s">
        <v>131</v>
      </c>
      <c r="L252" s="3" t="s">
        <v>1864</v>
      </c>
      <c r="M252" s="3" t="s">
        <v>1865</v>
      </c>
      <c r="N252" s="3" t="s">
        <v>1865</v>
      </c>
      <c r="O252" s="3" t="s">
        <v>135</v>
      </c>
      <c r="P252" s="3" t="s">
        <v>1866</v>
      </c>
    </row>
    <row r="253" customHeight="1" spans="1:16">
      <c r="A253" s="3" t="s">
        <v>1867</v>
      </c>
      <c r="B253" s="3">
        <v>77.6</v>
      </c>
      <c r="C253" s="3">
        <v>9</v>
      </c>
      <c r="D253" s="3" t="s">
        <v>1868</v>
      </c>
      <c r="E253" s="3" t="s">
        <v>1869</v>
      </c>
      <c r="F253" s="3" t="s">
        <v>12</v>
      </c>
      <c r="G253" s="3" t="s">
        <v>1870</v>
      </c>
      <c r="H253" s="3" t="s">
        <v>1871</v>
      </c>
      <c r="I253" s="3" t="s">
        <v>131</v>
      </c>
      <c r="J253" s="3" t="s">
        <v>131</v>
      </c>
      <c r="K253" s="3" t="s">
        <v>131</v>
      </c>
      <c r="L253" s="3" t="s">
        <v>1872</v>
      </c>
      <c r="M253" s="3" t="s">
        <v>1873</v>
      </c>
      <c r="N253" s="3" t="s">
        <v>1873</v>
      </c>
      <c r="O253" s="3" t="s">
        <v>135</v>
      </c>
      <c r="P253" s="3" t="s">
        <v>1874</v>
      </c>
    </row>
    <row r="254" customHeight="1" spans="1:16">
      <c r="A254" s="3" t="s">
        <v>1875</v>
      </c>
      <c r="B254" s="3">
        <v>47.8</v>
      </c>
      <c r="C254" s="3">
        <v>7</v>
      </c>
      <c r="D254" s="3" t="s">
        <v>1876</v>
      </c>
      <c r="E254" s="3" t="s">
        <v>1877</v>
      </c>
      <c r="F254" s="3" t="s">
        <v>12</v>
      </c>
      <c r="G254" s="3" t="s">
        <v>1878</v>
      </c>
      <c r="H254" s="3" t="s">
        <v>1879</v>
      </c>
      <c r="I254" s="3" t="s">
        <v>131</v>
      </c>
      <c r="J254" s="3" t="s">
        <v>131</v>
      </c>
      <c r="K254" s="3" t="s">
        <v>131</v>
      </c>
      <c r="L254" s="3" t="s">
        <v>1880</v>
      </c>
      <c r="M254" s="3" t="s">
        <v>1881</v>
      </c>
      <c r="N254" s="3" t="s">
        <v>1881</v>
      </c>
      <c r="O254" s="3" t="s">
        <v>135</v>
      </c>
      <c r="P254" s="3" t="s">
        <v>1882</v>
      </c>
    </row>
    <row r="255" customHeight="1" spans="1:16">
      <c r="A255" s="3" t="s">
        <v>1883</v>
      </c>
      <c r="B255" s="3">
        <v>26.03</v>
      </c>
      <c r="C255" s="3">
        <v>4</v>
      </c>
      <c r="D255" s="3" t="s">
        <v>1884</v>
      </c>
      <c r="E255" s="3" t="s">
        <v>1885</v>
      </c>
      <c r="F255" s="3" t="s">
        <v>12</v>
      </c>
      <c r="G255" s="3" t="s">
        <v>1886</v>
      </c>
      <c r="H255" s="3" t="s">
        <v>1887</v>
      </c>
      <c r="I255" s="3" t="s">
        <v>131</v>
      </c>
      <c r="J255" s="3" t="s">
        <v>131</v>
      </c>
      <c r="K255" s="3" t="s">
        <v>131</v>
      </c>
      <c r="L255" s="3" t="s">
        <v>1888</v>
      </c>
      <c r="M255" s="3" t="s">
        <v>1889</v>
      </c>
      <c r="N255" s="3" t="s">
        <v>1889</v>
      </c>
      <c r="O255" s="3" t="s">
        <v>135</v>
      </c>
      <c r="P255" s="3" t="s">
        <v>1890</v>
      </c>
    </row>
    <row r="256" customHeight="1" spans="1:16">
      <c r="A256" s="3" t="s">
        <v>1891</v>
      </c>
      <c r="B256" s="3">
        <v>27.62</v>
      </c>
      <c r="C256" s="3">
        <v>3</v>
      </c>
      <c r="D256" s="3" t="s">
        <v>346</v>
      </c>
      <c r="E256" s="3" t="s">
        <v>347</v>
      </c>
      <c r="F256" s="3" t="s">
        <v>69</v>
      </c>
      <c r="G256" s="3" t="s">
        <v>1892</v>
      </c>
      <c r="H256" s="3" t="s">
        <v>1893</v>
      </c>
      <c r="I256" s="3" t="s">
        <v>131</v>
      </c>
      <c r="J256" s="3" t="s">
        <v>131</v>
      </c>
      <c r="K256" s="3" t="s">
        <v>131</v>
      </c>
      <c r="L256" s="3" t="s">
        <v>1894</v>
      </c>
      <c r="M256" s="3" t="s">
        <v>1895</v>
      </c>
      <c r="N256" s="3" t="s">
        <v>1895</v>
      </c>
      <c r="O256" s="3" t="s">
        <v>135</v>
      </c>
      <c r="P256" s="3" t="s">
        <v>1642</v>
      </c>
    </row>
    <row r="257" customHeight="1" spans="1:16">
      <c r="A257" s="3" t="s">
        <v>1896</v>
      </c>
      <c r="B257" s="3">
        <v>66.59</v>
      </c>
      <c r="C257" s="3">
        <v>8</v>
      </c>
      <c r="D257" s="3" t="s">
        <v>1897</v>
      </c>
      <c r="E257" s="3" t="s">
        <v>1898</v>
      </c>
      <c r="F257" s="3" t="s">
        <v>12</v>
      </c>
      <c r="G257" s="3" t="s">
        <v>1899</v>
      </c>
      <c r="H257" s="3" t="s">
        <v>1900</v>
      </c>
      <c r="I257" s="3" t="s">
        <v>131</v>
      </c>
      <c r="J257" s="3" t="s">
        <v>131</v>
      </c>
      <c r="K257" s="3" t="s">
        <v>131</v>
      </c>
      <c r="L257" s="3" t="s">
        <v>1901</v>
      </c>
      <c r="M257" s="3" t="s">
        <v>1902</v>
      </c>
      <c r="N257" s="3" t="s">
        <v>1902</v>
      </c>
      <c r="O257" s="3" t="s">
        <v>135</v>
      </c>
      <c r="P257" s="3" t="s">
        <v>1903</v>
      </c>
    </row>
    <row r="258" customHeight="1" spans="1:16">
      <c r="A258" s="3" t="s">
        <v>1904</v>
      </c>
      <c r="B258" s="3">
        <v>30.84</v>
      </c>
      <c r="C258" s="3">
        <v>4</v>
      </c>
      <c r="D258" s="3" t="s">
        <v>1383</v>
      </c>
      <c r="E258" s="3" t="s">
        <v>1287</v>
      </c>
      <c r="F258" s="3" t="s">
        <v>12</v>
      </c>
      <c r="G258" s="3" t="s">
        <v>1905</v>
      </c>
      <c r="H258" s="3" t="s">
        <v>1906</v>
      </c>
      <c r="I258" s="3" t="s">
        <v>131</v>
      </c>
      <c r="J258" s="3" t="s">
        <v>131</v>
      </c>
      <c r="K258" s="3" t="s">
        <v>131</v>
      </c>
      <c r="L258" s="3" t="s">
        <v>1907</v>
      </c>
      <c r="M258" s="3" t="s">
        <v>1908</v>
      </c>
      <c r="N258" s="3" t="s">
        <v>1908</v>
      </c>
      <c r="O258" s="3" t="s">
        <v>135</v>
      </c>
      <c r="P258" s="3" t="s">
        <v>1909</v>
      </c>
    </row>
    <row r="259" customHeight="1" spans="1:16">
      <c r="A259" s="3" t="s">
        <v>1910</v>
      </c>
      <c r="B259" s="3">
        <v>30.84</v>
      </c>
      <c r="C259" s="3">
        <v>3</v>
      </c>
      <c r="D259" s="3" t="s">
        <v>1911</v>
      </c>
      <c r="E259" s="3" t="s">
        <v>1912</v>
      </c>
      <c r="F259" s="3" t="s">
        <v>12</v>
      </c>
      <c r="G259" s="3" t="s">
        <v>1913</v>
      </c>
      <c r="H259" s="3" t="s">
        <v>1914</v>
      </c>
      <c r="I259" s="3" t="s">
        <v>131</v>
      </c>
      <c r="J259" s="3" t="s">
        <v>131</v>
      </c>
      <c r="K259" s="3" t="s">
        <v>131</v>
      </c>
      <c r="L259" s="3" t="s">
        <v>1915</v>
      </c>
      <c r="M259" s="3" t="s">
        <v>1916</v>
      </c>
      <c r="N259" s="3" t="s">
        <v>1916</v>
      </c>
      <c r="O259" s="3" t="s">
        <v>135</v>
      </c>
      <c r="P259" s="3" t="s">
        <v>1917</v>
      </c>
    </row>
    <row r="260" customHeight="1" spans="1:16">
      <c r="A260" s="3" t="s">
        <v>1918</v>
      </c>
      <c r="B260" s="3">
        <v>35.74</v>
      </c>
      <c r="C260" s="3">
        <v>5</v>
      </c>
      <c r="D260" s="3" t="s">
        <v>1396</v>
      </c>
      <c r="E260" s="3" t="s">
        <v>1397</v>
      </c>
      <c r="F260" s="3" t="s">
        <v>12</v>
      </c>
      <c r="G260" s="3" t="s">
        <v>1919</v>
      </c>
      <c r="H260" s="3" t="s">
        <v>1920</v>
      </c>
      <c r="I260" s="3" t="s">
        <v>131</v>
      </c>
      <c r="J260" s="3" t="s">
        <v>131</v>
      </c>
      <c r="K260" s="3" t="s">
        <v>131</v>
      </c>
      <c r="L260" s="3" t="s">
        <v>1921</v>
      </c>
      <c r="M260" s="3" t="s">
        <v>1922</v>
      </c>
      <c r="N260" s="3" t="s">
        <v>1922</v>
      </c>
      <c r="O260" s="3" t="s">
        <v>135</v>
      </c>
      <c r="P260" s="3" t="s">
        <v>1923</v>
      </c>
    </row>
    <row r="261" customHeight="1" spans="1:16">
      <c r="A261" s="3" t="s">
        <v>1924</v>
      </c>
      <c r="B261" s="3">
        <v>60.14</v>
      </c>
      <c r="C261" s="3">
        <v>10</v>
      </c>
      <c r="D261" s="3" t="s">
        <v>1925</v>
      </c>
      <c r="E261" s="3" t="s">
        <v>1926</v>
      </c>
      <c r="F261" s="3" t="s">
        <v>69</v>
      </c>
      <c r="G261" s="3" t="s">
        <v>1927</v>
      </c>
      <c r="H261" s="3" t="s">
        <v>1928</v>
      </c>
      <c r="I261" s="3" t="s">
        <v>131</v>
      </c>
      <c r="J261" s="3" t="s">
        <v>131</v>
      </c>
      <c r="K261" s="3" t="s">
        <v>131</v>
      </c>
      <c r="L261" s="3" t="s">
        <v>1929</v>
      </c>
      <c r="M261" s="3" t="s">
        <v>1930</v>
      </c>
      <c r="N261" s="3" t="s">
        <v>1930</v>
      </c>
      <c r="O261" s="3" t="s">
        <v>135</v>
      </c>
      <c r="P261" s="3" t="s">
        <v>1642</v>
      </c>
    </row>
    <row r="262" customHeight="1" spans="1:16">
      <c r="A262" s="3" t="s">
        <v>1931</v>
      </c>
      <c r="B262" s="3">
        <v>57.6</v>
      </c>
      <c r="C262" s="3">
        <v>10</v>
      </c>
      <c r="D262" s="3" t="s">
        <v>1932</v>
      </c>
      <c r="E262" s="3" t="s">
        <v>1933</v>
      </c>
      <c r="F262" s="3" t="s">
        <v>12</v>
      </c>
      <c r="G262" s="3" t="s">
        <v>1934</v>
      </c>
      <c r="H262" s="3" t="s">
        <v>1935</v>
      </c>
      <c r="I262" s="3" t="s">
        <v>131</v>
      </c>
      <c r="J262" s="3" t="s">
        <v>131</v>
      </c>
      <c r="K262" s="3" t="s">
        <v>131</v>
      </c>
      <c r="L262" s="3" t="s">
        <v>1936</v>
      </c>
      <c r="M262" s="3" t="s">
        <v>1937</v>
      </c>
      <c r="N262" s="3" t="s">
        <v>1937</v>
      </c>
      <c r="O262" s="3" t="s">
        <v>135</v>
      </c>
      <c r="P262" s="3" t="s">
        <v>1938</v>
      </c>
    </row>
    <row r="263" customHeight="1" spans="1:16">
      <c r="A263" s="3" t="s">
        <v>1939</v>
      </c>
      <c r="B263" s="3">
        <v>47.8</v>
      </c>
      <c r="C263" s="3">
        <v>7</v>
      </c>
      <c r="D263" s="3" t="s">
        <v>1940</v>
      </c>
      <c r="E263" s="3" t="s">
        <v>1941</v>
      </c>
      <c r="F263" s="3" t="s">
        <v>12</v>
      </c>
      <c r="G263" s="3" t="s">
        <v>1942</v>
      </c>
      <c r="H263" s="3" t="s">
        <v>1943</v>
      </c>
      <c r="I263" s="3" t="s">
        <v>131</v>
      </c>
      <c r="J263" s="3" t="s">
        <v>131</v>
      </c>
      <c r="K263" s="3" t="s">
        <v>131</v>
      </c>
      <c r="L263" s="3" t="s">
        <v>1944</v>
      </c>
      <c r="M263" s="3" t="s">
        <v>1945</v>
      </c>
      <c r="N263" s="3" t="s">
        <v>1945</v>
      </c>
      <c r="O263" s="3" t="s">
        <v>135</v>
      </c>
      <c r="P263" s="3" t="s">
        <v>1946</v>
      </c>
    </row>
    <row r="264" customHeight="1" spans="1:16">
      <c r="A264" s="3" t="s">
        <v>1947</v>
      </c>
      <c r="B264" s="3">
        <v>52.7</v>
      </c>
      <c r="C264" s="3">
        <v>5</v>
      </c>
      <c r="D264" s="3" t="s">
        <v>1948</v>
      </c>
      <c r="E264" s="3" t="s">
        <v>1949</v>
      </c>
      <c r="F264" s="3" t="s">
        <v>12</v>
      </c>
      <c r="G264" s="3" t="s">
        <v>1950</v>
      </c>
      <c r="H264" s="3" t="s">
        <v>1951</v>
      </c>
      <c r="I264" s="3" t="s">
        <v>131</v>
      </c>
      <c r="J264" s="3" t="s">
        <v>131</v>
      </c>
      <c r="K264" s="3" t="s">
        <v>131</v>
      </c>
      <c r="L264" s="3" t="s">
        <v>1952</v>
      </c>
      <c r="M264" s="3" t="s">
        <v>1953</v>
      </c>
      <c r="N264" s="3" t="s">
        <v>1953</v>
      </c>
      <c r="O264" s="3" t="s">
        <v>135</v>
      </c>
      <c r="P264" s="3" t="s">
        <v>1954</v>
      </c>
    </row>
    <row r="265" customHeight="1" spans="1:16">
      <c r="A265" s="3" t="s">
        <v>1955</v>
      </c>
      <c r="B265" s="3">
        <v>129.1</v>
      </c>
      <c r="C265" s="3">
        <v>17</v>
      </c>
      <c r="D265" s="3" t="s">
        <v>1956</v>
      </c>
      <c r="E265" s="3" t="s">
        <v>1957</v>
      </c>
      <c r="F265" s="3" t="s">
        <v>12</v>
      </c>
      <c r="G265" s="3" t="s">
        <v>1958</v>
      </c>
      <c r="H265" s="3" t="s">
        <v>1959</v>
      </c>
      <c r="I265" s="3" t="s">
        <v>1960</v>
      </c>
      <c r="J265" s="3" t="s">
        <v>131</v>
      </c>
      <c r="K265" s="3" t="s">
        <v>131</v>
      </c>
      <c r="L265" s="3" t="s">
        <v>1961</v>
      </c>
      <c r="M265" s="3" t="s">
        <v>1962</v>
      </c>
      <c r="N265" s="3" t="s">
        <v>1962</v>
      </c>
      <c r="O265" s="3" t="s">
        <v>135</v>
      </c>
      <c r="P265" s="3" t="s">
        <v>1963</v>
      </c>
    </row>
    <row r="266" customHeight="1" spans="1:16">
      <c r="A266" s="3" t="s">
        <v>1964</v>
      </c>
      <c r="B266" s="3">
        <v>57.6</v>
      </c>
      <c r="C266" s="3">
        <v>10</v>
      </c>
      <c r="D266" s="3" t="s">
        <v>1487</v>
      </c>
      <c r="E266" s="3" t="s">
        <v>1488</v>
      </c>
      <c r="F266" s="3" t="s">
        <v>62</v>
      </c>
      <c r="G266" s="3" t="s">
        <v>1965</v>
      </c>
      <c r="H266" s="3" t="s">
        <v>1966</v>
      </c>
      <c r="I266" s="3" t="s">
        <v>131</v>
      </c>
      <c r="J266" s="3" t="s">
        <v>131</v>
      </c>
      <c r="K266" s="3" t="s">
        <v>131</v>
      </c>
      <c r="L266" s="3" t="s">
        <v>1967</v>
      </c>
      <c r="M266" s="3" t="s">
        <v>1968</v>
      </c>
      <c r="N266" s="3" t="s">
        <v>1968</v>
      </c>
      <c r="O266" s="3" t="s">
        <v>135</v>
      </c>
      <c r="P266" s="3" t="s">
        <v>1642</v>
      </c>
    </row>
    <row r="267" customHeight="1" spans="1:16">
      <c r="A267" s="3" t="s">
        <v>1969</v>
      </c>
      <c r="B267" s="3">
        <v>26.89</v>
      </c>
      <c r="C267" s="3">
        <v>0</v>
      </c>
      <c r="D267" s="3" t="s">
        <v>131</v>
      </c>
      <c r="E267" s="3" t="s">
        <v>131</v>
      </c>
      <c r="F267" s="3" t="s">
        <v>12</v>
      </c>
      <c r="G267" s="3" t="s">
        <v>1970</v>
      </c>
      <c r="H267" s="3" t="s">
        <v>1971</v>
      </c>
      <c r="I267" s="3" t="s">
        <v>131</v>
      </c>
      <c r="J267" s="3" t="s">
        <v>131</v>
      </c>
      <c r="K267" s="3" t="s">
        <v>131</v>
      </c>
      <c r="L267" s="3" t="s">
        <v>1972</v>
      </c>
      <c r="M267" s="3" t="s">
        <v>1973</v>
      </c>
      <c r="N267" s="3" t="s">
        <v>1973</v>
      </c>
      <c r="O267" s="3" t="s">
        <v>135</v>
      </c>
      <c r="P267" s="3" t="s">
        <v>131</v>
      </c>
    </row>
    <row r="268" customHeight="1" spans="1:16">
      <c r="A268" s="3" t="s">
        <v>1974</v>
      </c>
      <c r="B268" s="3">
        <v>26.89</v>
      </c>
      <c r="C268" s="3">
        <v>2</v>
      </c>
      <c r="D268" s="3" t="s">
        <v>643</v>
      </c>
      <c r="E268" s="3" t="s">
        <v>644</v>
      </c>
      <c r="F268" s="3" t="s">
        <v>12</v>
      </c>
      <c r="G268" s="3" t="s">
        <v>1975</v>
      </c>
      <c r="H268" s="3" t="s">
        <v>1976</v>
      </c>
      <c r="I268" s="3" t="s">
        <v>131</v>
      </c>
      <c r="J268" s="3" t="s">
        <v>131</v>
      </c>
      <c r="K268" s="3" t="s">
        <v>131</v>
      </c>
      <c r="L268" s="3" t="s">
        <v>1977</v>
      </c>
      <c r="M268" s="3" t="s">
        <v>1978</v>
      </c>
      <c r="N268" s="3" t="s">
        <v>1978</v>
      </c>
      <c r="O268" s="3" t="s">
        <v>135</v>
      </c>
      <c r="P268" s="3" t="s">
        <v>1979</v>
      </c>
    </row>
    <row r="269" customHeight="1" spans="1:16">
      <c r="A269" s="3" t="s">
        <v>1980</v>
      </c>
      <c r="B269" s="3">
        <v>49.1</v>
      </c>
      <c r="C269" s="3">
        <v>7</v>
      </c>
      <c r="D269" s="3" t="s">
        <v>1981</v>
      </c>
      <c r="E269" s="3" t="s">
        <v>1982</v>
      </c>
      <c r="F269" s="3" t="s">
        <v>69</v>
      </c>
      <c r="G269" s="3" t="s">
        <v>1983</v>
      </c>
      <c r="H269" s="3" t="s">
        <v>1984</v>
      </c>
      <c r="I269" s="3" t="s">
        <v>131</v>
      </c>
      <c r="J269" s="3" t="s">
        <v>131</v>
      </c>
      <c r="K269" s="3" t="s">
        <v>131</v>
      </c>
      <c r="L269" s="3" t="s">
        <v>1985</v>
      </c>
      <c r="M269" s="3" t="s">
        <v>1986</v>
      </c>
      <c r="N269" s="3" t="s">
        <v>1986</v>
      </c>
      <c r="O269" s="3" t="s">
        <v>135</v>
      </c>
      <c r="P269" s="3" t="s">
        <v>1642</v>
      </c>
    </row>
    <row r="270" customHeight="1" spans="1:16">
      <c r="A270" s="3" t="s">
        <v>1987</v>
      </c>
      <c r="B270" s="3">
        <v>52.7</v>
      </c>
      <c r="C270" s="3">
        <v>8</v>
      </c>
      <c r="D270" s="3" t="s">
        <v>1988</v>
      </c>
      <c r="E270" s="3" t="s">
        <v>1989</v>
      </c>
      <c r="F270" s="3" t="s">
        <v>62</v>
      </c>
      <c r="G270" s="3" t="s">
        <v>1990</v>
      </c>
      <c r="H270" s="3" t="s">
        <v>1991</v>
      </c>
      <c r="I270" s="3" t="s">
        <v>131</v>
      </c>
      <c r="J270" s="3" t="s">
        <v>131</v>
      </c>
      <c r="K270" s="3" t="s">
        <v>131</v>
      </c>
      <c r="L270" s="3" t="s">
        <v>1992</v>
      </c>
      <c r="M270" s="3" t="s">
        <v>1993</v>
      </c>
      <c r="N270" s="3" t="s">
        <v>1993</v>
      </c>
      <c r="O270" s="3" t="s">
        <v>135</v>
      </c>
      <c r="P270" s="3" t="s">
        <v>1642</v>
      </c>
    </row>
    <row r="271" customHeight="1" spans="1:16">
      <c r="A271" s="3" t="s">
        <v>1994</v>
      </c>
      <c r="B271" s="3">
        <v>47.8</v>
      </c>
      <c r="C271" s="3">
        <v>7</v>
      </c>
      <c r="D271" s="3" t="s">
        <v>1995</v>
      </c>
      <c r="E271" s="3" t="s">
        <v>1996</v>
      </c>
      <c r="F271" s="3" t="s">
        <v>12</v>
      </c>
      <c r="G271" s="3" t="s">
        <v>1997</v>
      </c>
      <c r="H271" s="3" t="s">
        <v>1998</v>
      </c>
      <c r="I271" s="3" t="s">
        <v>131</v>
      </c>
      <c r="J271" s="3" t="s">
        <v>131</v>
      </c>
      <c r="K271" s="3" t="s">
        <v>131</v>
      </c>
      <c r="L271" s="3" t="s">
        <v>1999</v>
      </c>
      <c r="M271" s="3" t="s">
        <v>2000</v>
      </c>
      <c r="N271" s="3" t="s">
        <v>2000</v>
      </c>
      <c r="O271" s="3" t="s">
        <v>135</v>
      </c>
      <c r="P271" s="3" t="s">
        <v>2001</v>
      </c>
    </row>
    <row r="272" customHeight="1" spans="1:16">
      <c r="A272" s="3" t="s">
        <v>2002</v>
      </c>
      <c r="B272" s="3">
        <v>26.89</v>
      </c>
      <c r="C272" s="3">
        <v>3</v>
      </c>
      <c r="D272" s="3" t="s">
        <v>346</v>
      </c>
      <c r="E272" s="3" t="s">
        <v>347</v>
      </c>
      <c r="F272" s="3" t="s">
        <v>12</v>
      </c>
      <c r="G272" s="3" t="s">
        <v>2003</v>
      </c>
      <c r="H272" s="3" t="s">
        <v>2004</v>
      </c>
      <c r="I272" s="3" t="s">
        <v>131</v>
      </c>
      <c r="J272" s="3" t="s">
        <v>131</v>
      </c>
      <c r="K272" s="3" t="s">
        <v>131</v>
      </c>
      <c r="L272" s="3" t="s">
        <v>2005</v>
      </c>
      <c r="M272" s="3" t="s">
        <v>2006</v>
      </c>
      <c r="N272" s="3" t="s">
        <v>2006</v>
      </c>
      <c r="O272" s="3" t="s">
        <v>135</v>
      </c>
      <c r="P272" s="3" t="s">
        <v>2007</v>
      </c>
    </row>
    <row r="273" customHeight="1" spans="1:16">
      <c r="A273" s="3" t="s">
        <v>2008</v>
      </c>
      <c r="B273" s="3">
        <v>26.89</v>
      </c>
      <c r="C273" s="3">
        <v>3</v>
      </c>
      <c r="D273" s="3" t="s">
        <v>1157</v>
      </c>
      <c r="E273" s="3" t="s">
        <v>1158</v>
      </c>
      <c r="F273" s="3" t="s">
        <v>12</v>
      </c>
      <c r="G273" s="3" t="s">
        <v>2009</v>
      </c>
      <c r="H273" s="3" t="s">
        <v>2010</v>
      </c>
      <c r="I273" s="3" t="s">
        <v>131</v>
      </c>
      <c r="J273" s="3" t="s">
        <v>131</v>
      </c>
      <c r="K273" s="3" t="s">
        <v>131</v>
      </c>
      <c r="L273" s="3" t="s">
        <v>2011</v>
      </c>
      <c r="M273" s="3" t="s">
        <v>2012</v>
      </c>
      <c r="N273" s="3" t="s">
        <v>2012</v>
      </c>
      <c r="O273" s="3" t="s">
        <v>135</v>
      </c>
      <c r="P273" s="3" t="s">
        <v>2013</v>
      </c>
    </row>
    <row r="274" customHeight="1" spans="1:16">
      <c r="A274" s="3" t="s">
        <v>2014</v>
      </c>
      <c r="B274" s="3">
        <v>54.72</v>
      </c>
      <c r="C274" s="3">
        <v>0</v>
      </c>
      <c r="D274" s="3" t="s">
        <v>131</v>
      </c>
      <c r="E274" s="3" t="s">
        <v>131</v>
      </c>
      <c r="F274" s="3" t="s">
        <v>12</v>
      </c>
      <c r="G274" s="3" t="s">
        <v>2015</v>
      </c>
      <c r="H274" s="3" t="s">
        <v>2016</v>
      </c>
      <c r="I274" s="3" t="s">
        <v>131</v>
      </c>
      <c r="J274" s="3" t="s">
        <v>131</v>
      </c>
      <c r="K274" s="3" t="s">
        <v>131</v>
      </c>
      <c r="L274" s="3" t="s">
        <v>2017</v>
      </c>
      <c r="M274" s="3" t="s">
        <v>2018</v>
      </c>
      <c r="N274" s="3" t="s">
        <v>2018</v>
      </c>
      <c r="O274" s="3" t="s">
        <v>135</v>
      </c>
      <c r="P274" s="3" t="s">
        <v>131</v>
      </c>
    </row>
    <row r="275" customHeight="1" spans="1:16">
      <c r="A275" s="3" t="s">
        <v>2019</v>
      </c>
      <c r="B275" s="3">
        <v>23.9</v>
      </c>
      <c r="C275" s="3">
        <v>2</v>
      </c>
      <c r="D275" s="3" t="s">
        <v>2020</v>
      </c>
      <c r="E275" s="3" t="s">
        <v>2021</v>
      </c>
      <c r="F275" s="3" t="s">
        <v>12</v>
      </c>
      <c r="G275" s="3" t="s">
        <v>2022</v>
      </c>
      <c r="H275" s="3" t="s">
        <v>131</v>
      </c>
      <c r="I275" s="3" t="s">
        <v>131</v>
      </c>
      <c r="J275" s="3" t="s">
        <v>2023</v>
      </c>
      <c r="K275" s="3" t="s">
        <v>2024</v>
      </c>
      <c r="L275" s="3" t="s">
        <v>2025</v>
      </c>
      <c r="M275" s="3" t="s">
        <v>2026</v>
      </c>
      <c r="N275" s="3" t="s">
        <v>2026</v>
      </c>
      <c r="O275" s="3" t="s">
        <v>135</v>
      </c>
      <c r="P275" s="3" t="s">
        <v>131</v>
      </c>
    </row>
    <row r="276" customHeight="1" spans="1:16">
      <c r="A276" s="3" t="s">
        <v>2019</v>
      </c>
      <c r="B276" s="3">
        <v>52.7</v>
      </c>
      <c r="C276" s="3">
        <v>7</v>
      </c>
      <c r="D276" s="3" t="s">
        <v>2027</v>
      </c>
      <c r="E276" s="3" t="s">
        <v>2028</v>
      </c>
      <c r="F276" s="3" t="s">
        <v>12</v>
      </c>
      <c r="G276" s="3" t="s">
        <v>2022</v>
      </c>
      <c r="H276" s="3" t="s">
        <v>2029</v>
      </c>
      <c r="I276" s="3" t="s">
        <v>131</v>
      </c>
      <c r="J276" s="3" t="s">
        <v>131</v>
      </c>
      <c r="K276" s="3" t="s">
        <v>131</v>
      </c>
      <c r="L276" s="3" t="s">
        <v>2025</v>
      </c>
      <c r="M276" s="3" t="s">
        <v>2030</v>
      </c>
      <c r="N276" s="3" t="s">
        <v>2030</v>
      </c>
      <c r="O276" s="3" t="s">
        <v>135</v>
      </c>
      <c r="P276" s="3" t="s">
        <v>2031</v>
      </c>
    </row>
    <row r="277" customHeight="1" spans="1:16">
      <c r="A277" s="3" t="s">
        <v>2032</v>
      </c>
      <c r="B277" s="3">
        <v>54.75</v>
      </c>
      <c r="C277" s="3">
        <v>7</v>
      </c>
      <c r="D277" s="3" t="s">
        <v>2033</v>
      </c>
      <c r="E277" s="3" t="s">
        <v>2034</v>
      </c>
      <c r="F277" s="3" t="s">
        <v>12</v>
      </c>
      <c r="G277" s="3" t="s">
        <v>2035</v>
      </c>
      <c r="H277" s="3" t="s">
        <v>2036</v>
      </c>
      <c r="I277" s="3" t="s">
        <v>131</v>
      </c>
      <c r="J277" s="3" t="s">
        <v>131</v>
      </c>
      <c r="K277" s="3" t="s">
        <v>131</v>
      </c>
      <c r="L277" s="3" t="s">
        <v>2037</v>
      </c>
      <c r="M277" s="3" t="s">
        <v>2038</v>
      </c>
      <c r="N277" s="3" t="s">
        <v>2038</v>
      </c>
      <c r="O277" s="3" t="s">
        <v>135</v>
      </c>
      <c r="P277" s="3" t="s">
        <v>2039</v>
      </c>
    </row>
    <row r="278" customHeight="1" spans="1:16">
      <c r="A278" s="3" t="s">
        <v>2040</v>
      </c>
      <c r="B278" s="3">
        <v>86.4</v>
      </c>
      <c r="C278" s="3">
        <v>13</v>
      </c>
      <c r="D278" s="3" t="s">
        <v>2041</v>
      </c>
      <c r="E278" s="3" t="s">
        <v>2042</v>
      </c>
      <c r="F278" s="3" t="s">
        <v>12</v>
      </c>
      <c r="G278" s="3" t="s">
        <v>2043</v>
      </c>
      <c r="H278" s="3" t="s">
        <v>2044</v>
      </c>
      <c r="I278" s="3" t="s">
        <v>2045</v>
      </c>
      <c r="J278" s="3" t="s">
        <v>131</v>
      </c>
      <c r="K278" s="3" t="s">
        <v>131</v>
      </c>
      <c r="L278" s="3" t="s">
        <v>2046</v>
      </c>
      <c r="M278" s="3" t="s">
        <v>2047</v>
      </c>
      <c r="N278" s="3" t="s">
        <v>2047</v>
      </c>
      <c r="O278" s="3" t="s">
        <v>135</v>
      </c>
      <c r="P278" s="3" t="s">
        <v>2048</v>
      </c>
    </row>
    <row r="279" customHeight="1" spans="1:16">
      <c r="A279" s="3" t="s">
        <v>2049</v>
      </c>
      <c r="B279" s="3">
        <v>54.75</v>
      </c>
      <c r="C279" s="3">
        <v>5</v>
      </c>
      <c r="D279" s="3" t="s">
        <v>2050</v>
      </c>
      <c r="E279" s="3" t="s">
        <v>2051</v>
      </c>
      <c r="F279" s="3" t="s">
        <v>12</v>
      </c>
      <c r="G279" s="3" t="s">
        <v>2052</v>
      </c>
      <c r="H279" s="3" t="s">
        <v>2053</v>
      </c>
      <c r="I279" s="3" t="s">
        <v>131</v>
      </c>
      <c r="J279" s="3" t="s">
        <v>131</v>
      </c>
      <c r="K279" s="3" t="s">
        <v>131</v>
      </c>
      <c r="L279" s="3" t="s">
        <v>2054</v>
      </c>
      <c r="M279" s="3" t="s">
        <v>2055</v>
      </c>
      <c r="N279" s="3" t="s">
        <v>2055</v>
      </c>
      <c r="O279" s="3" t="s">
        <v>135</v>
      </c>
      <c r="P279" s="3" t="s">
        <v>2056</v>
      </c>
    </row>
    <row r="280" customHeight="1" spans="1:16">
      <c r="A280" s="3" t="s">
        <v>2057</v>
      </c>
      <c r="B280" s="3">
        <v>47.8</v>
      </c>
      <c r="C280" s="3">
        <v>7</v>
      </c>
      <c r="D280" s="3" t="s">
        <v>1367</v>
      </c>
      <c r="E280" s="3" t="s">
        <v>1368</v>
      </c>
      <c r="F280" s="3" t="s">
        <v>12</v>
      </c>
      <c r="G280" s="3" t="s">
        <v>2058</v>
      </c>
      <c r="H280" s="3" t="s">
        <v>2059</v>
      </c>
      <c r="I280" s="3" t="s">
        <v>131</v>
      </c>
      <c r="J280" s="3" t="s">
        <v>131</v>
      </c>
      <c r="K280" s="3" t="s">
        <v>131</v>
      </c>
      <c r="L280" s="3" t="s">
        <v>2060</v>
      </c>
      <c r="M280" s="3" t="s">
        <v>2061</v>
      </c>
      <c r="N280" s="3" t="s">
        <v>2061</v>
      </c>
      <c r="O280" s="3" t="s">
        <v>135</v>
      </c>
      <c r="P280" s="3" t="s">
        <v>2062</v>
      </c>
    </row>
    <row r="281" customHeight="1" spans="1:16">
      <c r="A281" s="3" t="s">
        <v>2063</v>
      </c>
      <c r="B281" s="3">
        <v>27.62</v>
      </c>
      <c r="C281" s="3">
        <v>3</v>
      </c>
      <c r="D281" s="3" t="s">
        <v>1723</v>
      </c>
      <c r="E281" s="3" t="s">
        <v>1724</v>
      </c>
      <c r="F281" s="3" t="s">
        <v>69</v>
      </c>
      <c r="G281" s="3" t="s">
        <v>2064</v>
      </c>
      <c r="H281" s="3" t="s">
        <v>2065</v>
      </c>
      <c r="I281" s="3" t="s">
        <v>131</v>
      </c>
      <c r="J281" s="3" t="s">
        <v>131</v>
      </c>
      <c r="K281" s="3" t="s">
        <v>131</v>
      </c>
      <c r="L281" s="3" t="s">
        <v>2066</v>
      </c>
      <c r="M281" s="3" t="s">
        <v>2067</v>
      </c>
      <c r="N281" s="3" t="s">
        <v>2067</v>
      </c>
      <c r="O281" s="3" t="s">
        <v>135</v>
      </c>
      <c r="P281" s="3" t="s">
        <v>1642</v>
      </c>
    </row>
    <row r="282" customHeight="1" spans="1:16">
      <c r="A282" s="3" t="s">
        <v>2068</v>
      </c>
      <c r="B282" s="3">
        <v>64.55</v>
      </c>
      <c r="C282" s="3">
        <v>11</v>
      </c>
      <c r="D282" s="3" t="s">
        <v>2069</v>
      </c>
      <c r="E282" s="3" t="s">
        <v>2070</v>
      </c>
      <c r="F282" s="3" t="s">
        <v>12</v>
      </c>
      <c r="G282" s="3" t="s">
        <v>2071</v>
      </c>
      <c r="H282" s="3" t="s">
        <v>2072</v>
      </c>
      <c r="I282" s="3" t="s">
        <v>131</v>
      </c>
      <c r="J282" s="3" t="s">
        <v>131</v>
      </c>
      <c r="K282" s="3" t="s">
        <v>131</v>
      </c>
      <c r="L282" s="3" t="s">
        <v>2073</v>
      </c>
      <c r="M282" s="3" t="s">
        <v>2074</v>
      </c>
      <c r="N282" s="3" t="s">
        <v>2074</v>
      </c>
      <c r="O282" s="3" t="s">
        <v>135</v>
      </c>
      <c r="P282" s="3" t="s">
        <v>2075</v>
      </c>
    </row>
    <row r="283" customHeight="1" spans="1:16">
      <c r="A283" s="3" t="s">
        <v>2076</v>
      </c>
      <c r="B283" s="3">
        <v>54.75</v>
      </c>
      <c r="C283" s="3">
        <v>8</v>
      </c>
      <c r="D283" s="3" t="s">
        <v>2077</v>
      </c>
      <c r="E283" s="3" t="s">
        <v>2078</v>
      </c>
      <c r="F283" s="3" t="s">
        <v>12</v>
      </c>
      <c r="G283" s="3" t="s">
        <v>2079</v>
      </c>
      <c r="H283" s="3" t="s">
        <v>2080</v>
      </c>
      <c r="I283" s="3" t="s">
        <v>131</v>
      </c>
      <c r="J283" s="3" t="s">
        <v>131</v>
      </c>
      <c r="K283" s="3" t="s">
        <v>131</v>
      </c>
      <c r="L283" s="3" t="s">
        <v>2081</v>
      </c>
      <c r="M283" s="3" t="s">
        <v>2082</v>
      </c>
      <c r="N283" s="3" t="s">
        <v>2082</v>
      </c>
      <c r="O283" s="3" t="s">
        <v>135</v>
      </c>
      <c r="P283" s="3" t="s">
        <v>2083</v>
      </c>
    </row>
    <row r="284" customHeight="1" spans="1:16">
      <c r="A284" s="3" t="s">
        <v>2084</v>
      </c>
      <c r="B284" s="3">
        <v>38.24</v>
      </c>
      <c r="C284" s="3">
        <v>4</v>
      </c>
      <c r="D284" s="3" t="s">
        <v>2085</v>
      </c>
      <c r="E284" s="3" t="s">
        <v>2086</v>
      </c>
      <c r="F284" s="3" t="s">
        <v>12</v>
      </c>
      <c r="G284" s="3" t="s">
        <v>2087</v>
      </c>
      <c r="H284" s="3" t="s">
        <v>2088</v>
      </c>
      <c r="I284" s="3" t="s">
        <v>131</v>
      </c>
      <c r="J284" s="3" t="s">
        <v>131</v>
      </c>
      <c r="K284" s="3" t="s">
        <v>131</v>
      </c>
      <c r="L284" s="3" t="s">
        <v>2089</v>
      </c>
      <c r="M284" s="3" t="s">
        <v>2090</v>
      </c>
      <c r="N284" s="3" t="s">
        <v>2090</v>
      </c>
      <c r="O284" s="3" t="s">
        <v>135</v>
      </c>
      <c r="P284" s="3" t="s">
        <v>2091</v>
      </c>
    </row>
    <row r="285" customHeight="1" spans="1:16">
      <c r="A285" s="3" t="s">
        <v>2092</v>
      </c>
      <c r="B285" s="3">
        <v>47.8</v>
      </c>
      <c r="C285" s="3">
        <v>7</v>
      </c>
      <c r="D285" s="3" t="s">
        <v>2093</v>
      </c>
      <c r="E285" s="3" t="s">
        <v>2094</v>
      </c>
      <c r="F285" s="3" t="s">
        <v>12</v>
      </c>
      <c r="G285" s="3" t="s">
        <v>2095</v>
      </c>
      <c r="H285" s="3" t="s">
        <v>2096</v>
      </c>
      <c r="I285" s="3" t="s">
        <v>131</v>
      </c>
      <c r="J285" s="3" t="s">
        <v>131</v>
      </c>
      <c r="K285" s="3" t="s">
        <v>131</v>
      </c>
      <c r="L285" s="3" t="s">
        <v>2097</v>
      </c>
      <c r="M285" s="3" t="s">
        <v>2098</v>
      </c>
      <c r="N285" s="3" t="s">
        <v>2098</v>
      </c>
      <c r="O285" s="3" t="s">
        <v>135</v>
      </c>
      <c r="P285" s="3" t="s">
        <v>2099</v>
      </c>
    </row>
    <row r="286" customHeight="1" spans="1:16">
      <c r="A286" s="3" t="s">
        <v>2100</v>
      </c>
      <c r="B286" s="3">
        <v>31.58</v>
      </c>
      <c r="C286" s="3">
        <v>5</v>
      </c>
      <c r="D286" s="3" t="s">
        <v>1120</v>
      </c>
      <c r="E286" s="3" t="s">
        <v>1121</v>
      </c>
      <c r="F286" s="3" t="s">
        <v>12</v>
      </c>
      <c r="G286" s="3" t="s">
        <v>2101</v>
      </c>
      <c r="H286" s="3" t="s">
        <v>2102</v>
      </c>
      <c r="I286" s="3" t="s">
        <v>131</v>
      </c>
      <c r="J286" s="3" t="s">
        <v>131</v>
      </c>
      <c r="K286" s="3" t="s">
        <v>131</v>
      </c>
      <c r="L286" s="3" t="s">
        <v>2103</v>
      </c>
      <c r="M286" s="3" t="s">
        <v>2104</v>
      </c>
      <c r="N286" s="3" t="s">
        <v>2104</v>
      </c>
      <c r="O286" s="3" t="s">
        <v>135</v>
      </c>
      <c r="P286" s="3" t="s">
        <v>2105</v>
      </c>
    </row>
    <row r="287" customHeight="1" spans="1:16">
      <c r="A287" s="3" t="s">
        <v>2106</v>
      </c>
      <c r="B287" s="3">
        <v>35.74</v>
      </c>
      <c r="C287" s="3">
        <v>4</v>
      </c>
      <c r="D287" s="3" t="s">
        <v>2107</v>
      </c>
      <c r="E287" s="3" t="s">
        <v>2108</v>
      </c>
      <c r="F287" s="3" t="s">
        <v>12</v>
      </c>
      <c r="G287" s="3" t="s">
        <v>2109</v>
      </c>
      <c r="H287" s="3" t="s">
        <v>2110</v>
      </c>
      <c r="I287" s="3" t="s">
        <v>131</v>
      </c>
      <c r="J287" s="3" t="s">
        <v>131</v>
      </c>
      <c r="K287" s="3" t="s">
        <v>131</v>
      </c>
      <c r="L287" s="3" t="s">
        <v>2111</v>
      </c>
      <c r="M287" s="3" t="s">
        <v>2112</v>
      </c>
      <c r="N287" s="3" t="s">
        <v>2112</v>
      </c>
      <c r="O287" s="3" t="s">
        <v>135</v>
      </c>
      <c r="P287" s="3" t="s">
        <v>2113</v>
      </c>
    </row>
    <row r="288" customHeight="1" spans="1:16">
      <c r="A288" s="3" t="s">
        <v>2114</v>
      </c>
      <c r="B288" s="3">
        <v>30.84</v>
      </c>
      <c r="C288" s="3">
        <v>4</v>
      </c>
      <c r="D288" s="3" t="s">
        <v>1383</v>
      </c>
      <c r="E288" s="3" t="s">
        <v>1287</v>
      </c>
      <c r="F288" s="3" t="s">
        <v>62</v>
      </c>
      <c r="G288" s="3" t="s">
        <v>2115</v>
      </c>
      <c r="H288" s="3" t="s">
        <v>2116</v>
      </c>
      <c r="I288" s="3" t="s">
        <v>131</v>
      </c>
      <c r="J288" s="3" t="s">
        <v>131</v>
      </c>
      <c r="K288" s="3" t="s">
        <v>131</v>
      </c>
      <c r="L288" s="3" t="s">
        <v>2117</v>
      </c>
      <c r="M288" s="3" t="s">
        <v>2118</v>
      </c>
      <c r="N288" s="3" t="s">
        <v>2118</v>
      </c>
      <c r="O288" s="3" t="s">
        <v>135</v>
      </c>
      <c r="P288" s="3" t="s">
        <v>1642</v>
      </c>
    </row>
    <row r="289" customHeight="1" spans="1:16">
      <c r="A289" s="3" t="s">
        <v>2119</v>
      </c>
      <c r="B289" s="3">
        <v>26.89</v>
      </c>
      <c r="C289" s="3">
        <v>3</v>
      </c>
      <c r="D289" s="3" t="s">
        <v>346</v>
      </c>
      <c r="E289" s="3" t="s">
        <v>347</v>
      </c>
      <c r="F289" s="3" t="s">
        <v>12</v>
      </c>
      <c r="G289" s="3" t="s">
        <v>2120</v>
      </c>
      <c r="H289" s="3" t="s">
        <v>2121</v>
      </c>
      <c r="I289" s="3" t="s">
        <v>131</v>
      </c>
      <c r="J289" s="3" t="s">
        <v>131</v>
      </c>
      <c r="K289" s="3" t="s">
        <v>131</v>
      </c>
      <c r="L289" s="3" t="s">
        <v>2122</v>
      </c>
      <c r="M289" s="3" t="s">
        <v>2123</v>
      </c>
      <c r="N289" s="3" t="s">
        <v>2123</v>
      </c>
      <c r="O289" s="3" t="s">
        <v>135</v>
      </c>
      <c r="P289" s="3" t="s">
        <v>2124</v>
      </c>
    </row>
    <row r="290" customHeight="1" spans="1:16">
      <c r="A290" s="3" t="s">
        <v>2125</v>
      </c>
      <c r="B290" s="3">
        <v>35.74</v>
      </c>
      <c r="C290" s="3">
        <v>5</v>
      </c>
      <c r="D290" s="3" t="s">
        <v>1596</v>
      </c>
      <c r="E290" s="3" t="s">
        <v>1597</v>
      </c>
      <c r="F290" s="3" t="s">
        <v>12</v>
      </c>
      <c r="G290" s="3" t="s">
        <v>2126</v>
      </c>
      <c r="H290" s="3" t="s">
        <v>2127</v>
      </c>
      <c r="I290" s="3" t="s">
        <v>131</v>
      </c>
      <c r="J290" s="3" t="s">
        <v>131</v>
      </c>
      <c r="K290" s="3" t="s">
        <v>131</v>
      </c>
      <c r="L290" s="3" t="s">
        <v>2128</v>
      </c>
      <c r="M290" s="3" t="s">
        <v>2129</v>
      </c>
      <c r="N290" s="3" t="s">
        <v>2129</v>
      </c>
      <c r="O290" s="3" t="s">
        <v>135</v>
      </c>
      <c r="P290" s="3" t="s">
        <v>2130</v>
      </c>
    </row>
    <row r="291" customHeight="1" spans="1:16">
      <c r="A291" s="3" t="s">
        <v>2131</v>
      </c>
      <c r="B291" s="3">
        <v>31.79</v>
      </c>
      <c r="C291" s="3">
        <v>4</v>
      </c>
      <c r="D291" s="3" t="s">
        <v>2132</v>
      </c>
      <c r="E291" s="3" t="s">
        <v>2133</v>
      </c>
      <c r="F291" s="3" t="s">
        <v>12</v>
      </c>
      <c r="G291" s="3" t="s">
        <v>2134</v>
      </c>
      <c r="H291" s="3" t="s">
        <v>2135</v>
      </c>
      <c r="I291" s="3" t="s">
        <v>131</v>
      </c>
      <c r="J291" s="3" t="s">
        <v>131</v>
      </c>
      <c r="K291" s="3" t="s">
        <v>131</v>
      </c>
      <c r="L291" s="3" t="s">
        <v>2136</v>
      </c>
      <c r="M291" s="3" t="s">
        <v>2137</v>
      </c>
      <c r="N291" s="3" t="s">
        <v>2137</v>
      </c>
      <c r="O291" s="3" t="s">
        <v>135</v>
      </c>
      <c r="P291" s="3" t="s">
        <v>2138</v>
      </c>
    </row>
    <row r="292" customHeight="1" spans="1:16">
      <c r="A292" s="3" t="s">
        <v>2139</v>
      </c>
      <c r="B292" s="3">
        <v>35.74</v>
      </c>
      <c r="C292" s="3">
        <v>5</v>
      </c>
      <c r="D292" s="3" t="s">
        <v>1396</v>
      </c>
      <c r="E292" s="3" t="s">
        <v>1397</v>
      </c>
      <c r="F292" s="3" t="s">
        <v>12</v>
      </c>
      <c r="G292" s="3" t="s">
        <v>2140</v>
      </c>
      <c r="H292" s="3" t="s">
        <v>2141</v>
      </c>
      <c r="I292" s="3" t="s">
        <v>131</v>
      </c>
      <c r="J292" s="3" t="s">
        <v>131</v>
      </c>
      <c r="K292" s="3" t="s">
        <v>131</v>
      </c>
      <c r="L292" s="3" t="s">
        <v>2142</v>
      </c>
      <c r="M292" s="3" t="s">
        <v>2143</v>
      </c>
      <c r="N292" s="3" t="s">
        <v>2143</v>
      </c>
      <c r="O292" s="3" t="s">
        <v>135</v>
      </c>
      <c r="P292" s="3" t="s">
        <v>2144</v>
      </c>
    </row>
    <row r="293" customHeight="1" spans="1:16">
      <c r="A293" s="3" t="s">
        <v>2145</v>
      </c>
      <c r="B293" s="3">
        <v>27.66</v>
      </c>
      <c r="C293" s="3">
        <v>4</v>
      </c>
      <c r="D293" s="3" t="s">
        <v>1383</v>
      </c>
      <c r="E293" s="3" t="s">
        <v>1287</v>
      </c>
      <c r="F293" s="3" t="s">
        <v>12</v>
      </c>
      <c r="G293" s="3" t="s">
        <v>2146</v>
      </c>
      <c r="H293" s="3" t="s">
        <v>2147</v>
      </c>
      <c r="I293" s="3" t="s">
        <v>131</v>
      </c>
      <c r="J293" s="3" t="s">
        <v>131</v>
      </c>
      <c r="K293" s="3" t="s">
        <v>131</v>
      </c>
      <c r="L293" s="3" t="s">
        <v>2148</v>
      </c>
      <c r="M293" s="3" t="s">
        <v>2149</v>
      </c>
      <c r="N293" s="3" t="s">
        <v>2149</v>
      </c>
      <c r="O293" s="3" t="s">
        <v>135</v>
      </c>
      <c r="P293" s="3" t="s">
        <v>2150</v>
      </c>
    </row>
    <row r="294" customHeight="1" spans="1:16">
      <c r="A294" s="3" t="s">
        <v>2151</v>
      </c>
      <c r="B294" s="3">
        <v>27.62</v>
      </c>
      <c r="C294" s="3">
        <v>3</v>
      </c>
      <c r="D294" s="3" t="s">
        <v>1205</v>
      </c>
      <c r="E294" s="3" t="s">
        <v>1206</v>
      </c>
      <c r="F294" s="3" t="s">
        <v>69</v>
      </c>
      <c r="G294" s="3" t="s">
        <v>2152</v>
      </c>
      <c r="H294" s="3" t="s">
        <v>2153</v>
      </c>
      <c r="I294" s="3" t="s">
        <v>131</v>
      </c>
      <c r="J294" s="3" t="s">
        <v>131</v>
      </c>
      <c r="K294" s="3" t="s">
        <v>131</v>
      </c>
      <c r="L294" s="3" t="s">
        <v>2154</v>
      </c>
      <c r="M294" s="3" t="s">
        <v>2155</v>
      </c>
      <c r="N294" s="3" t="s">
        <v>2155</v>
      </c>
      <c r="O294" s="3" t="s">
        <v>135</v>
      </c>
      <c r="P294" s="3" t="s">
        <v>1642</v>
      </c>
    </row>
    <row r="295" customHeight="1" spans="1:16">
      <c r="A295" s="3" t="s">
        <v>2156</v>
      </c>
      <c r="B295" s="3">
        <v>30.84</v>
      </c>
      <c r="C295" s="3">
        <v>4</v>
      </c>
      <c r="D295" s="3" t="s">
        <v>1052</v>
      </c>
      <c r="E295" s="3" t="s">
        <v>1053</v>
      </c>
      <c r="F295" s="3" t="s">
        <v>12</v>
      </c>
      <c r="G295" s="3" t="s">
        <v>2157</v>
      </c>
      <c r="H295" s="3" t="s">
        <v>2158</v>
      </c>
      <c r="I295" s="3" t="s">
        <v>131</v>
      </c>
      <c r="J295" s="3" t="s">
        <v>131</v>
      </c>
      <c r="K295" s="3" t="s">
        <v>131</v>
      </c>
      <c r="L295" s="3" t="s">
        <v>2159</v>
      </c>
      <c r="M295" s="3" t="s">
        <v>2155</v>
      </c>
      <c r="N295" s="3" t="s">
        <v>2155</v>
      </c>
      <c r="O295" s="3" t="s">
        <v>135</v>
      </c>
      <c r="P295" s="3" t="s">
        <v>2160</v>
      </c>
    </row>
    <row r="296" customHeight="1" spans="1:16">
      <c r="A296" s="3" t="s">
        <v>2161</v>
      </c>
      <c r="B296" s="3">
        <v>47.79</v>
      </c>
      <c r="C296" s="3">
        <v>5</v>
      </c>
      <c r="D296" s="3" t="s">
        <v>2162</v>
      </c>
      <c r="E296" s="3" t="s">
        <v>2163</v>
      </c>
      <c r="F296" s="3" t="s">
        <v>12</v>
      </c>
      <c r="G296" s="3" t="s">
        <v>2164</v>
      </c>
      <c r="H296" s="3" t="s">
        <v>2165</v>
      </c>
      <c r="I296" s="3" t="s">
        <v>131</v>
      </c>
      <c r="J296" s="3" t="s">
        <v>131</v>
      </c>
      <c r="K296" s="3" t="s">
        <v>131</v>
      </c>
      <c r="L296" s="3" t="s">
        <v>2166</v>
      </c>
      <c r="M296" s="3" t="s">
        <v>2167</v>
      </c>
      <c r="N296" s="3" t="s">
        <v>2167</v>
      </c>
      <c r="O296" s="3" t="s">
        <v>135</v>
      </c>
      <c r="P296" s="3" t="s">
        <v>2168</v>
      </c>
    </row>
    <row r="297" customHeight="1" spans="1:16">
      <c r="A297" s="3" t="s">
        <v>2169</v>
      </c>
      <c r="B297" s="3">
        <v>42.69</v>
      </c>
      <c r="C297" s="3">
        <v>5</v>
      </c>
      <c r="D297" s="3" t="s">
        <v>2170</v>
      </c>
      <c r="E297" s="3" t="s">
        <v>2171</v>
      </c>
      <c r="F297" s="3" t="s">
        <v>12</v>
      </c>
      <c r="G297" s="3" t="s">
        <v>2172</v>
      </c>
      <c r="H297" s="3" t="s">
        <v>2173</v>
      </c>
      <c r="I297" s="3" t="s">
        <v>131</v>
      </c>
      <c r="J297" s="3" t="s">
        <v>131</v>
      </c>
      <c r="K297" s="3" t="s">
        <v>131</v>
      </c>
      <c r="L297" s="3" t="s">
        <v>2174</v>
      </c>
      <c r="M297" s="3" t="s">
        <v>2175</v>
      </c>
      <c r="N297" s="3" t="s">
        <v>2175</v>
      </c>
      <c r="O297" s="3" t="s">
        <v>135</v>
      </c>
      <c r="P297" s="3" t="s">
        <v>2176</v>
      </c>
    </row>
    <row r="298" customHeight="1" spans="1:16">
      <c r="A298" s="3" t="s">
        <v>2177</v>
      </c>
      <c r="B298" s="3">
        <v>47.79</v>
      </c>
      <c r="C298" s="3">
        <v>5</v>
      </c>
      <c r="D298" s="3" t="s">
        <v>2178</v>
      </c>
      <c r="E298" s="3" t="s">
        <v>2179</v>
      </c>
      <c r="F298" s="3" t="s">
        <v>62</v>
      </c>
      <c r="G298" s="3" t="s">
        <v>2180</v>
      </c>
      <c r="H298" s="3" t="s">
        <v>2181</v>
      </c>
      <c r="I298" s="3" t="s">
        <v>131</v>
      </c>
      <c r="J298" s="3" t="s">
        <v>131</v>
      </c>
      <c r="K298" s="3" t="s">
        <v>131</v>
      </c>
      <c r="L298" s="3" t="s">
        <v>2182</v>
      </c>
      <c r="M298" s="3" t="s">
        <v>2183</v>
      </c>
      <c r="N298" s="3" t="s">
        <v>2183</v>
      </c>
      <c r="O298" s="3" t="s">
        <v>135</v>
      </c>
      <c r="P298" s="3" t="s">
        <v>1642</v>
      </c>
    </row>
    <row r="299" customHeight="1" spans="1:16">
      <c r="A299" s="3" t="s">
        <v>2184</v>
      </c>
      <c r="B299" s="3">
        <v>27.62</v>
      </c>
      <c r="C299" s="3">
        <v>3</v>
      </c>
      <c r="D299" s="3" t="s">
        <v>1205</v>
      </c>
      <c r="E299" s="3" t="s">
        <v>1206</v>
      </c>
      <c r="F299" s="3" t="s">
        <v>69</v>
      </c>
      <c r="G299" s="3" t="s">
        <v>2185</v>
      </c>
      <c r="H299" s="3" t="s">
        <v>2186</v>
      </c>
      <c r="I299" s="3" t="s">
        <v>131</v>
      </c>
      <c r="J299" s="3" t="s">
        <v>131</v>
      </c>
      <c r="K299" s="3" t="s">
        <v>131</v>
      </c>
      <c r="L299" s="3" t="s">
        <v>2187</v>
      </c>
      <c r="M299" s="3" t="s">
        <v>2188</v>
      </c>
      <c r="N299" s="3" t="s">
        <v>2188</v>
      </c>
      <c r="O299" s="3" t="s">
        <v>135</v>
      </c>
      <c r="P299" s="3" t="s">
        <v>1642</v>
      </c>
    </row>
    <row r="300" customHeight="1" spans="1:16">
      <c r="A300" s="3" t="s">
        <v>2189</v>
      </c>
      <c r="B300" s="3">
        <v>54.62</v>
      </c>
      <c r="C300" s="3">
        <v>7</v>
      </c>
      <c r="D300" s="3" t="s">
        <v>2190</v>
      </c>
      <c r="E300" s="3" t="s">
        <v>2191</v>
      </c>
      <c r="F300" s="3" t="s">
        <v>69</v>
      </c>
      <c r="G300" s="3" t="s">
        <v>2192</v>
      </c>
      <c r="H300" s="3" t="s">
        <v>2193</v>
      </c>
      <c r="I300" s="3" t="s">
        <v>131</v>
      </c>
      <c r="J300" s="3" t="s">
        <v>131</v>
      </c>
      <c r="K300" s="3" t="s">
        <v>131</v>
      </c>
      <c r="L300" s="3" t="s">
        <v>2194</v>
      </c>
      <c r="M300" s="3" t="s">
        <v>2195</v>
      </c>
      <c r="N300" s="3" t="s">
        <v>2195</v>
      </c>
      <c r="O300" s="3" t="s">
        <v>135</v>
      </c>
      <c r="P300" s="3" t="s">
        <v>1642</v>
      </c>
    </row>
    <row r="301" customHeight="1" spans="1:16">
      <c r="A301" s="3" t="s">
        <v>2196</v>
      </c>
      <c r="B301" s="3">
        <v>58.67</v>
      </c>
      <c r="C301" s="3">
        <v>8</v>
      </c>
      <c r="D301" s="3" t="s">
        <v>2197</v>
      </c>
      <c r="E301" s="3" t="s">
        <v>2198</v>
      </c>
      <c r="F301" s="3" t="s">
        <v>73</v>
      </c>
      <c r="G301" s="3" t="s">
        <v>2199</v>
      </c>
      <c r="H301" s="3" t="s">
        <v>2200</v>
      </c>
      <c r="I301" s="3" t="s">
        <v>131</v>
      </c>
      <c r="J301" s="3" t="s">
        <v>131</v>
      </c>
      <c r="K301" s="3" t="s">
        <v>131</v>
      </c>
      <c r="L301" s="3" t="s">
        <v>2201</v>
      </c>
      <c r="M301" s="3" t="s">
        <v>2202</v>
      </c>
      <c r="N301" s="3" t="s">
        <v>2202</v>
      </c>
      <c r="O301" s="3" t="s">
        <v>135</v>
      </c>
      <c r="P301" s="3" t="s">
        <v>2203</v>
      </c>
    </row>
    <row r="302" customHeight="1" spans="1:16">
      <c r="A302" s="3" t="s">
        <v>2204</v>
      </c>
      <c r="B302" s="3">
        <v>58.67</v>
      </c>
      <c r="C302" s="3">
        <v>8</v>
      </c>
      <c r="D302" s="3" t="s">
        <v>2205</v>
      </c>
      <c r="E302" s="3" t="s">
        <v>2206</v>
      </c>
      <c r="F302" s="3" t="s">
        <v>73</v>
      </c>
      <c r="G302" s="3" t="s">
        <v>2199</v>
      </c>
      <c r="H302" s="3" t="s">
        <v>2207</v>
      </c>
      <c r="I302" s="3" t="s">
        <v>131</v>
      </c>
      <c r="J302" s="3" t="s">
        <v>131</v>
      </c>
      <c r="K302" s="3" t="s">
        <v>131</v>
      </c>
      <c r="L302" s="3" t="s">
        <v>2201</v>
      </c>
      <c r="M302" s="3" t="s">
        <v>2208</v>
      </c>
      <c r="N302" s="3" t="s">
        <v>2208</v>
      </c>
      <c r="O302" s="3" t="s">
        <v>135</v>
      </c>
      <c r="P302" s="3" t="s">
        <v>2209</v>
      </c>
    </row>
    <row r="303" customHeight="1" spans="1:16">
      <c r="A303" s="3" t="s">
        <v>2210</v>
      </c>
      <c r="B303" s="3">
        <v>35.74</v>
      </c>
      <c r="C303" s="3">
        <v>5</v>
      </c>
      <c r="D303" s="3" t="s">
        <v>2211</v>
      </c>
      <c r="E303" s="3" t="s">
        <v>2212</v>
      </c>
      <c r="F303" s="3" t="s">
        <v>12</v>
      </c>
      <c r="G303" s="3" t="s">
        <v>2213</v>
      </c>
      <c r="H303" s="3" t="s">
        <v>2214</v>
      </c>
      <c r="I303" s="3" t="s">
        <v>131</v>
      </c>
      <c r="J303" s="3" t="s">
        <v>131</v>
      </c>
      <c r="K303" s="3" t="s">
        <v>131</v>
      </c>
      <c r="L303" s="3" t="s">
        <v>2215</v>
      </c>
      <c r="M303" s="3" t="s">
        <v>2216</v>
      </c>
      <c r="N303" s="3" t="s">
        <v>2216</v>
      </c>
      <c r="O303" s="3" t="s">
        <v>135</v>
      </c>
      <c r="P303" s="3" t="s">
        <v>2217</v>
      </c>
    </row>
    <row r="304" customHeight="1" spans="1:16">
      <c r="A304" s="3" t="s">
        <v>2218</v>
      </c>
      <c r="B304" s="3">
        <v>24.11</v>
      </c>
      <c r="C304" s="3">
        <v>3</v>
      </c>
      <c r="D304" s="3" t="s">
        <v>1157</v>
      </c>
      <c r="E304" s="3" t="s">
        <v>1158</v>
      </c>
      <c r="F304" s="3" t="s">
        <v>12</v>
      </c>
      <c r="G304" s="3" t="s">
        <v>2219</v>
      </c>
      <c r="H304" s="3" t="s">
        <v>2220</v>
      </c>
      <c r="I304" s="3" t="s">
        <v>131</v>
      </c>
      <c r="J304" s="3" t="s">
        <v>131</v>
      </c>
      <c r="K304" s="3" t="s">
        <v>131</v>
      </c>
      <c r="L304" s="3" t="s">
        <v>2221</v>
      </c>
      <c r="M304" s="3" t="s">
        <v>2222</v>
      </c>
      <c r="N304" s="3" t="s">
        <v>2222</v>
      </c>
      <c r="O304" s="3" t="s">
        <v>135</v>
      </c>
      <c r="P304" s="3" t="s">
        <v>2223</v>
      </c>
    </row>
    <row r="305" customHeight="1" spans="1:16">
      <c r="A305" s="3" t="s">
        <v>2224</v>
      </c>
      <c r="B305" s="3">
        <v>27.62</v>
      </c>
      <c r="C305" s="3">
        <v>3</v>
      </c>
      <c r="D305" s="3" t="s">
        <v>266</v>
      </c>
      <c r="E305" s="3" t="s">
        <v>267</v>
      </c>
      <c r="F305" s="3" t="s">
        <v>69</v>
      </c>
      <c r="G305" s="3" t="s">
        <v>2225</v>
      </c>
      <c r="H305" s="3" t="s">
        <v>2226</v>
      </c>
      <c r="I305" s="3" t="s">
        <v>131</v>
      </c>
      <c r="J305" s="3" t="s">
        <v>131</v>
      </c>
      <c r="K305" s="3" t="s">
        <v>131</v>
      </c>
      <c r="L305" s="3" t="s">
        <v>2227</v>
      </c>
      <c r="M305" s="3" t="s">
        <v>2228</v>
      </c>
      <c r="N305" s="3" t="s">
        <v>2228</v>
      </c>
      <c r="O305" s="3" t="s">
        <v>135</v>
      </c>
      <c r="P305" s="3" t="s">
        <v>1642</v>
      </c>
    </row>
    <row r="306" customHeight="1" spans="1:16">
      <c r="A306" s="3" t="s">
        <v>2229</v>
      </c>
      <c r="B306" s="3">
        <v>27.62</v>
      </c>
      <c r="C306" s="3">
        <v>3</v>
      </c>
      <c r="D306" s="3" t="s">
        <v>200</v>
      </c>
      <c r="E306" s="3" t="s">
        <v>201</v>
      </c>
      <c r="F306" s="3" t="s">
        <v>69</v>
      </c>
      <c r="G306" s="3" t="s">
        <v>2230</v>
      </c>
      <c r="H306" s="3" t="s">
        <v>2231</v>
      </c>
      <c r="I306" s="3" t="s">
        <v>131</v>
      </c>
      <c r="J306" s="3" t="s">
        <v>131</v>
      </c>
      <c r="K306" s="3" t="s">
        <v>131</v>
      </c>
      <c r="L306" s="3" t="s">
        <v>2232</v>
      </c>
      <c r="M306" s="3" t="s">
        <v>2233</v>
      </c>
      <c r="N306" s="3" t="s">
        <v>2233</v>
      </c>
      <c r="O306" s="3" t="s">
        <v>135</v>
      </c>
      <c r="P306" s="3" t="s">
        <v>2234</v>
      </c>
    </row>
    <row r="307" customHeight="1" spans="1:16">
      <c r="A307" s="3" t="s">
        <v>2235</v>
      </c>
      <c r="B307" s="3">
        <v>47.8</v>
      </c>
      <c r="C307" s="3">
        <v>6</v>
      </c>
      <c r="D307" s="3" t="s">
        <v>2236</v>
      </c>
      <c r="E307" s="3" t="s">
        <v>2237</v>
      </c>
      <c r="F307" s="3" t="s">
        <v>62</v>
      </c>
      <c r="G307" s="3" t="s">
        <v>2238</v>
      </c>
      <c r="H307" s="3" t="s">
        <v>2239</v>
      </c>
      <c r="I307" s="3" t="s">
        <v>131</v>
      </c>
      <c r="J307" s="3" t="s">
        <v>131</v>
      </c>
      <c r="K307" s="3" t="s">
        <v>131</v>
      </c>
      <c r="L307" s="3" t="s">
        <v>2240</v>
      </c>
      <c r="M307" s="3" t="s">
        <v>2241</v>
      </c>
      <c r="N307" s="3" t="s">
        <v>2241</v>
      </c>
      <c r="O307" s="3" t="s">
        <v>135</v>
      </c>
      <c r="P307" s="3" t="s">
        <v>2234</v>
      </c>
    </row>
    <row r="308" customHeight="1" spans="1:16">
      <c r="A308" s="3" t="s">
        <v>2242</v>
      </c>
      <c r="B308" s="3">
        <v>30.84</v>
      </c>
      <c r="C308" s="3">
        <v>3</v>
      </c>
      <c r="D308" s="3" t="s">
        <v>1911</v>
      </c>
      <c r="E308" s="3" t="s">
        <v>1912</v>
      </c>
      <c r="F308" s="3" t="s">
        <v>12</v>
      </c>
      <c r="G308" s="3" t="s">
        <v>2243</v>
      </c>
      <c r="H308" s="3" t="s">
        <v>2244</v>
      </c>
      <c r="I308" s="3" t="s">
        <v>131</v>
      </c>
      <c r="J308" s="3" t="s">
        <v>131</v>
      </c>
      <c r="K308" s="3" t="s">
        <v>131</v>
      </c>
      <c r="L308" s="3" t="s">
        <v>2245</v>
      </c>
      <c r="M308" s="3" t="s">
        <v>2246</v>
      </c>
      <c r="N308" s="3" t="s">
        <v>2246</v>
      </c>
      <c r="O308" s="3" t="s">
        <v>135</v>
      </c>
      <c r="P308" s="3" t="s">
        <v>2247</v>
      </c>
    </row>
    <row r="309" customHeight="1" spans="1:16">
      <c r="A309" s="3" t="s">
        <v>2248</v>
      </c>
      <c r="B309" s="3">
        <v>27.62</v>
      </c>
      <c r="C309" s="3">
        <v>3</v>
      </c>
      <c r="D309" s="3" t="s">
        <v>200</v>
      </c>
      <c r="E309" s="3" t="s">
        <v>201</v>
      </c>
      <c r="F309" s="3" t="s">
        <v>69</v>
      </c>
      <c r="G309" s="3" t="s">
        <v>2249</v>
      </c>
      <c r="H309" s="3" t="s">
        <v>2250</v>
      </c>
      <c r="I309" s="3" t="s">
        <v>131</v>
      </c>
      <c r="J309" s="3" t="s">
        <v>131</v>
      </c>
      <c r="K309" s="3" t="s">
        <v>131</v>
      </c>
      <c r="L309" s="3" t="s">
        <v>2251</v>
      </c>
      <c r="M309" s="3" t="s">
        <v>2252</v>
      </c>
      <c r="N309" s="3" t="s">
        <v>2252</v>
      </c>
      <c r="O309" s="3" t="s">
        <v>135</v>
      </c>
      <c r="P309" s="3" t="s">
        <v>2234</v>
      </c>
    </row>
    <row r="310" customHeight="1" spans="1:16">
      <c r="A310" s="3" t="s">
        <v>2253</v>
      </c>
      <c r="B310" s="3">
        <v>47.8</v>
      </c>
      <c r="C310" s="3">
        <v>4</v>
      </c>
      <c r="D310" s="3" t="s">
        <v>2254</v>
      </c>
      <c r="E310" s="3" t="s">
        <v>2255</v>
      </c>
      <c r="F310" s="3" t="s">
        <v>12</v>
      </c>
      <c r="G310" s="3" t="s">
        <v>2256</v>
      </c>
      <c r="H310" s="3" t="s">
        <v>2257</v>
      </c>
      <c r="I310" s="3" t="s">
        <v>131</v>
      </c>
      <c r="J310" s="3" t="s">
        <v>131</v>
      </c>
      <c r="K310" s="3" t="s">
        <v>131</v>
      </c>
      <c r="L310" s="3" t="s">
        <v>2258</v>
      </c>
      <c r="M310" s="3" t="s">
        <v>2259</v>
      </c>
      <c r="N310" s="3" t="s">
        <v>2259</v>
      </c>
      <c r="O310" s="3" t="s">
        <v>135</v>
      </c>
      <c r="P310" s="3" t="s">
        <v>2260</v>
      </c>
    </row>
    <row r="311" customHeight="1" spans="1:16">
      <c r="A311" s="3" t="s">
        <v>2261</v>
      </c>
      <c r="B311" s="3">
        <v>30.84</v>
      </c>
      <c r="C311" s="3">
        <v>4</v>
      </c>
      <c r="D311" s="3" t="s">
        <v>1083</v>
      </c>
      <c r="E311" s="3" t="s">
        <v>1084</v>
      </c>
      <c r="F311" s="3" t="s">
        <v>12</v>
      </c>
      <c r="G311" s="3" t="s">
        <v>2262</v>
      </c>
      <c r="H311" s="3" t="s">
        <v>2263</v>
      </c>
      <c r="I311" s="3" t="s">
        <v>131</v>
      </c>
      <c r="J311" s="3" t="s">
        <v>131</v>
      </c>
      <c r="K311" s="3" t="s">
        <v>131</v>
      </c>
      <c r="L311" s="3" t="s">
        <v>2264</v>
      </c>
      <c r="M311" s="3" t="s">
        <v>2265</v>
      </c>
      <c r="N311" s="3" t="s">
        <v>2265</v>
      </c>
      <c r="O311" s="3" t="s">
        <v>135</v>
      </c>
      <c r="P311" s="3" t="s">
        <v>2266</v>
      </c>
    </row>
    <row r="312" customHeight="1" spans="1:16">
      <c r="A312" s="3" t="s">
        <v>2267</v>
      </c>
      <c r="B312" s="3">
        <v>30.84</v>
      </c>
      <c r="C312" s="3">
        <v>4</v>
      </c>
      <c r="D312" s="3" t="s">
        <v>2268</v>
      </c>
      <c r="E312" s="3" t="s">
        <v>2269</v>
      </c>
      <c r="F312" s="3" t="s">
        <v>12</v>
      </c>
      <c r="G312" s="3" t="s">
        <v>2270</v>
      </c>
      <c r="H312" s="3" t="s">
        <v>2271</v>
      </c>
      <c r="I312" s="3" t="s">
        <v>2272</v>
      </c>
      <c r="J312" s="3" t="s">
        <v>131</v>
      </c>
      <c r="K312" s="3" t="s">
        <v>131</v>
      </c>
      <c r="L312" s="3" t="s">
        <v>2273</v>
      </c>
      <c r="M312" s="3" t="s">
        <v>2274</v>
      </c>
      <c r="N312" s="3" t="s">
        <v>2274</v>
      </c>
      <c r="O312" s="3" t="s">
        <v>135</v>
      </c>
      <c r="P312" s="3" t="s">
        <v>2275</v>
      </c>
    </row>
    <row r="313" customHeight="1" spans="1:16">
      <c r="A313" s="3" t="s">
        <v>2276</v>
      </c>
      <c r="B313" s="3">
        <v>31.79</v>
      </c>
      <c r="C313" s="3">
        <v>4</v>
      </c>
      <c r="D313" s="3" t="s">
        <v>2132</v>
      </c>
      <c r="E313" s="3" t="s">
        <v>2133</v>
      </c>
      <c r="F313" s="3" t="s">
        <v>12</v>
      </c>
      <c r="G313" s="3" t="s">
        <v>2277</v>
      </c>
      <c r="H313" s="3" t="s">
        <v>2278</v>
      </c>
      <c r="I313" s="3" t="s">
        <v>131</v>
      </c>
      <c r="J313" s="3" t="s">
        <v>131</v>
      </c>
      <c r="K313" s="3" t="s">
        <v>131</v>
      </c>
      <c r="L313" s="3" t="s">
        <v>2279</v>
      </c>
      <c r="M313" s="3" t="s">
        <v>2280</v>
      </c>
      <c r="N313" s="3" t="s">
        <v>2280</v>
      </c>
      <c r="O313" s="3" t="s">
        <v>135</v>
      </c>
      <c r="P313" s="3" t="s">
        <v>2281</v>
      </c>
    </row>
    <row r="314" customHeight="1" spans="1:16">
      <c r="A314" s="3" t="s">
        <v>2282</v>
      </c>
      <c r="B314" s="3">
        <v>72.5</v>
      </c>
      <c r="C314" s="3">
        <v>11</v>
      </c>
      <c r="D314" s="3" t="s">
        <v>2283</v>
      </c>
      <c r="E314" s="3" t="s">
        <v>2284</v>
      </c>
      <c r="F314" s="3" t="s">
        <v>12</v>
      </c>
      <c r="G314" s="3" t="s">
        <v>2285</v>
      </c>
      <c r="H314" s="3" t="s">
        <v>2286</v>
      </c>
      <c r="I314" s="3" t="s">
        <v>131</v>
      </c>
      <c r="J314" s="3" t="s">
        <v>131</v>
      </c>
      <c r="K314" s="3" t="s">
        <v>131</v>
      </c>
      <c r="L314" s="3" t="s">
        <v>2287</v>
      </c>
      <c r="M314" s="3" t="s">
        <v>2288</v>
      </c>
      <c r="N314" s="3" t="s">
        <v>2288</v>
      </c>
      <c r="O314" s="3" t="s">
        <v>135</v>
      </c>
      <c r="P314" s="3" t="s">
        <v>2289</v>
      </c>
    </row>
    <row r="315" customHeight="1" spans="1:16">
      <c r="A315" s="3" t="s">
        <v>2290</v>
      </c>
      <c r="B315" s="3">
        <v>54.62</v>
      </c>
      <c r="C315" s="3">
        <v>8</v>
      </c>
      <c r="D315" s="3" t="s">
        <v>2291</v>
      </c>
      <c r="E315" s="3" t="s">
        <v>2292</v>
      </c>
      <c r="F315" s="3" t="s">
        <v>69</v>
      </c>
      <c r="G315" s="3" t="s">
        <v>2293</v>
      </c>
      <c r="H315" s="3" t="s">
        <v>131</v>
      </c>
      <c r="I315" s="3" t="s">
        <v>131</v>
      </c>
      <c r="J315" s="3" t="s">
        <v>131</v>
      </c>
      <c r="K315" s="3" t="s">
        <v>131</v>
      </c>
      <c r="L315" s="3" t="s">
        <v>2294</v>
      </c>
      <c r="M315" s="3" t="s">
        <v>2295</v>
      </c>
      <c r="N315" s="3" t="s">
        <v>2295</v>
      </c>
      <c r="O315" s="3" t="s">
        <v>135</v>
      </c>
      <c r="P315" s="3" t="s">
        <v>2234</v>
      </c>
    </row>
    <row r="316" customHeight="1" spans="1:16">
      <c r="A316" s="3" t="s">
        <v>2296</v>
      </c>
      <c r="B316" s="3">
        <v>58.66</v>
      </c>
      <c r="C316" s="3">
        <v>6</v>
      </c>
      <c r="D316" s="3" t="s">
        <v>2297</v>
      </c>
      <c r="E316" s="3" t="s">
        <v>2298</v>
      </c>
      <c r="F316" s="3" t="s">
        <v>73</v>
      </c>
      <c r="G316" s="3" t="s">
        <v>2299</v>
      </c>
      <c r="H316" s="3" t="s">
        <v>2300</v>
      </c>
      <c r="I316" s="3" t="s">
        <v>131</v>
      </c>
      <c r="J316" s="3" t="s">
        <v>131</v>
      </c>
      <c r="K316" s="3" t="s">
        <v>131</v>
      </c>
      <c r="L316" s="3" t="s">
        <v>2301</v>
      </c>
      <c r="M316" s="3" t="s">
        <v>2302</v>
      </c>
      <c r="N316" s="3" t="s">
        <v>2302</v>
      </c>
      <c r="O316" s="3" t="s">
        <v>135</v>
      </c>
      <c r="P316" s="3" t="s">
        <v>2303</v>
      </c>
    </row>
    <row r="317" customHeight="1" spans="1:16">
      <c r="A317" s="3" t="s">
        <v>2304</v>
      </c>
      <c r="B317" s="3">
        <v>27.62</v>
      </c>
      <c r="C317" s="3">
        <v>3</v>
      </c>
      <c r="D317" s="3" t="s">
        <v>346</v>
      </c>
      <c r="E317" s="3" t="s">
        <v>347</v>
      </c>
      <c r="F317" s="3" t="s">
        <v>69</v>
      </c>
      <c r="G317" s="3" t="s">
        <v>2305</v>
      </c>
      <c r="H317" s="3" t="s">
        <v>2306</v>
      </c>
      <c r="I317" s="3" t="s">
        <v>131</v>
      </c>
      <c r="J317" s="3" t="s">
        <v>131</v>
      </c>
      <c r="K317" s="3" t="s">
        <v>131</v>
      </c>
      <c r="L317" s="3" t="s">
        <v>2307</v>
      </c>
      <c r="M317" s="3" t="s">
        <v>2308</v>
      </c>
      <c r="N317" s="3" t="s">
        <v>2308</v>
      </c>
      <c r="O317" s="3" t="s">
        <v>135</v>
      </c>
      <c r="P317" s="3" t="s">
        <v>2234</v>
      </c>
    </row>
    <row r="318" customHeight="1" spans="1:16">
      <c r="A318" s="3" t="s">
        <v>2309</v>
      </c>
      <c r="B318" s="3">
        <v>49.1</v>
      </c>
      <c r="C318" s="3">
        <v>7</v>
      </c>
      <c r="D318" s="3" t="s">
        <v>2310</v>
      </c>
      <c r="E318" s="3" t="s">
        <v>2311</v>
      </c>
      <c r="F318" s="3" t="s">
        <v>69</v>
      </c>
      <c r="G318" s="3" t="s">
        <v>2312</v>
      </c>
      <c r="H318" s="3" t="s">
        <v>131</v>
      </c>
      <c r="I318" s="3" t="s">
        <v>131</v>
      </c>
      <c r="J318" s="3" t="s">
        <v>131</v>
      </c>
      <c r="K318" s="3" t="s">
        <v>131</v>
      </c>
      <c r="L318" s="3" t="s">
        <v>2313</v>
      </c>
      <c r="M318" s="3" t="s">
        <v>2314</v>
      </c>
      <c r="N318" s="3" t="s">
        <v>2314</v>
      </c>
      <c r="O318" s="3" t="s">
        <v>135</v>
      </c>
      <c r="P318" s="3" t="s">
        <v>2234</v>
      </c>
    </row>
    <row r="319" customHeight="1" spans="1:16">
      <c r="A319" s="3" t="s">
        <v>2315</v>
      </c>
      <c r="B319" s="3">
        <v>30.86</v>
      </c>
      <c r="C319" s="3">
        <v>4</v>
      </c>
      <c r="D319" s="3" t="s">
        <v>2132</v>
      </c>
      <c r="E319" s="3" t="s">
        <v>2133</v>
      </c>
      <c r="F319" s="3" t="s">
        <v>73</v>
      </c>
      <c r="G319" s="3" t="s">
        <v>2316</v>
      </c>
      <c r="H319" s="3" t="s">
        <v>2317</v>
      </c>
      <c r="I319" s="3" t="s">
        <v>131</v>
      </c>
      <c r="J319" s="3" t="s">
        <v>131</v>
      </c>
      <c r="K319" s="3" t="s">
        <v>131</v>
      </c>
      <c r="L319" s="3" t="s">
        <v>2318</v>
      </c>
      <c r="M319" s="3" t="s">
        <v>2319</v>
      </c>
      <c r="N319" s="3" t="s">
        <v>2319</v>
      </c>
      <c r="O319" s="3" t="s">
        <v>135</v>
      </c>
      <c r="P319" s="3" t="s">
        <v>2320</v>
      </c>
    </row>
    <row r="320" customHeight="1" spans="1:16">
      <c r="A320" s="3" t="s">
        <v>2321</v>
      </c>
      <c r="B320" s="3">
        <v>27.13</v>
      </c>
      <c r="C320" s="3">
        <v>4</v>
      </c>
      <c r="D320" s="3" t="s">
        <v>1144</v>
      </c>
      <c r="E320" s="3" t="s">
        <v>1145</v>
      </c>
      <c r="F320" s="3" t="s">
        <v>69</v>
      </c>
      <c r="G320" s="3" t="s">
        <v>2322</v>
      </c>
      <c r="H320" s="3" t="s">
        <v>2323</v>
      </c>
      <c r="I320" s="3" t="s">
        <v>131</v>
      </c>
      <c r="J320" s="3" t="s">
        <v>131</v>
      </c>
      <c r="K320" s="3" t="s">
        <v>131</v>
      </c>
      <c r="L320" s="3" t="s">
        <v>2324</v>
      </c>
      <c r="M320" s="3" t="s">
        <v>2325</v>
      </c>
      <c r="N320" s="3" t="s">
        <v>2325</v>
      </c>
      <c r="O320" s="3" t="s">
        <v>135</v>
      </c>
      <c r="P320" s="3" t="s">
        <v>2326</v>
      </c>
    </row>
    <row r="321" customHeight="1" spans="1:16">
      <c r="A321" s="3" t="s">
        <v>2327</v>
      </c>
      <c r="B321" s="3">
        <v>31.79</v>
      </c>
      <c r="C321" s="3">
        <v>4</v>
      </c>
      <c r="D321" s="3" t="s">
        <v>2328</v>
      </c>
      <c r="E321" s="3" t="s">
        <v>2329</v>
      </c>
      <c r="F321" s="3" t="s">
        <v>12</v>
      </c>
      <c r="G321" s="3" t="s">
        <v>2330</v>
      </c>
      <c r="H321" s="3" t="s">
        <v>2331</v>
      </c>
      <c r="I321" s="3" t="s">
        <v>131</v>
      </c>
      <c r="J321" s="3" t="s">
        <v>131</v>
      </c>
      <c r="K321" s="3" t="s">
        <v>131</v>
      </c>
      <c r="L321" s="3" t="s">
        <v>2332</v>
      </c>
      <c r="M321" s="3" t="s">
        <v>2333</v>
      </c>
      <c r="N321" s="3" t="s">
        <v>2333</v>
      </c>
      <c r="O321" s="3" t="s">
        <v>135</v>
      </c>
      <c r="P321" s="3" t="s">
        <v>2334</v>
      </c>
    </row>
    <row r="322" customHeight="1" spans="1:16">
      <c r="A322" s="3" t="s">
        <v>2335</v>
      </c>
      <c r="B322" s="3">
        <v>47.72</v>
      </c>
      <c r="C322" s="3">
        <v>7</v>
      </c>
      <c r="D322" s="3" t="s">
        <v>2336</v>
      </c>
      <c r="E322" s="3" t="s">
        <v>2337</v>
      </c>
      <c r="F322" s="3" t="s">
        <v>62</v>
      </c>
      <c r="G322" s="3" t="s">
        <v>2338</v>
      </c>
      <c r="H322" s="3" t="s">
        <v>2339</v>
      </c>
      <c r="I322" s="3" t="s">
        <v>131</v>
      </c>
      <c r="J322" s="3" t="s">
        <v>131</v>
      </c>
      <c r="K322" s="3" t="s">
        <v>131</v>
      </c>
      <c r="L322" s="3" t="s">
        <v>2340</v>
      </c>
      <c r="M322" s="3" t="s">
        <v>2341</v>
      </c>
      <c r="N322" s="3" t="s">
        <v>2341</v>
      </c>
      <c r="O322" s="3" t="s">
        <v>135</v>
      </c>
      <c r="P322" s="3" t="s">
        <v>2326</v>
      </c>
    </row>
    <row r="323" customHeight="1" spans="1:16">
      <c r="A323" s="3" t="s">
        <v>2342</v>
      </c>
      <c r="B323" s="3">
        <v>27.62</v>
      </c>
      <c r="C323" s="3">
        <v>2</v>
      </c>
      <c r="D323" s="3" t="s">
        <v>643</v>
      </c>
      <c r="E323" s="3" t="s">
        <v>644</v>
      </c>
      <c r="F323" s="3" t="s">
        <v>69</v>
      </c>
      <c r="G323" s="3" t="s">
        <v>2343</v>
      </c>
      <c r="H323" s="3" t="s">
        <v>2344</v>
      </c>
      <c r="I323" s="3" t="s">
        <v>131</v>
      </c>
      <c r="J323" s="3" t="s">
        <v>131</v>
      </c>
      <c r="K323" s="3" t="s">
        <v>131</v>
      </c>
      <c r="L323" s="3" t="s">
        <v>2345</v>
      </c>
      <c r="M323" s="3" t="s">
        <v>2346</v>
      </c>
      <c r="N323" s="3" t="s">
        <v>2346</v>
      </c>
      <c r="O323" s="3" t="s">
        <v>135</v>
      </c>
      <c r="P323" s="3" t="s">
        <v>1190</v>
      </c>
    </row>
    <row r="324" customHeight="1" spans="1:16">
      <c r="A324" s="3" t="s">
        <v>2347</v>
      </c>
      <c r="B324" s="3">
        <v>54.62</v>
      </c>
      <c r="C324" s="3">
        <v>6</v>
      </c>
      <c r="D324" s="3" t="s">
        <v>2348</v>
      </c>
      <c r="E324" s="3" t="s">
        <v>2349</v>
      </c>
      <c r="F324" s="3" t="s">
        <v>69</v>
      </c>
      <c r="G324" s="3" t="s">
        <v>2350</v>
      </c>
      <c r="H324" s="3" t="s">
        <v>2351</v>
      </c>
      <c r="I324" s="3" t="s">
        <v>131</v>
      </c>
      <c r="J324" s="3" t="s">
        <v>131</v>
      </c>
      <c r="K324" s="3" t="s">
        <v>131</v>
      </c>
      <c r="L324" s="3" t="s">
        <v>2352</v>
      </c>
      <c r="M324" s="3" t="s">
        <v>2353</v>
      </c>
      <c r="N324" s="3" t="s">
        <v>2353</v>
      </c>
      <c r="O324" s="3" t="s">
        <v>135</v>
      </c>
      <c r="P324" s="3" t="s">
        <v>2326</v>
      </c>
    </row>
    <row r="325" customHeight="1" spans="1:16">
      <c r="A325" s="3" t="s">
        <v>2354</v>
      </c>
      <c r="B325" s="3">
        <v>49.1</v>
      </c>
      <c r="C325" s="3">
        <v>4</v>
      </c>
      <c r="D325" s="3" t="s">
        <v>2355</v>
      </c>
      <c r="E325" s="3" t="s">
        <v>2356</v>
      </c>
      <c r="F325" s="3" t="s">
        <v>69</v>
      </c>
      <c r="G325" s="3" t="s">
        <v>2357</v>
      </c>
      <c r="H325" s="3" t="s">
        <v>2358</v>
      </c>
      <c r="I325" s="3" t="s">
        <v>131</v>
      </c>
      <c r="J325" s="3" t="s">
        <v>131</v>
      </c>
      <c r="K325" s="3" t="s">
        <v>131</v>
      </c>
      <c r="L325" s="3" t="s">
        <v>2359</v>
      </c>
      <c r="M325" s="3" t="s">
        <v>2360</v>
      </c>
      <c r="N325" s="3" t="s">
        <v>2360</v>
      </c>
      <c r="O325" s="3" t="s">
        <v>135</v>
      </c>
      <c r="P325" s="3" t="s">
        <v>1190</v>
      </c>
    </row>
    <row r="326" customHeight="1" spans="1:16">
      <c r="A326" s="3" t="s">
        <v>2361</v>
      </c>
      <c r="B326" s="3">
        <v>30.07</v>
      </c>
      <c r="C326" s="3">
        <v>4</v>
      </c>
      <c r="D326" s="3" t="s">
        <v>1242</v>
      </c>
      <c r="E326" s="3" t="s">
        <v>1243</v>
      </c>
      <c r="F326" s="3" t="s">
        <v>69</v>
      </c>
      <c r="G326" s="3" t="s">
        <v>2362</v>
      </c>
      <c r="H326" s="3" t="s">
        <v>2363</v>
      </c>
      <c r="I326" s="3" t="s">
        <v>131</v>
      </c>
      <c r="J326" s="3" t="s">
        <v>131</v>
      </c>
      <c r="K326" s="3" t="s">
        <v>131</v>
      </c>
      <c r="L326" s="3" t="s">
        <v>2364</v>
      </c>
      <c r="M326" s="3" t="s">
        <v>2365</v>
      </c>
      <c r="N326" s="3" t="s">
        <v>2365</v>
      </c>
      <c r="O326" s="3" t="s">
        <v>135</v>
      </c>
      <c r="P326" s="3" t="s">
        <v>2326</v>
      </c>
    </row>
    <row r="327" customHeight="1" spans="1:16">
      <c r="A327" s="3" t="s">
        <v>2366</v>
      </c>
      <c r="B327" s="3">
        <v>26.89</v>
      </c>
      <c r="C327" s="3">
        <v>2</v>
      </c>
      <c r="D327" s="3" t="s">
        <v>643</v>
      </c>
      <c r="E327" s="3" t="s">
        <v>644</v>
      </c>
      <c r="F327" s="3" t="s">
        <v>12</v>
      </c>
      <c r="G327" s="3" t="s">
        <v>2367</v>
      </c>
      <c r="H327" s="3" t="s">
        <v>2368</v>
      </c>
      <c r="I327" s="3" t="s">
        <v>131</v>
      </c>
      <c r="J327" s="3" t="s">
        <v>131</v>
      </c>
      <c r="K327" s="3" t="s">
        <v>131</v>
      </c>
      <c r="L327" s="3" t="s">
        <v>2369</v>
      </c>
      <c r="M327" s="3" t="s">
        <v>2370</v>
      </c>
      <c r="N327" s="3" t="s">
        <v>2370</v>
      </c>
      <c r="O327" s="3" t="s">
        <v>135</v>
      </c>
      <c r="P327" s="3" t="s">
        <v>2371</v>
      </c>
    </row>
    <row r="328" customHeight="1" spans="1:16">
      <c r="A328" s="3" t="s">
        <v>2372</v>
      </c>
      <c r="B328" s="3">
        <v>35.74</v>
      </c>
      <c r="C328" s="3">
        <v>5</v>
      </c>
      <c r="D328" s="3" t="s">
        <v>1396</v>
      </c>
      <c r="E328" s="3" t="s">
        <v>1397</v>
      </c>
      <c r="F328" s="3" t="s">
        <v>62</v>
      </c>
      <c r="G328" s="3" t="s">
        <v>2373</v>
      </c>
      <c r="H328" s="3" t="s">
        <v>131</v>
      </c>
      <c r="I328" s="3" t="s">
        <v>131</v>
      </c>
      <c r="J328" s="3" t="s">
        <v>131</v>
      </c>
      <c r="K328" s="3" t="s">
        <v>131</v>
      </c>
      <c r="L328" s="3" t="s">
        <v>2374</v>
      </c>
      <c r="M328" s="3" t="s">
        <v>2375</v>
      </c>
      <c r="N328" s="3" t="s">
        <v>2375</v>
      </c>
      <c r="O328" s="3" t="s">
        <v>135</v>
      </c>
      <c r="P328" s="3" t="s">
        <v>2326</v>
      </c>
    </row>
    <row r="329" customHeight="1" spans="1:16">
      <c r="A329" s="3" t="s">
        <v>2376</v>
      </c>
      <c r="B329" s="3">
        <v>30.07</v>
      </c>
      <c r="C329" s="3">
        <v>3</v>
      </c>
      <c r="D329" s="3" t="s">
        <v>2377</v>
      </c>
      <c r="E329" s="3" t="s">
        <v>2378</v>
      </c>
      <c r="F329" s="3" t="s">
        <v>69</v>
      </c>
      <c r="G329" s="3" t="s">
        <v>2379</v>
      </c>
      <c r="H329" s="3" t="s">
        <v>2380</v>
      </c>
      <c r="I329" s="3" t="s">
        <v>131</v>
      </c>
      <c r="J329" s="3" t="s">
        <v>131</v>
      </c>
      <c r="K329" s="3" t="s">
        <v>131</v>
      </c>
      <c r="L329" s="3" t="s">
        <v>2381</v>
      </c>
      <c r="M329" s="3" t="s">
        <v>2382</v>
      </c>
      <c r="N329" s="3" t="s">
        <v>2382</v>
      </c>
      <c r="O329" s="3" t="s">
        <v>135</v>
      </c>
      <c r="P329" s="3" t="s">
        <v>1190</v>
      </c>
    </row>
    <row r="330" customHeight="1" spans="1:16">
      <c r="A330" s="3" t="s">
        <v>2383</v>
      </c>
      <c r="B330" s="3">
        <v>88.41</v>
      </c>
      <c r="C330" s="3">
        <v>10</v>
      </c>
      <c r="D330" s="3" t="s">
        <v>2384</v>
      </c>
      <c r="E330" s="3" t="s">
        <v>2385</v>
      </c>
      <c r="F330" s="3" t="s">
        <v>73</v>
      </c>
      <c r="G330" s="3" t="s">
        <v>2386</v>
      </c>
      <c r="H330" s="3" t="s">
        <v>2387</v>
      </c>
      <c r="I330" s="3" t="s">
        <v>131</v>
      </c>
      <c r="J330" s="3" t="s">
        <v>131</v>
      </c>
      <c r="K330" s="3" t="s">
        <v>131</v>
      </c>
      <c r="L330" s="3" t="s">
        <v>2388</v>
      </c>
      <c r="M330" s="3" t="s">
        <v>2389</v>
      </c>
      <c r="N330" s="3" t="s">
        <v>2389</v>
      </c>
      <c r="O330" s="3" t="s">
        <v>135</v>
      </c>
      <c r="P330" s="3" t="s">
        <v>2390</v>
      </c>
    </row>
    <row r="331" customHeight="1" spans="1:16">
      <c r="A331" s="3" t="s">
        <v>2391</v>
      </c>
      <c r="B331" s="3">
        <v>60.14</v>
      </c>
      <c r="C331" s="3">
        <v>10</v>
      </c>
      <c r="D331" s="3" t="s">
        <v>2392</v>
      </c>
      <c r="E331" s="3" t="s">
        <v>2393</v>
      </c>
      <c r="F331" s="3" t="s">
        <v>69</v>
      </c>
      <c r="G331" s="3" t="s">
        <v>2394</v>
      </c>
      <c r="H331" s="3" t="s">
        <v>2395</v>
      </c>
      <c r="I331" s="3" t="s">
        <v>131</v>
      </c>
      <c r="J331" s="3" t="s">
        <v>131</v>
      </c>
      <c r="K331" s="3" t="s">
        <v>131</v>
      </c>
      <c r="L331" s="3" t="s">
        <v>2396</v>
      </c>
      <c r="M331" s="3" t="s">
        <v>2397</v>
      </c>
      <c r="N331" s="3" t="s">
        <v>2397</v>
      </c>
      <c r="O331" s="3" t="s">
        <v>135</v>
      </c>
      <c r="P331" s="3" t="s">
        <v>2326</v>
      </c>
    </row>
    <row r="332" customHeight="1" spans="1:16">
      <c r="A332" s="3" t="s">
        <v>2398</v>
      </c>
      <c r="B332" s="3">
        <v>35.74</v>
      </c>
      <c r="C332" s="3">
        <v>5</v>
      </c>
      <c r="D332" s="3" t="s">
        <v>2399</v>
      </c>
      <c r="E332" s="3" t="s">
        <v>2400</v>
      </c>
      <c r="F332" s="3" t="s">
        <v>12</v>
      </c>
      <c r="G332" s="3" t="s">
        <v>2401</v>
      </c>
      <c r="H332" s="3" t="s">
        <v>2402</v>
      </c>
      <c r="I332" s="3" t="s">
        <v>131</v>
      </c>
      <c r="J332" s="3" t="s">
        <v>131</v>
      </c>
      <c r="K332" s="3" t="s">
        <v>131</v>
      </c>
      <c r="L332" s="3" t="s">
        <v>2403</v>
      </c>
      <c r="M332" s="3" t="s">
        <v>2404</v>
      </c>
      <c r="N332" s="3" t="s">
        <v>2404</v>
      </c>
      <c r="O332" s="3" t="s">
        <v>135</v>
      </c>
      <c r="P332" s="3" t="s">
        <v>2405</v>
      </c>
    </row>
    <row r="333" customHeight="1" spans="1:16">
      <c r="A333" s="3" t="s">
        <v>2406</v>
      </c>
      <c r="B333" s="3">
        <v>26.89</v>
      </c>
      <c r="C333" s="3">
        <v>3</v>
      </c>
      <c r="D333" s="3" t="s">
        <v>200</v>
      </c>
      <c r="E333" s="3" t="s">
        <v>201</v>
      </c>
      <c r="F333" s="3" t="s">
        <v>12</v>
      </c>
      <c r="G333" s="3" t="s">
        <v>2407</v>
      </c>
      <c r="H333" s="3" t="s">
        <v>2408</v>
      </c>
      <c r="I333" s="3" t="s">
        <v>131</v>
      </c>
      <c r="J333" s="3" t="s">
        <v>131</v>
      </c>
      <c r="K333" s="3" t="s">
        <v>131</v>
      </c>
      <c r="L333" s="3" t="s">
        <v>2409</v>
      </c>
      <c r="M333" s="3" t="s">
        <v>2410</v>
      </c>
      <c r="N333" s="3" t="s">
        <v>2410</v>
      </c>
      <c r="O333" s="3" t="s">
        <v>135</v>
      </c>
      <c r="P333" s="3" t="s">
        <v>2411</v>
      </c>
    </row>
    <row r="334" customHeight="1" spans="1:16">
      <c r="A334" s="3" t="s">
        <v>2412</v>
      </c>
      <c r="B334" s="3">
        <v>98.2</v>
      </c>
      <c r="C334" s="3">
        <v>13</v>
      </c>
      <c r="D334" s="3" t="s">
        <v>2413</v>
      </c>
      <c r="E334" s="3" t="s">
        <v>2414</v>
      </c>
      <c r="F334" s="3" t="s">
        <v>69</v>
      </c>
      <c r="G334" s="3" t="s">
        <v>2415</v>
      </c>
      <c r="H334" s="3" t="s">
        <v>2416</v>
      </c>
      <c r="I334" s="3" t="s">
        <v>131</v>
      </c>
      <c r="J334" s="3" t="s">
        <v>131</v>
      </c>
      <c r="K334" s="3" t="s">
        <v>131</v>
      </c>
      <c r="L334" s="3" t="s">
        <v>2417</v>
      </c>
      <c r="M334" s="3" t="s">
        <v>2418</v>
      </c>
      <c r="N334" s="3" t="s">
        <v>2418</v>
      </c>
      <c r="O334" s="3" t="s">
        <v>135</v>
      </c>
      <c r="P334" s="3" t="s">
        <v>2419</v>
      </c>
    </row>
    <row r="335" customHeight="1" spans="1:16">
      <c r="A335" s="3" t="s">
        <v>2420</v>
      </c>
      <c r="B335" s="3">
        <v>35.74</v>
      </c>
      <c r="C335" s="3">
        <v>5</v>
      </c>
      <c r="D335" s="3" t="s">
        <v>1596</v>
      </c>
      <c r="E335" s="3" t="s">
        <v>1597</v>
      </c>
      <c r="F335" s="3" t="s">
        <v>12</v>
      </c>
      <c r="G335" s="3" t="s">
        <v>2421</v>
      </c>
      <c r="H335" s="3" t="s">
        <v>2422</v>
      </c>
      <c r="I335" s="3" t="s">
        <v>131</v>
      </c>
      <c r="J335" s="3" t="s">
        <v>131</v>
      </c>
      <c r="K335" s="3" t="s">
        <v>131</v>
      </c>
      <c r="L335" s="3" t="s">
        <v>2423</v>
      </c>
      <c r="M335" s="3" t="s">
        <v>2424</v>
      </c>
      <c r="N335" s="3" t="s">
        <v>2424</v>
      </c>
      <c r="O335" s="3" t="s">
        <v>135</v>
      </c>
      <c r="P335" s="3" t="s">
        <v>2425</v>
      </c>
    </row>
    <row r="336" customHeight="1" spans="1:16">
      <c r="A336" s="3" t="s">
        <v>2426</v>
      </c>
      <c r="B336" s="3">
        <v>71.5</v>
      </c>
      <c r="C336" s="3">
        <v>12</v>
      </c>
      <c r="D336" s="3" t="s">
        <v>2427</v>
      </c>
      <c r="E336" s="3" t="s">
        <v>2428</v>
      </c>
      <c r="F336" s="3" t="s">
        <v>12</v>
      </c>
      <c r="G336" s="3" t="s">
        <v>2429</v>
      </c>
      <c r="H336" s="3" t="s">
        <v>2430</v>
      </c>
      <c r="I336" s="3" t="s">
        <v>131</v>
      </c>
      <c r="J336" s="3" t="s">
        <v>131</v>
      </c>
      <c r="K336" s="3" t="s">
        <v>131</v>
      </c>
      <c r="L336" s="3" t="s">
        <v>2431</v>
      </c>
      <c r="M336" s="3" t="s">
        <v>2432</v>
      </c>
      <c r="N336" s="3" t="s">
        <v>2432</v>
      </c>
      <c r="O336" s="3" t="s">
        <v>135</v>
      </c>
      <c r="P336" s="3" t="s">
        <v>2433</v>
      </c>
    </row>
    <row r="337" customHeight="1" spans="1:16">
      <c r="A337" s="3" t="s">
        <v>2434</v>
      </c>
      <c r="B337" s="3">
        <v>35.74</v>
      </c>
      <c r="C337" s="3">
        <v>5</v>
      </c>
      <c r="D337" s="3" t="s">
        <v>2435</v>
      </c>
      <c r="E337" s="3" t="s">
        <v>2436</v>
      </c>
      <c r="F337" s="3" t="s">
        <v>12</v>
      </c>
      <c r="G337" s="3" t="s">
        <v>2437</v>
      </c>
      <c r="H337" s="3" t="s">
        <v>2438</v>
      </c>
      <c r="I337" s="3" t="s">
        <v>131</v>
      </c>
      <c r="J337" s="3" t="s">
        <v>131</v>
      </c>
      <c r="K337" s="3" t="s">
        <v>131</v>
      </c>
      <c r="L337" s="3" t="s">
        <v>2439</v>
      </c>
      <c r="M337" s="3" t="s">
        <v>2440</v>
      </c>
      <c r="N337" s="3" t="s">
        <v>2440</v>
      </c>
      <c r="O337" s="3" t="s">
        <v>135</v>
      </c>
      <c r="P337" s="3" t="s">
        <v>2441</v>
      </c>
    </row>
    <row r="338" customHeight="1" spans="1:16">
      <c r="A338" s="3" t="s">
        <v>2442</v>
      </c>
      <c r="B338" s="3">
        <v>35.74</v>
      </c>
      <c r="C338" s="3">
        <v>5</v>
      </c>
      <c r="D338" s="3" t="s">
        <v>2443</v>
      </c>
      <c r="E338" s="3" t="s">
        <v>2444</v>
      </c>
      <c r="F338" s="3" t="s">
        <v>62</v>
      </c>
      <c r="G338" s="3" t="s">
        <v>2445</v>
      </c>
      <c r="H338" s="3" t="s">
        <v>2446</v>
      </c>
      <c r="I338" s="3" t="s">
        <v>131</v>
      </c>
      <c r="J338" s="3" t="s">
        <v>131</v>
      </c>
      <c r="K338" s="3" t="s">
        <v>131</v>
      </c>
      <c r="L338" s="3" t="s">
        <v>2447</v>
      </c>
      <c r="M338" s="3" t="s">
        <v>2448</v>
      </c>
      <c r="N338" s="3" t="s">
        <v>2448</v>
      </c>
      <c r="O338" s="3" t="s">
        <v>135</v>
      </c>
      <c r="P338" s="3" t="s">
        <v>2419</v>
      </c>
    </row>
    <row r="339" customHeight="1" spans="1:16">
      <c r="A339" s="3" t="s">
        <v>2449</v>
      </c>
      <c r="B339" s="3">
        <v>73.65</v>
      </c>
      <c r="C339" s="3">
        <v>9</v>
      </c>
      <c r="D339" s="3" t="s">
        <v>2450</v>
      </c>
      <c r="E339" s="3" t="s">
        <v>2451</v>
      </c>
      <c r="F339" s="3" t="s">
        <v>69</v>
      </c>
      <c r="G339" s="3" t="s">
        <v>2452</v>
      </c>
      <c r="H339" s="3" t="s">
        <v>2453</v>
      </c>
      <c r="I339" s="3" t="s">
        <v>131</v>
      </c>
      <c r="J339" s="3" t="s">
        <v>131</v>
      </c>
      <c r="K339" s="3" t="s">
        <v>131</v>
      </c>
      <c r="L339" s="3" t="s">
        <v>2454</v>
      </c>
      <c r="M339" s="3" t="s">
        <v>2455</v>
      </c>
      <c r="N339" s="3" t="s">
        <v>2455</v>
      </c>
      <c r="O339" s="3" t="s">
        <v>135</v>
      </c>
      <c r="P339" s="3" t="s">
        <v>2419</v>
      </c>
    </row>
    <row r="340" customHeight="1" spans="1:16">
      <c r="A340" s="3" t="s">
        <v>2456</v>
      </c>
      <c r="B340" s="3">
        <v>54.75</v>
      </c>
      <c r="C340" s="3">
        <v>8</v>
      </c>
      <c r="D340" s="3" t="s">
        <v>2457</v>
      </c>
      <c r="E340" s="3" t="s">
        <v>2458</v>
      </c>
      <c r="F340" s="3" t="s">
        <v>12</v>
      </c>
      <c r="G340" s="3" t="s">
        <v>2459</v>
      </c>
      <c r="H340" s="3" t="s">
        <v>2460</v>
      </c>
      <c r="I340" s="3" t="s">
        <v>131</v>
      </c>
      <c r="J340" s="3" t="s">
        <v>131</v>
      </c>
      <c r="K340" s="3" t="s">
        <v>131</v>
      </c>
      <c r="L340" s="3" t="s">
        <v>2461</v>
      </c>
      <c r="M340" s="3" t="s">
        <v>2462</v>
      </c>
      <c r="N340" s="3" t="s">
        <v>2462</v>
      </c>
      <c r="O340" s="3" t="s">
        <v>135</v>
      </c>
      <c r="P340" s="3" t="s">
        <v>2463</v>
      </c>
    </row>
    <row r="341" customHeight="1" spans="1:16">
      <c r="A341" s="3" t="s">
        <v>2464</v>
      </c>
      <c r="B341" s="3">
        <v>54.75</v>
      </c>
      <c r="C341" s="3">
        <v>8</v>
      </c>
      <c r="D341" s="3" t="s">
        <v>2465</v>
      </c>
      <c r="E341" s="3" t="s">
        <v>2466</v>
      </c>
      <c r="F341" s="3" t="s">
        <v>12</v>
      </c>
      <c r="G341" s="3" t="s">
        <v>2467</v>
      </c>
      <c r="H341" s="3" t="s">
        <v>2468</v>
      </c>
      <c r="I341" s="3" t="s">
        <v>131</v>
      </c>
      <c r="J341" s="3" t="s">
        <v>131</v>
      </c>
      <c r="K341" s="3" t="s">
        <v>131</v>
      </c>
      <c r="L341" s="3" t="s">
        <v>2469</v>
      </c>
      <c r="M341" s="3" t="s">
        <v>2470</v>
      </c>
      <c r="N341" s="3" t="s">
        <v>2470</v>
      </c>
      <c r="O341" s="3" t="s">
        <v>135</v>
      </c>
      <c r="P341" s="3" t="s">
        <v>2471</v>
      </c>
    </row>
    <row r="342" customHeight="1" spans="1:16">
      <c r="A342" s="3" t="s">
        <v>2472</v>
      </c>
      <c r="B342" s="3">
        <v>100.04</v>
      </c>
      <c r="C342" s="3">
        <v>13</v>
      </c>
      <c r="D342" s="3" t="s">
        <v>2473</v>
      </c>
      <c r="E342" s="3" t="s">
        <v>2474</v>
      </c>
      <c r="F342" s="3" t="s">
        <v>73</v>
      </c>
      <c r="G342" s="3" t="s">
        <v>2475</v>
      </c>
      <c r="H342" s="3" t="s">
        <v>2476</v>
      </c>
      <c r="I342" s="3" t="s">
        <v>131</v>
      </c>
      <c r="J342" s="3" t="s">
        <v>131</v>
      </c>
      <c r="K342" s="3" t="s">
        <v>131</v>
      </c>
      <c r="L342" s="3" t="s">
        <v>2477</v>
      </c>
      <c r="M342" s="3" t="s">
        <v>2478</v>
      </c>
      <c r="N342" s="3" t="s">
        <v>2478</v>
      </c>
      <c r="O342" s="3" t="s">
        <v>135</v>
      </c>
      <c r="P342" s="3" t="s">
        <v>2479</v>
      </c>
    </row>
    <row r="343" customHeight="1" spans="1:16">
      <c r="A343" s="3" t="s">
        <v>2480</v>
      </c>
      <c r="B343" s="3">
        <v>35.74</v>
      </c>
      <c r="C343" s="3">
        <v>4</v>
      </c>
      <c r="D343" s="3" t="s">
        <v>2481</v>
      </c>
      <c r="E343" s="3" t="s">
        <v>2482</v>
      </c>
      <c r="F343" s="3" t="s">
        <v>12</v>
      </c>
      <c r="G343" s="3" t="s">
        <v>2483</v>
      </c>
      <c r="H343" s="3" t="s">
        <v>2484</v>
      </c>
      <c r="I343" s="3" t="s">
        <v>131</v>
      </c>
      <c r="J343" s="3" t="s">
        <v>131</v>
      </c>
      <c r="K343" s="3" t="s">
        <v>131</v>
      </c>
      <c r="L343" s="3" t="s">
        <v>2485</v>
      </c>
      <c r="M343" s="3" t="s">
        <v>2486</v>
      </c>
      <c r="N343" s="3" t="s">
        <v>2486</v>
      </c>
      <c r="O343" s="3" t="s">
        <v>135</v>
      </c>
      <c r="P343" s="3" t="s">
        <v>2487</v>
      </c>
    </row>
    <row r="344" customHeight="1" spans="1:16">
      <c r="A344" s="3" t="s">
        <v>2488</v>
      </c>
      <c r="B344" s="3">
        <v>39.26</v>
      </c>
      <c r="C344" s="3">
        <v>4</v>
      </c>
      <c r="D344" s="3" t="s">
        <v>2489</v>
      </c>
      <c r="E344" s="3" t="s">
        <v>2490</v>
      </c>
      <c r="F344" s="3" t="s">
        <v>69</v>
      </c>
      <c r="G344" s="3" t="s">
        <v>2491</v>
      </c>
      <c r="H344" s="3" t="s">
        <v>2492</v>
      </c>
      <c r="I344" s="3" t="s">
        <v>131</v>
      </c>
      <c r="J344" s="3" t="s">
        <v>131</v>
      </c>
      <c r="K344" s="3" t="s">
        <v>131</v>
      </c>
      <c r="L344" s="3" t="s">
        <v>2493</v>
      </c>
      <c r="M344" s="3" t="s">
        <v>2494</v>
      </c>
      <c r="N344" s="3" t="s">
        <v>2494</v>
      </c>
      <c r="O344" s="3" t="s">
        <v>135</v>
      </c>
      <c r="P344" s="3" t="s">
        <v>2419</v>
      </c>
    </row>
    <row r="345" customHeight="1" spans="1:16">
      <c r="A345" s="3" t="s">
        <v>2495</v>
      </c>
      <c r="B345" s="3">
        <v>64.55</v>
      </c>
      <c r="C345" s="3">
        <v>11</v>
      </c>
      <c r="D345" s="3" t="s">
        <v>974</v>
      </c>
      <c r="E345" s="3" t="s">
        <v>975</v>
      </c>
      <c r="F345" s="3" t="s">
        <v>12</v>
      </c>
      <c r="G345" s="3" t="s">
        <v>2496</v>
      </c>
      <c r="H345" s="3" t="s">
        <v>2497</v>
      </c>
      <c r="I345" s="3" t="s">
        <v>131</v>
      </c>
      <c r="J345" s="3" t="s">
        <v>131</v>
      </c>
      <c r="K345" s="3" t="s">
        <v>131</v>
      </c>
      <c r="L345" s="3" t="s">
        <v>2498</v>
      </c>
      <c r="M345" s="3" t="s">
        <v>2499</v>
      </c>
      <c r="N345" s="3" t="s">
        <v>2499</v>
      </c>
      <c r="O345" s="3" t="s">
        <v>135</v>
      </c>
      <c r="P345" s="3" t="s">
        <v>2500</v>
      </c>
    </row>
    <row r="346" customHeight="1" spans="1:16">
      <c r="A346" s="3" t="s">
        <v>2501</v>
      </c>
      <c r="B346" s="3">
        <v>78.82</v>
      </c>
      <c r="C346" s="3">
        <v>11</v>
      </c>
      <c r="D346" s="3" t="s">
        <v>2502</v>
      </c>
      <c r="E346" s="3" t="s">
        <v>2503</v>
      </c>
      <c r="F346" s="3" t="s">
        <v>73</v>
      </c>
      <c r="G346" s="3" t="s">
        <v>2504</v>
      </c>
      <c r="H346" s="3" t="s">
        <v>2505</v>
      </c>
      <c r="I346" s="3" t="s">
        <v>131</v>
      </c>
      <c r="J346" s="3" t="s">
        <v>131</v>
      </c>
      <c r="K346" s="3" t="s">
        <v>131</v>
      </c>
      <c r="L346" s="3" t="s">
        <v>2506</v>
      </c>
      <c r="M346" s="3" t="s">
        <v>2507</v>
      </c>
      <c r="N346" s="3" t="s">
        <v>2507</v>
      </c>
      <c r="O346" s="3" t="s">
        <v>135</v>
      </c>
      <c r="P346" s="3" t="s">
        <v>2508</v>
      </c>
    </row>
    <row r="347" customHeight="1" spans="1:16">
      <c r="A347" s="3" t="s">
        <v>2509</v>
      </c>
      <c r="B347" s="3">
        <v>31.58</v>
      </c>
      <c r="C347" s="3">
        <v>5</v>
      </c>
      <c r="D347" s="3" t="s">
        <v>1396</v>
      </c>
      <c r="E347" s="3" t="s">
        <v>1397</v>
      </c>
      <c r="F347" s="3" t="s">
        <v>12</v>
      </c>
      <c r="G347" s="3" t="s">
        <v>2510</v>
      </c>
      <c r="H347" s="3" t="s">
        <v>2511</v>
      </c>
      <c r="I347" s="3" t="s">
        <v>131</v>
      </c>
      <c r="J347" s="3" t="s">
        <v>131</v>
      </c>
      <c r="K347" s="3" t="s">
        <v>131</v>
      </c>
      <c r="L347" s="3" t="s">
        <v>2512</v>
      </c>
      <c r="M347" s="3" t="s">
        <v>2513</v>
      </c>
      <c r="N347" s="3" t="s">
        <v>2513</v>
      </c>
      <c r="O347" s="3" t="s">
        <v>135</v>
      </c>
      <c r="P347" s="3" t="s">
        <v>2514</v>
      </c>
    </row>
    <row r="348" customHeight="1" spans="1:16">
      <c r="A348" s="3" t="s">
        <v>2515</v>
      </c>
      <c r="B348" s="3">
        <v>26.89</v>
      </c>
      <c r="C348" s="3">
        <v>3</v>
      </c>
      <c r="D348" s="3" t="s">
        <v>1495</v>
      </c>
      <c r="E348" s="3" t="s">
        <v>1496</v>
      </c>
      <c r="F348" s="3" t="s">
        <v>12</v>
      </c>
      <c r="G348" s="3" t="s">
        <v>2516</v>
      </c>
      <c r="H348" s="3" t="s">
        <v>2517</v>
      </c>
      <c r="I348" s="3" t="s">
        <v>131</v>
      </c>
      <c r="J348" s="3" t="s">
        <v>131</v>
      </c>
      <c r="K348" s="3" t="s">
        <v>131</v>
      </c>
      <c r="L348" s="3" t="s">
        <v>2518</v>
      </c>
      <c r="M348" s="3" t="s">
        <v>2519</v>
      </c>
      <c r="N348" s="3" t="s">
        <v>2519</v>
      </c>
      <c r="O348" s="3" t="s">
        <v>135</v>
      </c>
      <c r="P348" s="3" t="s">
        <v>2520</v>
      </c>
    </row>
    <row r="349" customHeight="1" spans="1:16">
      <c r="A349" s="3" t="s">
        <v>2521</v>
      </c>
      <c r="B349" s="3">
        <v>35.74</v>
      </c>
      <c r="C349" s="3">
        <v>5</v>
      </c>
      <c r="D349" s="3" t="s">
        <v>2522</v>
      </c>
      <c r="E349" s="3" t="s">
        <v>2523</v>
      </c>
      <c r="F349" s="3" t="s">
        <v>62</v>
      </c>
      <c r="G349" s="3" t="s">
        <v>2524</v>
      </c>
      <c r="H349" s="3" t="s">
        <v>2525</v>
      </c>
      <c r="I349" s="3" t="s">
        <v>131</v>
      </c>
      <c r="J349" s="3" t="s">
        <v>131</v>
      </c>
      <c r="K349" s="3" t="s">
        <v>131</v>
      </c>
      <c r="L349" s="3" t="s">
        <v>2526</v>
      </c>
      <c r="M349" s="3" t="s">
        <v>2527</v>
      </c>
      <c r="N349" s="3" t="s">
        <v>2527</v>
      </c>
      <c r="O349" s="3" t="s">
        <v>135</v>
      </c>
      <c r="P349" s="3" t="s">
        <v>2419</v>
      </c>
    </row>
    <row r="350" customHeight="1" spans="1:16">
      <c r="A350" s="3" t="s">
        <v>2528</v>
      </c>
      <c r="B350" s="3">
        <v>25.61</v>
      </c>
      <c r="C350" s="3">
        <v>3</v>
      </c>
      <c r="D350" s="3" t="s">
        <v>346</v>
      </c>
      <c r="E350" s="3" t="s">
        <v>347</v>
      </c>
      <c r="F350" s="3" t="s">
        <v>76</v>
      </c>
      <c r="G350" s="3" t="s">
        <v>2529</v>
      </c>
      <c r="H350" s="3" t="s">
        <v>2530</v>
      </c>
      <c r="I350" s="3" t="s">
        <v>131</v>
      </c>
      <c r="J350" s="3" t="s">
        <v>131</v>
      </c>
      <c r="K350" s="3" t="s">
        <v>131</v>
      </c>
      <c r="L350" s="3" t="s">
        <v>2531</v>
      </c>
      <c r="M350" s="3" t="s">
        <v>2532</v>
      </c>
      <c r="N350" s="3" t="s">
        <v>2532</v>
      </c>
      <c r="O350" s="3" t="s">
        <v>135</v>
      </c>
      <c r="P350" s="3" t="s">
        <v>2419</v>
      </c>
    </row>
    <row r="351" customHeight="1" spans="1:16">
      <c r="A351" s="3" t="s">
        <v>2533</v>
      </c>
      <c r="B351" s="3">
        <v>57.59</v>
      </c>
      <c r="C351" s="3">
        <v>7</v>
      </c>
      <c r="D351" s="3" t="s">
        <v>2534</v>
      </c>
      <c r="E351" s="3" t="s">
        <v>2535</v>
      </c>
      <c r="F351" s="3" t="s">
        <v>12</v>
      </c>
      <c r="G351" s="3" t="s">
        <v>2536</v>
      </c>
      <c r="H351" s="3" t="s">
        <v>2537</v>
      </c>
      <c r="I351" s="3" t="s">
        <v>131</v>
      </c>
      <c r="J351" s="3" t="s">
        <v>131</v>
      </c>
      <c r="K351" s="3" t="s">
        <v>131</v>
      </c>
      <c r="L351" s="3" t="s">
        <v>2538</v>
      </c>
      <c r="M351" s="3" t="s">
        <v>2539</v>
      </c>
      <c r="N351" s="3" t="s">
        <v>2539</v>
      </c>
      <c r="O351" s="3" t="s">
        <v>135</v>
      </c>
      <c r="P351" s="3" t="s">
        <v>2540</v>
      </c>
    </row>
    <row r="352" customHeight="1" spans="1:16">
      <c r="A352" s="3" t="s">
        <v>2541</v>
      </c>
      <c r="B352" s="3">
        <v>35.74</v>
      </c>
      <c r="C352" s="3">
        <v>5</v>
      </c>
      <c r="D352" s="3" t="s">
        <v>2435</v>
      </c>
      <c r="E352" s="3" t="s">
        <v>2436</v>
      </c>
      <c r="F352" s="3" t="s">
        <v>12</v>
      </c>
      <c r="G352" s="3" t="s">
        <v>2542</v>
      </c>
      <c r="H352" s="3" t="s">
        <v>2543</v>
      </c>
      <c r="I352" s="3" t="s">
        <v>131</v>
      </c>
      <c r="J352" s="3" t="s">
        <v>131</v>
      </c>
      <c r="K352" s="3" t="s">
        <v>131</v>
      </c>
      <c r="L352" s="3" t="s">
        <v>2544</v>
      </c>
      <c r="M352" s="3" t="s">
        <v>2545</v>
      </c>
      <c r="N352" s="3" t="s">
        <v>2545</v>
      </c>
      <c r="O352" s="3" t="s">
        <v>135</v>
      </c>
      <c r="P352" s="3" t="s">
        <v>2546</v>
      </c>
    </row>
    <row r="353" customHeight="1" spans="1:16">
      <c r="A353" s="3" t="s">
        <v>2547</v>
      </c>
      <c r="B353" s="3">
        <v>31.79</v>
      </c>
      <c r="C353" s="3">
        <v>4</v>
      </c>
      <c r="D353" s="3" t="s">
        <v>2328</v>
      </c>
      <c r="E353" s="3" t="s">
        <v>2329</v>
      </c>
      <c r="F353" s="3" t="s">
        <v>12</v>
      </c>
      <c r="G353" s="3" t="s">
        <v>2548</v>
      </c>
      <c r="H353" s="3" t="s">
        <v>2549</v>
      </c>
      <c r="I353" s="3" t="s">
        <v>131</v>
      </c>
      <c r="J353" s="3" t="s">
        <v>131</v>
      </c>
      <c r="K353" s="3" t="s">
        <v>131</v>
      </c>
      <c r="L353" s="3" t="s">
        <v>2550</v>
      </c>
      <c r="M353" s="3" t="s">
        <v>2551</v>
      </c>
      <c r="N353" s="3" t="s">
        <v>2551</v>
      </c>
      <c r="O353" s="3" t="s">
        <v>135</v>
      </c>
      <c r="P353" s="3" t="s">
        <v>2552</v>
      </c>
    </row>
    <row r="354" customHeight="1" spans="1:16">
      <c r="A354" s="3" t="s">
        <v>2553</v>
      </c>
      <c r="B354" s="3">
        <v>20.25</v>
      </c>
      <c r="C354" s="3">
        <v>2</v>
      </c>
      <c r="D354" s="3" t="s">
        <v>2554</v>
      </c>
      <c r="E354" s="3" t="s">
        <v>2555</v>
      </c>
      <c r="F354" s="3" t="s">
        <v>69</v>
      </c>
      <c r="G354" s="3" t="s">
        <v>2556</v>
      </c>
      <c r="H354" s="3" t="s">
        <v>2557</v>
      </c>
      <c r="I354" s="3" t="s">
        <v>131</v>
      </c>
      <c r="J354" s="3" t="s">
        <v>131</v>
      </c>
      <c r="K354" s="3" t="s">
        <v>131</v>
      </c>
      <c r="L354" s="3" t="s">
        <v>2558</v>
      </c>
      <c r="M354" s="3" t="s">
        <v>2559</v>
      </c>
      <c r="N354" s="3" t="s">
        <v>2559</v>
      </c>
      <c r="O354" s="3" t="s">
        <v>135</v>
      </c>
      <c r="P354" s="3" t="s">
        <v>1190</v>
      </c>
    </row>
    <row r="355" customHeight="1" spans="1:16">
      <c r="A355" s="3" t="s">
        <v>2560</v>
      </c>
      <c r="B355" s="3">
        <v>35.74</v>
      </c>
      <c r="C355" s="3">
        <v>5</v>
      </c>
      <c r="D355" s="3" t="s">
        <v>1396</v>
      </c>
      <c r="E355" s="3" t="s">
        <v>1397</v>
      </c>
      <c r="F355" s="3" t="s">
        <v>12</v>
      </c>
      <c r="G355" s="3" t="s">
        <v>2561</v>
      </c>
      <c r="H355" s="3" t="s">
        <v>2562</v>
      </c>
      <c r="I355" s="3" t="s">
        <v>131</v>
      </c>
      <c r="J355" s="3" t="s">
        <v>131</v>
      </c>
      <c r="K355" s="3" t="s">
        <v>131</v>
      </c>
      <c r="L355" s="3" t="s">
        <v>2563</v>
      </c>
      <c r="M355" s="3" t="s">
        <v>2564</v>
      </c>
      <c r="N355" s="3" t="s">
        <v>2564</v>
      </c>
      <c r="O355" s="3" t="s">
        <v>135</v>
      </c>
      <c r="P355" s="3" t="s">
        <v>2565</v>
      </c>
    </row>
    <row r="356" customHeight="1" spans="1:16">
      <c r="A356" s="3" t="s">
        <v>2566</v>
      </c>
      <c r="B356" s="3">
        <v>63.92</v>
      </c>
      <c r="C356" s="3">
        <v>9</v>
      </c>
      <c r="D356" s="3" t="s">
        <v>2567</v>
      </c>
      <c r="E356" s="3" t="s">
        <v>2568</v>
      </c>
      <c r="F356" s="3" t="s">
        <v>73</v>
      </c>
      <c r="G356" s="3" t="s">
        <v>2569</v>
      </c>
      <c r="H356" s="3" t="s">
        <v>2570</v>
      </c>
      <c r="I356" s="3" t="s">
        <v>131</v>
      </c>
      <c r="J356" s="3" t="s">
        <v>131</v>
      </c>
      <c r="K356" s="3" t="s">
        <v>131</v>
      </c>
      <c r="L356" s="3" t="s">
        <v>2571</v>
      </c>
      <c r="M356" s="3" t="s">
        <v>2572</v>
      </c>
      <c r="N356" s="3" t="s">
        <v>2572</v>
      </c>
      <c r="O356" s="3" t="s">
        <v>135</v>
      </c>
      <c r="P356" s="3" t="s">
        <v>2573</v>
      </c>
    </row>
    <row r="357" customHeight="1" spans="1:16">
      <c r="A357" s="3" t="s">
        <v>2574</v>
      </c>
      <c r="B357" s="3">
        <v>47.8</v>
      </c>
      <c r="C357" s="3">
        <v>6</v>
      </c>
      <c r="D357" s="3" t="s">
        <v>2575</v>
      </c>
      <c r="E357" s="3" t="s">
        <v>2576</v>
      </c>
      <c r="F357" s="3" t="s">
        <v>12</v>
      </c>
      <c r="G357" s="3" t="s">
        <v>2577</v>
      </c>
      <c r="H357" s="3" t="s">
        <v>2578</v>
      </c>
      <c r="I357" s="3" t="s">
        <v>131</v>
      </c>
      <c r="J357" s="3" t="s">
        <v>131</v>
      </c>
      <c r="K357" s="3" t="s">
        <v>131</v>
      </c>
      <c r="L357" s="3" t="s">
        <v>2579</v>
      </c>
      <c r="M357" s="3" t="s">
        <v>2580</v>
      </c>
      <c r="N357" s="3" t="s">
        <v>2580</v>
      </c>
      <c r="O357" s="3" t="s">
        <v>135</v>
      </c>
      <c r="P357" s="3" t="s">
        <v>2581</v>
      </c>
    </row>
    <row r="358" customHeight="1" spans="1:16">
      <c r="A358" s="3" t="s">
        <v>2582</v>
      </c>
      <c r="B358" s="3">
        <v>54.75</v>
      </c>
      <c r="C358" s="3">
        <v>8</v>
      </c>
      <c r="D358" s="3" t="s">
        <v>2583</v>
      </c>
      <c r="E358" s="3" t="s">
        <v>2584</v>
      </c>
      <c r="F358" s="3" t="s">
        <v>62</v>
      </c>
      <c r="G358" s="3" t="s">
        <v>2585</v>
      </c>
      <c r="H358" s="3" t="s">
        <v>2586</v>
      </c>
      <c r="I358" s="3" t="s">
        <v>131</v>
      </c>
      <c r="J358" s="3" t="s">
        <v>131</v>
      </c>
      <c r="K358" s="3" t="s">
        <v>131</v>
      </c>
      <c r="L358" s="3" t="s">
        <v>2587</v>
      </c>
      <c r="M358" s="3" t="s">
        <v>2588</v>
      </c>
      <c r="N358" s="3" t="s">
        <v>2588</v>
      </c>
      <c r="O358" s="3" t="s">
        <v>135</v>
      </c>
      <c r="P358" s="3" t="s">
        <v>2419</v>
      </c>
    </row>
    <row r="359" customHeight="1" spans="1:16">
      <c r="A359" s="3" t="s">
        <v>2589</v>
      </c>
      <c r="B359" s="3">
        <v>47.8</v>
      </c>
      <c r="C359" s="3">
        <v>6</v>
      </c>
      <c r="D359" s="3" t="s">
        <v>2590</v>
      </c>
      <c r="E359" s="3" t="s">
        <v>2591</v>
      </c>
      <c r="F359" s="3" t="s">
        <v>12</v>
      </c>
      <c r="G359" s="3" t="s">
        <v>2592</v>
      </c>
      <c r="H359" s="3" t="s">
        <v>2593</v>
      </c>
      <c r="I359" s="3" t="s">
        <v>131</v>
      </c>
      <c r="J359" s="3" t="s">
        <v>131</v>
      </c>
      <c r="K359" s="3" t="s">
        <v>131</v>
      </c>
      <c r="L359" s="3" t="s">
        <v>2594</v>
      </c>
      <c r="M359" s="3" t="s">
        <v>2595</v>
      </c>
      <c r="N359" s="3" t="s">
        <v>2595</v>
      </c>
      <c r="O359" s="3" t="s">
        <v>135</v>
      </c>
      <c r="P359" s="3" t="s">
        <v>2596</v>
      </c>
    </row>
    <row r="360" customHeight="1" spans="1:16">
      <c r="A360" s="3" t="s">
        <v>2597</v>
      </c>
      <c r="B360" s="3">
        <v>49.64</v>
      </c>
      <c r="C360" s="3">
        <v>6</v>
      </c>
      <c r="D360" s="3" t="s">
        <v>2598</v>
      </c>
      <c r="E360" s="3" t="s">
        <v>2599</v>
      </c>
      <c r="F360" s="3" t="s">
        <v>62</v>
      </c>
      <c r="G360" s="3" t="s">
        <v>2600</v>
      </c>
      <c r="H360" s="3" t="s">
        <v>2601</v>
      </c>
      <c r="I360" s="3" t="s">
        <v>131</v>
      </c>
      <c r="J360" s="3" t="s">
        <v>131</v>
      </c>
      <c r="K360" s="3" t="s">
        <v>131</v>
      </c>
      <c r="L360" s="3" t="s">
        <v>2602</v>
      </c>
      <c r="M360" s="3" t="s">
        <v>2603</v>
      </c>
      <c r="N360" s="3" t="s">
        <v>2603</v>
      </c>
      <c r="O360" s="3" t="s">
        <v>135</v>
      </c>
      <c r="P360" s="3" t="s">
        <v>2419</v>
      </c>
    </row>
    <row r="361" customHeight="1" spans="1:16">
      <c r="A361" s="3" t="s">
        <v>2604</v>
      </c>
      <c r="B361" s="3">
        <v>35.74</v>
      </c>
      <c r="C361" s="3">
        <v>5</v>
      </c>
      <c r="D361" s="3" t="s">
        <v>1596</v>
      </c>
      <c r="E361" s="3" t="s">
        <v>1597</v>
      </c>
      <c r="F361" s="3" t="s">
        <v>12</v>
      </c>
      <c r="G361" s="3" t="s">
        <v>2605</v>
      </c>
      <c r="H361" s="3" t="s">
        <v>2606</v>
      </c>
      <c r="I361" s="3" t="s">
        <v>131</v>
      </c>
      <c r="J361" s="3" t="s">
        <v>131</v>
      </c>
      <c r="K361" s="3" t="s">
        <v>131</v>
      </c>
      <c r="L361" s="3" t="s">
        <v>2607</v>
      </c>
      <c r="M361" s="3" t="s">
        <v>2608</v>
      </c>
      <c r="N361" s="3" t="s">
        <v>2608</v>
      </c>
      <c r="O361" s="3" t="s">
        <v>135</v>
      </c>
      <c r="P361" s="3" t="s">
        <v>2609</v>
      </c>
    </row>
    <row r="362" customHeight="1" spans="1:16">
      <c r="A362" s="3" t="s">
        <v>2610</v>
      </c>
      <c r="B362" s="3">
        <v>31.79</v>
      </c>
      <c r="C362" s="3">
        <v>4</v>
      </c>
      <c r="D362" s="3" t="s">
        <v>2132</v>
      </c>
      <c r="E362" s="3" t="s">
        <v>2133</v>
      </c>
      <c r="F362" s="3" t="s">
        <v>62</v>
      </c>
      <c r="G362" s="3" t="s">
        <v>2611</v>
      </c>
      <c r="H362" s="3" t="s">
        <v>2612</v>
      </c>
      <c r="I362" s="3" t="s">
        <v>131</v>
      </c>
      <c r="J362" s="3" t="s">
        <v>131</v>
      </c>
      <c r="K362" s="3" t="s">
        <v>131</v>
      </c>
      <c r="L362" s="3" t="s">
        <v>2613</v>
      </c>
      <c r="M362" s="3" t="s">
        <v>2614</v>
      </c>
      <c r="N362" s="3" t="s">
        <v>2614</v>
      </c>
      <c r="O362" s="3" t="s">
        <v>135</v>
      </c>
      <c r="P362" s="3" t="s">
        <v>2419</v>
      </c>
    </row>
    <row r="363" customHeight="1" spans="1:16">
      <c r="A363" s="3" t="s">
        <v>2615</v>
      </c>
      <c r="B363" s="3">
        <v>42.16</v>
      </c>
      <c r="C363" s="3">
        <v>7</v>
      </c>
      <c r="D363" s="3" t="s">
        <v>2616</v>
      </c>
      <c r="E363" s="3" t="s">
        <v>2617</v>
      </c>
      <c r="F363" s="3" t="s">
        <v>12</v>
      </c>
      <c r="G363" s="3" t="s">
        <v>2618</v>
      </c>
      <c r="H363" s="3" t="s">
        <v>2619</v>
      </c>
      <c r="I363" s="3" t="s">
        <v>131</v>
      </c>
      <c r="J363" s="3" t="s">
        <v>131</v>
      </c>
      <c r="K363" s="3" t="s">
        <v>131</v>
      </c>
      <c r="L363" s="3" t="s">
        <v>2620</v>
      </c>
      <c r="M363" s="3" t="s">
        <v>2621</v>
      </c>
      <c r="N363" s="3" t="s">
        <v>2621</v>
      </c>
      <c r="O363" s="3" t="s">
        <v>135</v>
      </c>
      <c r="P363" s="3" t="s">
        <v>2622</v>
      </c>
    </row>
    <row r="364" customHeight="1" spans="1:16">
      <c r="A364" s="3" t="s">
        <v>2623</v>
      </c>
      <c r="B364" s="3">
        <v>30.84</v>
      </c>
      <c r="C364" s="3">
        <v>4</v>
      </c>
      <c r="D364" s="3" t="s">
        <v>1383</v>
      </c>
      <c r="E364" s="3" t="s">
        <v>1287</v>
      </c>
      <c r="F364" s="3" t="s">
        <v>12</v>
      </c>
      <c r="G364" s="3" t="s">
        <v>2624</v>
      </c>
      <c r="H364" s="3" t="s">
        <v>2625</v>
      </c>
      <c r="I364" s="3" t="s">
        <v>131</v>
      </c>
      <c r="J364" s="3" t="s">
        <v>131</v>
      </c>
      <c r="K364" s="3" t="s">
        <v>131</v>
      </c>
      <c r="L364" s="3" t="s">
        <v>2626</v>
      </c>
      <c r="M364" s="3" t="s">
        <v>2627</v>
      </c>
      <c r="N364" s="3" t="s">
        <v>2627</v>
      </c>
      <c r="O364" s="3" t="s">
        <v>135</v>
      </c>
      <c r="P364" s="3" t="s">
        <v>2628</v>
      </c>
    </row>
    <row r="365" customHeight="1" spans="1:16">
      <c r="A365" s="3" t="s">
        <v>2629</v>
      </c>
      <c r="B365" s="3">
        <v>31.79</v>
      </c>
      <c r="C365" s="3">
        <v>3</v>
      </c>
      <c r="D365" s="3" t="s">
        <v>2377</v>
      </c>
      <c r="E365" s="3" t="s">
        <v>2378</v>
      </c>
      <c r="F365" s="3" t="s">
        <v>12</v>
      </c>
      <c r="G365" s="3" t="s">
        <v>2630</v>
      </c>
      <c r="H365" s="3" t="s">
        <v>2631</v>
      </c>
      <c r="I365" s="3" t="s">
        <v>131</v>
      </c>
      <c r="J365" s="3" t="s">
        <v>131</v>
      </c>
      <c r="K365" s="3" t="s">
        <v>131</v>
      </c>
      <c r="L365" s="3" t="s">
        <v>2632</v>
      </c>
      <c r="M365" s="3" t="s">
        <v>2633</v>
      </c>
      <c r="N365" s="3" t="s">
        <v>2633</v>
      </c>
      <c r="O365" s="3" t="s">
        <v>135</v>
      </c>
      <c r="P365" s="3" t="s">
        <v>2634</v>
      </c>
    </row>
    <row r="366" customHeight="1" spans="1:16">
      <c r="A366" s="3" t="s">
        <v>2635</v>
      </c>
      <c r="B366" s="3">
        <v>64.55</v>
      </c>
      <c r="C366" s="3">
        <v>11</v>
      </c>
      <c r="D366" s="3" t="s">
        <v>2636</v>
      </c>
      <c r="E366" s="3" t="s">
        <v>2637</v>
      </c>
      <c r="F366" s="3" t="s">
        <v>12</v>
      </c>
      <c r="G366" s="3" t="s">
        <v>2638</v>
      </c>
      <c r="H366" s="3" t="s">
        <v>2639</v>
      </c>
      <c r="I366" s="3" t="s">
        <v>131</v>
      </c>
      <c r="J366" s="3" t="s">
        <v>131</v>
      </c>
      <c r="K366" s="3" t="s">
        <v>131</v>
      </c>
      <c r="L366" s="3" t="s">
        <v>2640</v>
      </c>
      <c r="M366" s="3" t="s">
        <v>2641</v>
      </c>
      <c r="N366" s="3" t="s">
        <v>2641</v>
      </c>
      <c r="O366" s="3" t="s">
        <v>135</v>
      </c>
      <c r="P366" s="3" t="s">
        <v>2642</v>
      </c>
    </row>
    <row r="367" customHeight="1" spans="1:16">
      <c r="A367" s="3" t="s">
        <v>2643</v>
      </c>
      <c r="B367" s="3">
        <v>66.6</v>
      </c>
      <c r="C367" s="3">
        <v>10</v>
      </c>
      <c r="D367" s="3" t="s">
        <v>2644</v>
      </c>
      <c r="E367" s="3" t="s">
        <v>2645</v>
      </c>
      <c r="F367" s="3" t="s">
        <v>12</v>
      </c>
      <c r="G367" s="3" t="s">
        <v>2646</v>
      </c>
      <c r="H367" s="3" t="s">
        <v>2647</v>
      </c>
      <c r="I367" s="3" t="s">
        <v>131</v>
      </c>
      <c r="J367" s="3" t="s">
        <v>131</v>
      </c>
      <c r="K367" s="3" t="s">
        <v>131</v>
      </c>
      <c r="L367" s="3" t="s">
        <v>2648</v>
      </c>
      <c r="M367" s="3" t="s">
        <v>2649</v>
      </c>
      <c r="N367" s="3" t="s">
        <v>2649</v>
      </c>
      <c r="O367" s="3" t="s">
        <v>135</v>
      </c>
      <c r="P367" s="3" t="s">
        <v>2650</v>
      </c>
    </row>
    <row r="368" customHeight="1" spans="1:16">
      <c r="A368" s="3" t="s">
        <v>2651</v>
      </c>
      <c r="B368" s="3">
        <v>47.8</v>
      </c>
      <c r="C368" s="3">
        <v>7</v>
      </c>
      <c r="D368" s="3" t="s">
        <v>2652</v>
      </c>
      <c r="E368" s="3" t="s">
        <v>2653</v>
      </c>
      <c r="F368" s="3" t="s">
        <v>62</v>
      </c>
      <c r="G368" s="3" t="s">
        <v>2654</v>
      </c>
      <c r="H368" s="3" t="s">
        <v>2655</v>
      </c>
      <c r="I368" s="3" t="s">
        <v>131</v>
      </c>
      <c r="J368" s="3" t="s">
        <v>131</v>
      </c>
      <c r="K368" s="3" t="s">
        <v>131</v>
      </c>
      <c r="L368" s="3" t="s">
        <v>2656</v>
      </c>
      <c r="M368" s="3" t="s">
        <v>2657</v>
      </c>
      <c r="N368" s="3" t="s">
        <v>2657</v>
      </c>
      <c r="O368" s="3" t="s">
        <v>135</v>
      </c>
      <c r="P368" s="3" t="s">
        <v>2419</v>
      </c>
    </row>
    <row r="369" customHeight="1" spans="1:16">
      <c r="A369" s="3" t="s">
        <v>2658</v>
      </c>
      <c r="B369" s="3">
        <v>25.61</v>
      </c>
      <c r="C369" s="3">
        <v>3</v>
      </c>
      <c r="D369" s="3" t="s">
        <v>200</v>
      </c>
      <c r="E369" s="3" t="s">
        <v>201</v>
      </c>
      <c r="F369" s="3" t="s">
        <v>73</v>
      </c>
      <c r="G369" s="3" t="s">
        <v>2659</v>
      </c>
      <c r="H369" s="3" t="s">
        <v>2660</v>
      </c>
      <c r="I369" s="3" t="s">
        <v>131</v>
      </c>
      <c r="J369" s="3" t="s">
        <v>131</v>
      </c>
      <c r="K369" s="3" t="s">
        <v>131</v>
      </c>
      <c r="L369" s="3" t="s">
        <v>2661</v>
      </c>
      <c r="M369" s="3" t="s">
        <v>2662</v>
      </c>
      <c r="N369" s="3" t="s">
        <v>2662</v>
      </c>
      <c r="O369" s="3" t="s">
        <v>135</v>
      </c>
      <c r="P369" s="3" t="s">
        <v>2663</v>
      </c>
    </row>
    <row r="370" customHeight="1" spans="1:16">
      <c r="A370" s="3" t="s">
        <v>2664</v>
      </c>
      <c r="B370" s="3">
        <v>25.61</v>
      </c>
      <c r="C370" s="3">
        <v>3</v>
      </c>
      <c r="D370" s="3" t="s">
        <v>1157</v>
      </c>
      <c r="E370" s="3" t="s">
        <v>1158</v>
      </c>
      <c r="F370" s="3" t="s">
        <v>73</v>
      </c>
      <c r="G370" s="3" t="s">
        <v>2665</v>
      </c>
      <c r="H370" s="3" t="s">
        <v>2666</v>
      </c>
      <c r="I370" s="3" t="s">
        <v>131</v>
      </c>
      <c r="J370" s="3" t="s">
        <v>1727</v>
      </c>
      <c r="K370" s="3" t="s">
        <v>131</v>
      </c>
      <c r="L370" s="3" t="s">
        <v>2667</v>
      </c>
      <c r="M370" s="3" t="s">
        <v>2668</v>
      </c>
      <c r="N370" s="3" t="s">
        <v>2668</v>
      </c>
      <c r="O370" s="3" t="s">
        <v>135</v>
      </c>
      <c r="P370" s="3" t="s">
        <v>2669</v>
      </c>
    </row>
    <row r="371" customHeight="1" spans="1:16">
      <c r="A371" s="3" t="s">
        <v>2670</v>
      </c>
      <c r="B371" s="3">
        <v>69.17</v>
      </c>
      <c r="C371" s="3">
        <v>10</v>
      </c>
      <c r="D371" s="3" t="s">
        <v>2671</v>
      </c>
      <c r="E371" s="3" t="s">
        <v>2672</v>
      </c>
      <c r="F371" s="3" t="s">
        <v>73</v>
      </c>
      <c r="G371" s="3" t="s">
        <v>2673</v>
      </c>
      <c r="H371" s="3" t="s">
        <v>2674</v>
      </c>
      <c r="I371" s="3" t="s">
        <v>131</v>
      </c>
      <c r="J371" s="3" t="s">
        <v>131</v>
      </c>
      <c r="K371" s="3" t="s">
        <v>131</v>
      </c>
      <c r="L371" s="3" t="s">
        <v>2675</v>
      </c>
      <c r="M371" s="3" t="s">
        <v>2676</v>
      </c>
      <c r="N371" s="3" t="s">
        <v>2676</v>
      </c>
      <c r="O371" s="3" t="s">
        <v>135</v>
      </c>
      <c r="P371" s="3" t="s">
        <v>2677</v>
      </c>
    </row>
    <row r="372" customHeight="1" spans="1:16">
      <c r="A372" s="3" t="s">
        <v>2678</v>
      </c>
      <c r="B372" s="3">
        <v>31.79</v>
      </c>
      <c r="C372" s="3">
        <v>4</v>
      </c>
      <c r="D372" s="3" t="s">
        <v>2679</v>
      </c>
      <c r="E372" s="3" t="s">
        <v>2680</v>
      </c>
      <c r="F372" s="3" t="s">
        <v>12</v>
      </c>
      <c r="G372" s="3" t="s">
        <v>2681</v>
      </c>
      <c r="H372" s="3" t="s">
        <v>2682</v>
      </c>
      <c r="I372" s="3" t="s">
        <v>131</v>
      </c>
      <c r="J372" s="3" t="s">
        <v>131</v>
      </c>
      <c r="K372" s="3" t="s">
        <v>131</v>
      </c>
      <c r="L372" s="3" t="s">
        <v>2683</v>
      </c>
      <c r="M372" s="3" t="s">
        <v>2684</v>
      </c>
      <c r="N372" s="3" t="s">
        <v>2684</v>
      </c>
      <c r="O372" s="3" t="s">
        <v>135</v>
      </c>
      <c r="P372" s="3" t="s">
        <v>2685</v>
      </c>
    </row>
    <row r="373" customHeight="1" spans="1:16">
      <c r="A373" s="3" t="s">
        <v>2686</v>
      </c>
      <c r="B373" s="3">
        <v>54.6</v>
      </c>
      <c r="C373" s="3">
        <v>6</v>
      </c>
      <c r="D373" s="3" t="s">
        <v>2687</v>
      </c>
      <c r="E373" s="3" t="s">
        <v>2688</v>
      </c>
      <c r="F373" s="3" t="s">
        <v>69</v>
      </c>
      <c r="G373" s="3" t="s">
        <v>2689</v>
      </c>
      <c r="H373" s="3" t="s">
        <v>2690</v>
      </c>
      <c r="I373" s="3" t="s">
        <v>131</v>
      </c>
      <c r="J373" s="3" t="s">
        <v>131</v>
      </c>
      <c r="K373" s="3" t="s">
        <v>131</v>
      </c>
      <c r="L373" s="3" t="s">
        <v>2691</v>
      </c>
      <c r="M373" s="3" t="s">
        <v>2692</v>
      </c>
      <c r="N373" s="3" t="s">
        <v>2692</v>
      </c>
      <c r="O373" s="3" t="s">
        <v>135</v>
      </c>
      <c r="P373" s="3" t="s">
        <v>2419</v>
      </c>
    </row>
    <row r="374" customHeight="1" spans="1:16">
      <c r="A374" s="3" t="s">
        <v>2693</v>
      </c>
      <c r="B374" s="3">
        <v>31.79</v>
      </c>
      <c r="C374" s="3">
        <v>4</v>
      </c>
      <c r="D374" s="3" t="s">
        <v>2679</v>
      </c>
      <c r="E374" s="3" t="s">
        <v>2680</v>
      </c>
      <c r="F374" s="3" t="s">
        <v>12</v>
      </c>
      <c r="G374" s="3" t="s">
        <v>2694</v>
      </c>
      <c r="H374" s="3" t="s">
        <v>2695</v>
      </c>
      <c r="I374" s="3" t="s">
        <v>131</v>
      </c>
      <c r="J374" s="3" t="s">
        <v>131</v>
      </c>
      <c r="K374" s="3" t="s">
        <v>131</v>
      </c>
      <c r="L374" s="3" t="s">
        <v>2696</v>
      </c>
      <c r="M374" s="3" t="s">
        <v>2697</v>
      </c>
      <c r="N374" s="3" t="s">
        <v>2697</v>
      </c>
      <c r="O374" s="3" t="s">
        <v>135</v>
      </c>
      <c r="P374" s="3" t="s">
        <v>2698</v>
      </c>
    </row>
    <row r="375" customHeight="1" spans="1:16">
      <c r="A375" s="3" t="s">
        <v>2699</v>
      </c>
      <c r="B375" s="3">
        <v>26.89</v>
      </c>
      <c r="C375" s="3">
        <v>3</v>
      </c>
      <c r="D375" s="3" t="s">
        <v>1553</v>
      </c>
      <c r="E375" s="3" t="s">
        <v>1554</v>
      </c>
      <c r="F375" s="3" t="s">
        <v>12</v>
      </c>
      <c r="G375" s="3" t="s">
        <v>2700</v>
      </c>
      <c r="H375" s="3" t="s">
        <v>2701</v>
      </c>
      <c r="I375" s="3" t="s">
        <v>131</v>
      </c>
      <c r="J375" s="3" t="s">
        <v>131</v>
      </c>
      <c r="K375" s="3" t="s">
        <v>131</v>
      </c>
      <c r="L375" s="3" t="s">
        <v>2702</v>
      </c>
      <c r="M375" s="3" t="s">
        <v>2703</v>
      </c>
      <c r="N375" s="3" t="s">
        <v>2703</v>
      </c>
      <c r="O375" s="3" t="s">
        <v>135</v>
      </c>
      <c r="P375" s="3" t="s">
        <v>2704</v>
      </c>
    </row>
    <row r="376" customHeight="1" spans="1:16">
      <c r="A376" s="3" t="s">
        <v>2705</v>
      </c>
      <c r="B376" s="3">
        <v>49.08</v>
      </c>
      <c r="C376" s="3">
        <v>5</v>
      </c>
      <c r="D376" s="3" t="s">
        <v>2706</v>
      </c>
      <c r="E376" s="3" t="s">
        <v>2707</v>
      </c>
      <c r="F376" s="3" t="s">
        <v>69</v>
      </c>
      <c r="G376" s="3" t="s">
        <v>2708</v>
      </c>
      <c r="H376" s="3" t="s">
        <v>2709</v>
      </c>
      <c r="I376" s="3" t="s">
        <v>131</v>
      </c>
      <c r="J376" s="3" t="s">
        <v>131</v>
      </c>
      <c r="K376" s="3" t="s">
        <v>131</v>
      </c>
      <c r="L376" s="3" t="s">
        <v>2710</v>
      </c>
      <c r="M376" s="3" t="s">
        <v>2711</v>
      </c>
      <c r="N376" s="3" t="s">
        <v>2711</v>
      </c>
      <c r="O376" s="3" t="s">
        <v>135</v>
      </c>
      <c r="P376" s="3" t="s">
        <v>2419</v>
      </c>
    </row>
    <row r="377" customHeight="1" spans="1:16">
      <c r="A377" s="3" t="s">
        <v>2712</v>
      </c>
      <c r="B377" s="3">
        <v>57.6</v>
      </c>
      <c r="C377" s="3">
        <v>10</v>
      </c>
      <c r="D377" s="3" t="s">
        <v>2713</v>
      </c>
      <c r="E377" s="3" t="s">
        <v>2714</v>
      </c>
      <c r="F377" s="3" t="s">
        <v>12</v>
      </c>
      <c r="G377" s="3" t="s">
        <v>2715</v>
      </c>
      <c r="H377" s="3" t="s">
        <v>2716</v>
      </c>
      <c r="I377" s="3" t="s">
        <v>131</v>
      </c>
      <c r="J377" s="3" t="s">
        <v>131</v>
      </c>
      <c r="K377" s="3" t="s">
        <v>131</v>
      </c>
      <c r="L377" s="3" t="s">
        <v>2717</v>
      </c>
      <c r="M377" s="3" t="s">
        <v>2718</v>
      </c>
      <c r="N377" s="3" t="s">
        <v>2718</v>
      </c>
      <c r="O377" s="3" t="s">
        <v>135</v>
      </c>
      <c r="P377" s="3" t="s">
        <v>2719</v>
      </c>
    </row>
    <row r="378" customHeight="1" spans="1:16">
      <c r="A378" s="3" t="s">
        <v>2720</v>
      </c>
      <c r="B378" s="3">
        <v>71.5</v>
      </c>
      <c r="C378" s="3">
        <v>10</v>
      </c>
      <c r="D378" s="3" t="s">
        <v>2721</v>
      </c>
      <c r="E378" s="3" t="s">
        <v>2722</v>
      </c>
      <c r="F378" s="3" t="s">
        <v>12</v>
      </c>
      <c r="G378" s="3" t="s">
        <v>2723</v>
      </c>
      <c r="H378" s="3" t="s">
        <v>2724</v>
      </c>
      <c r="I378" s="3" t="s">
        <v>131</v>
      </c>
      <c r="J378" s="3" t="s">
        <v>131</v>
      </c>
      <c r="K378" s="3" t="s">
        <v>131</v>
      </c>
      <c r="L378" s="3" t="s">
        <v>2725</v>
      </c>
      <c r="M378" s="3" t="s">
        <v>2726</v>
      </c>
      <c r="N378" s="3" t="s">
        <v>2726</v>
      </c>
      <c r="O378" s="3" t="s">
        <v>135</v>
      </c>
      <c r="P378" s="3" t="s">
        <v>2727</v>
      </c>
    </row>
    <row r="379" customHeight="1" spans="1:16">
      <c r="A379" s="3" t="s">
        <v>2728</v>
      </c>
      <c r="B379" s="3">
        <v>52.02</v>
      </c>
      <c r="C379" s="3">
        <v>8</v>
      </c>
      <c r="D379" s="3" t="s">
        <v>2729</v>
      </c>
      <c r="E379" s="3" t="s">
        <v>2730</v>
      </c>
      <c r="F379" s="3" t="s">
        <v>12</v>
      </c>
      <c r="G379" s="3" t="s">
        <v>2731</v>
      </c>
      <c r="H379" s="3" t="s">
        <v>2732</v>
      </c>
      <c r="I379" s="3" t="s">
        <v>131</v>
      </c>
      <c r="J379" s="3" t="s">
        <v>131</v>
      </c>
      <c r="K379" s="3" t="s">
        <v>131</v>
      </c>
      <c r="L379" s="3" t="s">
        <v>2733</v>
      </c>
      <c r="M379" s="3" t="s">
        <v>2734</v>
      </c>
      <c r="N379" s="3" t="s">
        <v>2734</v>
      </c>
      <c r="O379" s="3" t="s">
        <v>135</v>
      </c>
      <c r="P379" s="3" t="s">
        <v>2735</v>
      </c>
    </row>
    <row r="380" customHeight="1" spans="1:16">
      <c r="A380" s="3" t="s">
        <v>2736</v>
      </c>
      <c r="B380" s="3">
        <v>47.8</v>
      </c>
      <c r="C380" s="3">
        <v>5</v>
      </c>
      <c r="D380" s="3" t="s">
        <v>2737</v>
      </c>
      <c r="E380" s="3" t="s">
        <v>2738</v>
      </c>
      <c r="F380" s="3" t="s">
        <v>12</v>
      </c>
      <c r="G380" s="3" t="s">
        <v>2739</v>
      </c>
      <c r="H380" s="3" t="s">
        <v>2740</v>
      </c>
      <c r="I380" s="3" t="s">
        <v>131</v>
      </c>
      <c r="J380" s="3" t="s">
        <v>131</v>
      </c>
      <c r="K380" s="3" t="s">
        <v>131</v>
      </c>
      <c r="L380" s="3" t="s">
        <v>2741</v>
      </c>
      <c r="M380" s="3" t="s">
        <v>2742</v>
      </c>
      <c r="N380" s="3" t="s">
        <v>2742</v>
      </c>
      <c r="O380" s="3" t="s">
        <v>135</v>
      </c>
      <c r="P380" s="3" t="s">
        <v>2743</v>
      </c>
    </row>
    <row r="381" customHeight="1" spans="1:16">
      <c r="A381" s="3" t="s">
        <v>2744</v>
      </c>
      <c r="B381" s="3">
        <v>61.72</v>
      </c>
      <c r="C381" s="3">
        <v>10</v>
      </c>
      <c r="D381" s="3" t="s">
        <v>2745</v>
      </c>
      <c r="E381" s="3" t="s">
        <v>2746</v>
      </c>
      <c r="F381" s="3" t="s">
        <v>73</v>
      </c>
      <c r="G381" s="3" t="s">
        <v>2747</v>
      </c>
      <c r="H381" s="3" t="s">
        <v>2748</v>
      </c>
      <c r="I381" s="3" t="s">
        <v>131</v>
      </c>
      <c r="J381" s="3" t="s">
        <v>131</v>
      </c>
      <c r="K381" s="3" t="s">
        <v>131</v>
      </c>
      <c r="L381" s="3" t="s">
        <v>2749</v>
      </c>
      <c r="M381" s="3" t="s">
        <v>2750</v>
      </c>
      <c r="N381" s="3" t="s">
        <v>2750</v>
      </c>
      <c r="O381" s="3" t="s">
        <v>135</v>
      </c>
      <c r="P381" s="3" t="s">
        <v>2751</v>
      </c>
    </row>
    <row r="382" customHeight="1" spans="1:16">
      <c r="A382" s="3" t="s">
        <v>2752</v>
      </c>
      <c r="B382" s="3">
        <v>31.79</v>
      </c>
      <c r="C382" s="3">
        <v>5</v>
      </c>
      <c r="D382" s="3" t="s">
        <v>2753</v>
      </c>
      <c r="E382" s="3" t="s">
        <v>2754</v>
      </c>
      <c r="F382" s="3" t="s">
        <v>12</v>
      </c>
      <c r="G382" s="3" t="s">
        <v>2755</v>
      </c>
      <c r="H382" s="3" t="s">
        <v>2756</v>
      </c>
      <c r="I382" s="3" t="s">
        <v>131</v>
      </c>
      <c r="J382" s="3" t="s">
        <v>131</v>
      </c>
      <c r="K382" s="3" t="s">
        <v>131</v>
      </c>
      <c r="L382" s="3" t="s">
        <v>2757</v>
      </c>
      <c r="M382" s="3" t="s">
        <v>2758</v>
      </c>
      <c r="N382" s="3" t="s">
        <v>2758</v>
      </c>
      <c r="O382" s="3" t="s">
        <v>135</v>
      </c>
      <c r="P382" s="3" t="s">
        <v>2759</v>
      </c>
    </row>
    <row r="383" customHeight="1" spans="1:16">
      <c r="A383" s="3" t="s">
        <v>2760</v>
      </c>
      <c r="B383" s="3">
        <v>26.89</v>
      </c>
      <c r="C383" s="3">
        <v>3</v>
      </c>
      <c r="D383" s="3" t="s">
        <v>200</v>
      </c>
      <c r="E383" s="3" t="s">
        <v>201</v>
      </c>
      <c r="F383" s="3" t="s">
        <v>12</v>
      </c>
      <c r="G383" s="3" t="s">
        <v>2761</v>
      </c>
      <c r="H383" s="3" t="s">
        <v>2762</v>
      </c>
      <c r="I383" s="3" t="s">
        <v>131</v>
      </c>
      <c r="J383" s="3" t="s">
        <v>131</v>
      </c>
      <c r="K383" s="3" t="s">
        <v>131</v>
      </c>
      <c r="L383" s="3" t="s">
        <v>2763</v>
      </c>
      <c r="M383" s="3" t="s">
        <v>2764</v>
      </c>
      <c r="N383" s="3" t="s">
        <v>2764</v>
      </c>
      <c r="O383" s="3" t="s">
        <v>135</v>
      </c>
      <c r="P383" s="3" t="s">
        <v>2765</v>
      </c>
    </row>
    <row r="384" customHeight="1" spans="1:16">
      <c r="A384" s="3" t="s">
        <v>2766</v>
      </c>
      <c r="B384" s="3">
        <v>35.74</v>
      </c>
      <c r="C384" s="3">
        <v>5</v>
      </c>
      <c r="D384" s="3" t="s">
        <v>1396</v>
      </c>
      <c r="E384" s="3" t="s">
        <v>1397</v>
      </c>
      <c r="F384" s="3" t="s">
        <v>12</v>
      </c>
      <c r="G384" s="3" t="s">
        <v>2767</v>
      </c>
      <c r="H384" s="3" t="s">
        <v>2768</v>
      </c>
      <c r="I384" s="3" t="s">
        <v>131</v>
      </c>
      <c r="J384" s="3" t="s">
        <v>131</v>
      </c>
      <c r="K384" s="3" t="s">
        <v>131</v>
      </c>
      <c r="L384" s="3" t="s">
        <v>2769</v>
      </c>
      <c r="M384" s="3" t="s">
        <v>2770</v>
      </c>
      <c r="N384" s="3" t="s">
        <v>2770</v>
      </c>
      <c r="O384" s="3" t="s">
        <v>135</v>
      </c>
      <c r="P384" s="3" t="s">
        <v>2771</v>
      </c>
    </row>
    <row r="385" customHeight="1" spans="1:16">
      <c r="A385" s="3" t="s">
        <v>2772</v>
      </c>
      <c r="B385" s="3">
        <v>25.61</v>
      </c>
      <c r="C385" s="3">
        <v>2</v>
      </c>
      <c r="D385" s="3" t="s">
        <v>171</v>
      </c>
      <c r="E385" s="3" t="s">
        <v>172</v>
      </c>
      <c r="F385" s="3" t="s">
        <v>73</v>
      </c>
      <c r="G385" s="3" t="s">
        <v>2773</v>
      </c>
      <c r="H385" s="3" t="s">
        <v>2774</v>
      </c>
      <c r="I385" s="3" t="s">
        <v>131</v>
      </c>
      <c r="J385" s="3" t="s">
        <v>131</v>
      </c>
      <c r="K385" s="3" t="s">
        <v>131</v>
      </c>
      <c r="L385" s="3" t="s">
        <v>2775</v>
      </c>
      <c r="M385" s="3" t="s">
        <v>2776</v>
      </c>
      <c r="N385" s="3" t="s">
        <v>2776</v>
      </c>
      <c r="O385" s="3" t="s">
        <v>135</v>
      </c>
      <c r="P385" s="3" t="s">
        <v>2777</v>
      </c>
    </row>
    <row r="386" customHeight="1" spans="1:16">
      <c r="A386" s="3" t="s">
        <v>2778</v>
      </c>
      <c r="B386" s="3">
        <v>44.74</v>
      </c>
      <c r="C386" s="3">
        <v>9</v>
      </c>
      <c r="D386" s="3" t="s">
        <v>2779</v>
      </c>
      <c r="E386" s="3" t="s">
        <v>2780</v>
      </c>
      <c r="F386" s="3" t="s">
        <v>12</v>
      </c>
      <c r="G386" s="3" t="s">
        <v>2781</v>
      </c>
      <c r="H386" s="3" t="s">
        <v>2782</v>
      </c>
      <c r="I386" s="3" t="s">
        <v>131</v>
      </c>
      <c r="J386" s="3" t="s">
        <v>131</v>
      </c>
      <c r="K386" s="3" t="s">
        <v>131</v>
      </c>
      <c r="L386" s="3" t="s">
        <v>2783</v>
      </c>
      <c r="M386" s="3" t="s">
        <v>2784</v>
      </c>
      <c r="N386" s="3" t="s">
        <v>2784</v>
      </c>
      <c r="O386" s="3" t="s">
        <v>135</v>
      </c>
      <c r="P386" s="3" t="s">
        <v>2785</v>
      </c>
    </row>
    <row r="387" customHeight="1" spans="1:16">
      <c r="A387" s="3" t="s">
        <v>2786</v>
      </c>
      <c r="B387" s="3">
        <v>46.64</v>
      </c>
      <c r="C387" s="3">
        <v>6</v>
      </c>
      <c r="D387" s="3" t="s">
        <v>2787</v>
      </c>
      <c r="E387" s="3" t="s">
        <v>2788</v>
      </c>
      <c r="F387" s="3" t="s">
        <v>69</v>
      </c>
      <c r="G387" s="3" t="s">
        <v>2789</v>
      </c>
      <c r="H387" s="3" t="s">
        <v>2790</v>
      </c>
      <c r="I387" s="3" t="s">
        <v>131</v>
      </c>
      <c r="J387" s="3" t="s">
        <v>131</v>
      </c>
      <c r="K387" s="3" t="s">
        <v>131</v>
      </c>
      <c r="L387" s="3" t="s">
        <v>2791</v>
      </c>
      <c r="M387" s="3" t="s">
        <v>2792</v>
      </c>
      <c r="N387" s="3" t="s">
        <v>2792</v>
      </c>
      <c r="O387" s="3" t="s">
        <v>135</v>
      </c>
      <c r="P387" s="3" t="s">
        <v>2419</v>
      </c>
    </row>
    <row r="388" customHeight="1" spans="1:16">
      <c r="A388" s="3" t="s">
        <v>2793</v>
      </c>
      <c r="B388" s="3">
        <v>47.8</v>
      </c>
      <c r="C388" s="3">
        <v>7</v>
      </c>
      <c r="D388" s="3" t="s">
        <v>2794</v>
      </c>
      <c r="E388" s="3" t="s">
        <v>2795</v>
      </c>
      <c r="F388" s="3" t="s">
        <v>12</v>
      </c>
      <c r="G388" s="3" t="s">
        <v>2796</v>
      </c>
      <c r="H388" s="3" t="s">
        <v>2797</v>
      </c>
      <c r="I388" s="3" t="s">
        <v>131</v>
      </c>
      <c r="J388" s="3" t="s">
        <v>131</v>
      </c>
      <c r="K388" s="3" t="s">
        <v>131</v>
      </c>
      <c r="L388" s="3" t="s">
        <v>2798</v>
      </c>
      <c r="M388" s="3" t="s">
        <v>2799</v>
      </c>
      <c r="N388" s="3" t="s">
        <v>2799</v>
      </c>
      <c r="O388" s="3" t="s">
        <v>135</v>
      </c>
      <c r="P388" s="3" t="s">
        <v>2800</v>
      </c>
    </row>
    <row r="389" customHeight="1" spans="1:16">
      <c r="A389" s="3" t="s">
        <v>2801</v>
      </c>
      <c r="B389" s="3">
        <v>31.79</v>
      </c>
      <c r="C389" s="3">
        <v>3</v>
      </c>
      <c r="D389" s="3" t="s">
        <v>2377</v>
      </c>
      <c r="E389" s="3" t="s">
        <v>2378</v>
      </c>
      <c r="F389" s="3" t="s">
        <v>12</v>
      </c>
      <c r="G389" s="3" t="s">
        <v>2802</v>
      </c>
      <c r="H389" s="3" t="s">
        <v>2803</v>
      </c>
      <c r="I389" s="3" t="s">
        <v>131</v>
      </c>
      <c r="J389" s="3" t="s">
        <v>131</v>
      </c>
      <c r="K389" s="3" t="s">
        <v>131</v>
      </c>
      <c r="L389" s="3" t="s">
        <v>2804</v>
      </c>
      <c r="M389" s="3" t="s">
        <v>2805</v>
      </c>
      <c r="N389" s="3" t="s">
        <v>2805</v>
      </c>
      <c r="O389" s="3" t="s">
        <v>135</v>
      </c>
      <c r="P389" s="3" t="s">
        <v>2806</v>
      </c>
    </row>
    <row r="390" customHeight="1" spans="1:16">
      <c r="A390" s="3" t="s">
        <v>2807</v>
      </c>
      <c r="B390" s="3">
        <v>25.7</v>
      </c>
      <c r="C390" s="3">
        <v>3</v>
      </c>
      <c r="D390" s="3" t="s">
        <v>200</v>
      </c>
      <c r="E390" s="3" t="s">
        <v>201</v>
      </c>
      <c r="F390" s="3" t="s">
        <v>12</v>
      </c>
      <c r="G390" s="3" t="s">
        <v>2808</v>
      </c>
      <c r="H390" s="3" t="s">
        <v>2809</v>
      </c>
      <c r="I390" s="3" t="s">
        <v>131</v>
      </c>
      <c r="J390" s="3" t="s">
        <v>131</v>
      </c>
      <c r="K390" s="3" t="s">
        <v>131</v>
      </c>
      <c r="L390" s="3" t="s">
        <v>2810</v>
      </c>
      <c r="M390" s="3" t="s">
        <v>2811</v>
      </c>
      <c r="N390" s="3" t="s">
        <v>2811</v>
      </c>
      <c r="O390" s="3" t="s">
        <v>135</v>
      </c>
      <c r="P390" s="3" t="s">
        <v>2812</v>
      </c>
    </row>
    <row r="391" customHeight="1" spans="1:16">
      <c r="A391" s="3" t="s">
        <v>2813</v>
      </c>
      <c r="B391" s="3">
        <v>25.61</v>
      </c>
      <c r="C391" s="3">
        <v>3</v>
      </c>
      <c r="D391" s="3" t="s">
        <v>200</v>
      </c>
      <c r="E391" s="3" t="s">
        <v>201</v>
      </c>
      <c r="F391" s="3" t="s">
        <v>73</v>
      </c>
      <c r="G391" s="3" t="s">
        <v>2814</v>
      </c>
      <c r="H391" s="3" t="s">
        <v>2815</v>
      </c>
      <c r="I391" s="3" t="s">
        <v>131</v>
      </c>
      <c r="J391" s="3" t="s">
        <v>131</v>
      </c>
      <c r="K391" s="3" t="s">
        <v>131</v>
      </c>
      <c r="L391" s="3" t="s">
        <v>2816</v>
      </c>
      <c r="M391" s="3" t="s">
        <v>2817</v>
      </c>
      <c r="N391" s="3" t="s">
        <v>2817</v>
      </c>
      <c r="O391" s="3" t="s">
        <v>135</v>
      </c>
      <c r="P391" s="3" t="s">
        <v>2818</v>
      </c>
    </row>
    <row r="392" customHeight="1" spans="1:16">
      <c r="A392" s="3" t="s">
        <v>2819</v>
      </c>
      <c r="B392" s="3">
        <v>0</v>
      </c>
      <c r="C392" s="3">
        <v>1</v>
      </c>
      <c r="D392" s="3" t="s">
        <v>224</v>
      </c>
      <c r="E392" s="3" t="s">
        <v>225</v>
      </c>
      <c r="F392" s="3" t="s">
        <v>12</v>
      </c>
      <c r="G392" s="3" t="s">
        <v>2820</v>
      </c>
      <c r="H392" s="3" t="s">
        <v>131</v>
      </c>
      <c r="I392" s="3" t="s">
        <v>131</v>
      </c>
      <c r="J392" s="3" t="s">
        <v>2821</v>
      </c>
      <c r="K392" s="3" t="s">
        <v>131</v>
      </c>
      <c r="L392" s="3" t="s">
        <v>2822</v>
      </c>
      <c r="M392" s="3" t="s">
        <v>2823</v>
      </c>
      <c r="N392" s="3" t="s">
        <v>2823</v>
      </c>
      <c r="O392" s="3" t="s">
        <v>135</v>
      </c>
      <c r="P392" s="3" t="s">
        <v>131</v>
      </c>
    </row>
    <row r="393" customHeight="1" spans="1:16">
      <c r="A393" s="3" t="s">
        <v>2819</v>
      </c>
      <c r="B393" s="3">
        <v>35.74</v>
      </c>
      <c r="C393" s="3">
        <v>5</v>
      </c>
      <c r="D393" s="3" t="s">
        <v>1396</v>
      </c>
      <c r="E393" s="3" t="s">
        <v>1397</v>
      </c>
      <c r="F393" s="3" t="s">
        <v>12</v>
      </c>
      <c r="G393" s="3" t="s">
        <v>2820</v>
      </c>
      <c r="H393" s="3" t="s">
        <v>2824</v>
      </c>
      <c r="I393" s="3" t="s">
        <v>2825</v>
      </c>
      <c r="J393" s="3" t="s">
        <v>131</v>
      </c>
      <c r="K393" s="3" t="s">
        <v>131</v>
      </c>
      <c r="L393" s="3" t="s">
        <v>2822</v>
      </c>
      <c r="M393" s="3" t="s">
        <v>2826</v>
      </c>
      <c r="N393" s="3" t="s">
        <v>2826</v>
      </c>
      <c r="O393" s="3" t="s">
        <v>135</v>
      </c>
      <c r="P393" s="3" t="s">
        <v>2827</v>
      </c>
    </row>
    <row r="394" customHeight="1" spans="1:16">
      <c r="A394" s="3" t="s">
        <v>2828</v>
      </c>
      <c r="B394" s="3">
        <v>26.89</v>
      </c>
      <c r="C394" s="3">
        <v>3</v>
      </c>
      <c r="D394" s="3" t="s">
        <v>1157</v>
      </c>
      <c r="E394" s="3" t="s">
        <v>1158</v>
      </c>
      <c r="F394" s="3" t="s">
        <v>12</v>
      </c>
      <c r="G394" s="3" t="s">
        <v>2829</v>
      </c>
      <c r="H394" s="3" t="s">
        <v>2830</v>
      </c>
      <c r="I394" s="3" t="s">
        <v>131</v>
      </c>
      <c r="J394" s="3" t="s">
        <v>131</v>
      </c>
      <c r="K394" s="3" t="s">
        <v>131</v>
      </c>
      <c r="L394" s="3" t="s">
        <v>2831</v>
      </c>
      <c r="M394" s="3" t="s">
        <v>2832</v>
      </c>
      <c r="N394" s="3" t="s">
        <v>2832</v>
      </c>
      <c r="O394" s="3" t="s">
        <v>135</v>
      </c>
      <c r="P394" s="3" t="s">
        <v>2833</v>
      </c>
    </row>
    <row r="395" customHeight="1" spans="1:16">
      <c r="A395" s="3" t="s">
        <v>2834</v>
      </c>
      <c r="B395" s="3">
        <v>30.35</v>
      </c>
      <c r="C395" s="3">
        <v>4</v>
      </c>
      <c r="D395" s="3" t="s">
        <v>2835</v>
      </c>
      <c r="E395" s="3" t="s">
        <v>2836</v>
      </c>
      <c r="F395" s="3" t="s">
        <v>62</v>
      </c>
      <c r="G395" s="3" t="s">
        <v>2837</v>
      </c>
      <c r="H395" s="3" t="s">
        <v>2838</v>
      </c>
      <c r="I395" s="3" t="s">
        <v>131</v>
      </c>
      <c r="J395" s="3" t="s">
        <v>131</v>
      </c>
      <c r="K395" s="3" t="s">
        <v>131</v>
      </c>
      <c r="L395" s="3" t="s">
        <v>2839</v>
      </c>
      <c r="M395" s="3" t="s">
        <v>2840</v>
      </c>
      <c r="N395" s="3" t="s">
        <v>2840</v>
      </c>
      <c r="O395" s="3" t="s">
        <v>135</v>
      </c>
      <c r="P395" s="3" t="s">
        <v>2419</v>
      </c>
    </row>
    <row r="396" customHeight="1" spans="1:16">
      <c r="A396" s="3" t="s">
        <v>2841</v>
      </c>
      <c r="B396" s="3">
        <v>47.8</v>
      </c>
      <c r="C396" s="3">
        <v>7</v>
      </c>
      <c r="D396" s="3" t="s">
        <v>2842</v>
      </c>
      <c r="E396" s="3" t="s">
        <v>2843</v>
      </c>
      <c r="F396" s="3" t="s">
        <v>62</v>
      </c>
      <c r="G396" s="3" t="s">
        <v>2844</v>
      </c>
      <c r="H396" s="3" t="s">
        <v>2845</v>
      </c>
      <c r="I396" s="3" t="s">
        <v>2846</v>
      </c>
      <c r="J396" s="3" t="s">
        <v>131</v>
      </c>
      <c r="K396" s="3" t="s">
        <v>131</v>
      </c>
      <c r="L396" s="3" t="s">
        <v>2847</v>
      </c>
      <c r="M396" s="3" t="s">
        <v>2848</v>
      </c>
      <c r="N396" s="3" t="s">
        <v>2848</v>
      </c>
      <c r="O396" s="3" t="s">
        <v>135</v>
      </c>
      <c r="P396" s="3" t="s">
        <v>2419</v>
      </c>
    </row>
    <row r="397" customHeight="1" spans="1:16">
      <c r="A397" s="3" t="s">
        <v>2849</v>
      </c>
      <c r="B397" s="3">
        <v>47.8</v>
      </c>
      <c r="C397" s="3">
        <v>7</v>
      </c>
      <c r="D397" s="3" t="s">
        <v>2093</v>
      </c>
      <c r="E397" s="3" t="s">
        <v>2094</v>
      </c>
      <c r="F397" s="3" t="s">
        <v>12</v>
      </c>
      <c r="G397" s="3" t="s">
        <v>2850</v>
      </c>
      <c r="H397" s="3" t="s">
        <v>2851</v>
      </c>
      <c r="I397" s="3" t="s">
        <v>131</v>
      </c>
      <c r="J397" s="3" t="s">
        <v>131</v>
      </c>
      <c r="K397" s="3" t="s">
        <v>131</v>
      </c>
      <c r="L397" s="3" t="s">
        <v>2852</v>
      </c>
      <c r="M397" s="3" t="s">
        <v>2853</v>
      </c>
      <c r="N397" s="3" t="s">
        <v>2853</v>
      </c>
      <c r="O397" s="3" t="s">
        <v>135</v>
      </c>
      <c r="P397" s="3" t="s">
        <v>2854</v>
      </c>
    </row>
    <row r="398" customHeight="1" spans="1:16">
      <c r="A398" s="3" t="s">
        <v>2855</v>
      </c>
      <c r="B398" s="3">
        <v>86.4</v>
      </c>
      <c r="C398" s="3">
        <v>13</v>
      </c>
      <c r="D398" s="3" t="s">
        <v>2856</v>
      </c>
      <c r="E398" s="3" t="s">
        <v>2857</v>
      </c>
      <c r="F398" s="3" t="s">
        <v>12</v>
      </c>
      <c r="G398" s="3" t="s">
        <v>2858</v>
      </c>
      <c r="H398" s="3" t="s">
        <v>2859</v>
      </c>
      <c r="I398" s="3" t="s">
        <v>131</v>
      </c>
      <c r="J398" s="3" t="s">
        <v>131</v>
      </c>
      <c r="K398" s="3" t="s">
        <v>131</v>
      </c>
      <c r="L398" s="3" t="s">
        <v>2860</v>
      </c>
      <c r="M398" s="3" t="s">
        <v>2861</v>
      </c>
      <c r="N398" s="3" t="s">
        <v>2861</v>
      </c>
      <c r="O398" s="3" t="s">
        <v>135</v>
      </c>
      <c r="P398" s="3" t="s">
        <v>2862</v>
      </c>
    </row>
    <row r="399" customHeight="1" spans="1:16">
      <c r="A399" s="3" t="s">
        <v>2863</v>
      </c>
      <c r="B399" s="3">
        <v>35.74</v>
      </c>
      <c r="C399" s="3">
        <v>5</v>
      </c>
      <c r="D399" s="3" t="s">
        <v>1596</v>
      </c>
      <c r="E399" s="3" t="s">
        <v>1597</v>
      </c>
      <c r="F399" s="3" t="s">
        <v>12</v>
      </c>
      <c r="G399" s="3" t="s">
        <v>2864</v>
      </c>
      <c r="H399" s="3" t="s">
        <v>2865</v>
      </c>
      <c r="I399" s="3" t="s">
        <v>131</v>
      </c>
      <c r="J399" s="3" t="s">
        <v>131</v>
      </c>
      <c r="K399" s="3" t="s">
        <v>131</v>
      </c>
      <c r="L399" s="3" t="s">
        <v>2866</v>
      </c>
      <c r="M399" s="3" t="s">
        <v>2867</v>
      </c>
      <c r="N399" s="3" t="s">
        <v>2867</v>
      </c>
      <c r="O399" s="3" t="s">
        <v>135</v>
      </c>
      <c r="P399" s="3" t="s">
        <v>2868</v>
      </c>
    </row>
    <row r="400" customHeight="1" spans="1:16">
      <c r="A400" s="3" t="s">
        <v>2869</v>
      </c>
      <c r="B400" s="3">
        <v>47.8</v>
      </c>
      <c r="C400" s="3">
        <v>7</v>
      </c>
      <c r="D400" s="3" t="s">
        <v>2870</v>
      </c>
      <c r="E400" s="3" t="s">
        <v>2871</v>
      </c>
      <c r="F400" s="3" t="s">
        <v>12</v>
      </c>
      <c r="G400" s="3" t="s">
        <v>2872</v>
      </c>
      <c r="H400" s="3" t="s">
        <v>2873</v>
      </c>
      <c r="I400" s="3" t="s">
        <v>131</v>
      </c>
      <c r="J400" s="3" t="s">
        <v>131</v>
      </c>
      <c r="K400" s="3" t="s">
        <v>131</v>
      </c>
      <c r="L400" s="3" t="s">
        <v>2874</v>
      </c>
      <c r="M400" s="3" t="s">
        <v>2875</v>
      </c>
      <c r="N400" s="3" t="s">
        <v>2875</v>
      </c>
      <c r="O400" s="3" t="s">
        <v>135</v>
      </c>
      <c r="P400" s="3" t="s">
        <v>2876</v>
      </c>
    </row>
    <row r="401" customHeight="1" spans="1:16">
      <c r="A401" s="3" t="s">
        <v>2877</v>
      </c>
      <c r="B401" s="3">
        <v>26.89</v>
      </c>
      <c r="C401" s="3">
        <v>3</v>
      </c>
      <c r="D401" s="3" t="s">
        <v>346</v>
      </c>
      <c r="E401" s="3" t="s">
        <v>347</v>
      </c>
      <c r="F401" s="3" t="s">
        <v>12</v>
      </c>
      <c r="G401" s="3" t="s">
        <v>2878</v>
      </c>
      <c r="H401" s="3" t="s">
        <v>2879</v>
      </c>
      <c r="I401" s="3" t="s">
        <v>131</v>
      </c>
      <c r="J401" s="3" t="s">
        <v>131</v>
      </c>
      <c r="K401" s="3" t="s">
        <v>131</v>
      </c>
      <c r="L401" s="3" t="s">
        <v>2880</v>
      </c>
      <c r="M401" s="3" t="s">
        <v>2881</v>
      </c>
      <c r="N401" s="3" t="s">
        <v>2881</v>
      </c>
      <c r="O401" s="3" t="s">
        <v>135</v>
      </c>
      <c r="P401" s="3" t="s">
        <v>2882</v>
      </c>
    </row>
    <row r="402" customHeight="1" spans="1:16">
      <c r="A402" s="3" t="s">
        <v>2883</v>
      </c>
      <c r="B402" s="3">
        <v>61.72</v>
      </c>
      <c r="C402" s="3">
        <v>9</v>
      </c>
      <c r="D402" s="3" t="s">
        <v>2884</v>
      </c>
      <c r="E402" s="3" t="s">
        <v>2885</v>
      </c>
      <c r="F402" s="3" t="s">
        <v>73</v>
      </c>
      <c r="G402" s="3" t="s">
        <v>2886</v>
      </c>
      <c r="H402" s="3" t="s">
        <v>2887</v>
      </c>
      <c r="I402" s="3" t="s">
        <v>131</v>
      </c>
      <c r="J402" s="3" t="s">
        <v>131</v>
      </c>
      <c r="K402" s="3" t="s">
        <v>131</v>
      </c>
      <c r="L402" s="3" t="s">
        <v>2888</v>
      </c>
      <c r="M402" s="3" t="s">
        <v>2889</v>
      </c>
      <c r="N402" s="3" t="s">
        <v>2889</v>
      </c>
      <c r="O402" s="3" t="s">
        <v>135</v>
      </c>
      <c r="P402" s="3" t="s">
        <v>2890</v>
      </c>
    </row>
    <row r="403" customHeight="1" spans="1:16">
      <c r="A403" s="3" t="s">
        <v>2891</v>
      </c>
      <c r="B403" s="3">
        <v>30.84</v>
      </c>
      <c r="C403" s="3">
        <v>4</v>
      </c>
      <c r="D403" s="3" t="s">
        <v>2892</v>
      </c>
      <c r="E403" s="3" t="s">
        <v>2893</v>
      </c>
      <c r="F403" s="3" t="s">
        <v>12</v>
      </c>
      <c r="G403" s="3" t="s">
        <v>2894</v>
      </c>
      <c r="H403" s="3" t="s">
        <v>2895</v>
      </c>
      <c r="I403" s="3" t="s">
        <v>131</v>
      </c>
      <c r="J403" s="3" t="s">
        <v>131</v>
      </c>
      <c r="K403" s="3" t="s">
        <v>131</v>
      </c>
      <c r="L403" s="3" t="s">
        <v>2896</v>
      </c>
      <c r="M403" s="3" t="s">
        <v>2897</v>
      </c>
      <c r="N403" s="3" t="s">
        <v>2897</v>
      </c>
      <c r="O403" s="3" t="s">
        <v>135</v>
      </c>
      <c r="P403" s="3" t="s">
        <v>2898</v>
      </c>
    </row>
    <row r="404" customHeight="1" spans="1:16">
      <c r="A404" s="3" t="s">
        <v>2899</v>
      </c>
      <c r="B404" s="3">
        <v>54.75</v>
      </c>
      <c r="C404" s="3">
        <v>5</v>
      </c>
      <c r="D404" s="3" t="s">
        <v>2900</v>
      </c>
      <c r="E404" s="3" t="s">
        <v>2901</v>
      </c>
      <c r="F404" s="3" t="s">
        <v>12</v>
      </c>
      <c r="G404" s="3" t="s">
        <v>2902</v>
      </c>
      <c r="H404" s="3" t="s">
        <v>2903</v>
      </c>
      <c r="I404" s="3" t="s">
        <v>131</v>
      </c>
      <c r="J404" s="3" t="s">
        <v>131</v>
      </c>
      <c r="K404" s="3" t="s">
        <v>131</v>
      </c>
      <c r="L404" s="3" t="s">
        <v>2904</v>
      </c>
      <c r="M404" s="3" t="s">
        <v>2905</v>
      </c>
      <c r="N404" s="3" t="s">
        <v>2905</v>
      </c>
      <c r="O404" s="3" t="s">
        <v>135</v>
      </c>
      <c r="P404" s="3" t="s">
        <v>2906</v>
      </c>
    </row>
    <row r="405" customHeight="1" spans="1:16">
      <c r="A405" s="3" t="s">
        <v>2907</v>
      </c>
      <c r="B405" s="3">
        <v>47.79</v>
      </c>
      <c r="C405" s="3">
        <v>3</v>
      </c>
      <c r="D405" s="3" t="s">
        <v>2908</v>
      </c>
      <c r="E405" s="3" t="s">
        <v>2909</v>
      </c>
      <c r="F405" s="3" t="s">
        <v>12</v>
      </c>
      <c r="G405" s="3" t="s">
        <v>2910</v>
      </c>
      <c r="H405" s="3" t="s">
        <v>2911</v>
      </c>
      <c r="I405" s="3" t="s">
        <v>131</v>
      </c>
      <c r="J405" s="3" t="s">
        <v>131</v>
      </c>
      <c r="K405" s="3" t="s">
        <v>131</v>
      </c>
      <c r="L405" s="3" t="s">
        <v>2912</v>
      </c>
      <c r="M405" s="3" t="s">
        <v>2913</v>
      </c>
      <c r="N405" s="3" t="s">
        <v>2913</v>
      </c>
      <c r="O405" s="3" t="s">
        <v>135</v>
      </c>
      <c r="P405" s="3" t="s">
        <v>2914</v>
      </c>
    </row>
    <row r="406" customHeight="1" spans="1:16">
      <c r="A406" s="3" t="s">
        <v>2915</v>
      </c>
      <c r="B406" s="3">
        <v>64.55</v>
      </c>
      <c r="C406" s="3">
        <v>11</v>
      </c>
      <c r="D406" s="3" t="s">
        <v>2916</v>
      </c>
      <c r="E406" s="3" t="s">
        <v>2917</v>
      </c>
      <c r="F406" s="3" t="s">
        <v>12</v>
      </c>
      <c r="G406" s="3" t="s">
        <v>2918</v>
      </c>
      <c r="H406" s="3" t="s">
        <v>2919</v>
      </c>
      <c r="I406" s="3" t="s">
        <v>131</v>
      </c>
      <c r="J406" s="3" t="s">
        <v>131</v>
      </c>
      <c r="K406" s="3" t="s">
        <v>131</v>
      </c>
      <c r="L406" s="3" t="s">
        <v>2920</v>
      </c>
      <c r="M406" s="3" t="s">
        <v>2921</v>
      </c>
      <c r="N406" s="3" t="s">
        <v>2921</v>
      </c>
      <c r="O406" s="3" t="s">
        <v>135</v>
      </c>
      <c r="P406" s="3" t="s">
        <v>2922</v>
      </c>
    </row>
    <row r="407" customHeight="1" spans="1:16">
      <c r="A407" s="3" t="s">
        <v>2923</v>
      </c>
      <c r="B407" s="3">
        <v>33.05</v>
      </c>
      <c r="C407" s="3">
        <v>3</v>
      </c>
      <c r="D407" s="3" t="s">
        <v>2924</v>
      </c>
      <c r="E407" s="3" t="s">
        <v>2925</v>
      </c>
      <c r="F407" s="3" t="s">
        <v>73</v>
      </c>
      <c r="G407" s="3" t="s">
        <v>2926</v>
      </c>
      <c r="H407" s="3" t="s">
        <v>2927</v>
      </c>
      <c r="I407" s="3" t="s">
        <v>131</v>
      </c>
      <c r="J407" s="3" t="s">
        <v>131</v>
      </c>
      <c r="K407" s="3" t="s">
        <v>131</v>
      </c>
      <c r="L407" s="3" t="s">
        <v>2928</v>
      </c>
      <c r="M407" s="3" t="s">
        <v>2929</v>
      </c>
      <c r="N407" s="3" t="s">
        <v>2929</v>
      </c>
      <c r="O407" s="3" t="s">
        <v>135</v>
      </c>
      <c r="P407" s="3" t="s">
        <v>2930</v>
      </c>
    </row>
    <row r="408" customHeight="1" spans="1:16">
      <c r="A408" s="3" t="s">
        <v>2931</v>
      </c>
      <c r="B408" s="3">
        <v>26.89</v>
      </c>
      <c r="C408" s="3">
        <v>3</v>
      </c>
      <c r="D408" s="3" t="s">
        <v>1723</v>
      </c>
      <c r="E408" s="3" t="s">
        <v>1724</v>
      </c>
      <c r="F408" s="3" t="s">
        <v>62</v>
      </c>
      <c r="G408" s="3" t="s">
        <v>2932</v>
      </c>
      <c r="H408" s="3" t="s">
        <v>2933</v>
      </c>
      <c r="I408" s="3" t="s">
        <v>131</v>
      </c>
      <c r="J408" s="3" t="s">
        <v>131</v>
      </c>
      <c r="K408" s="3" t="s">
        <v>131</v>
      </c>
      <c r="L408" s="3" t="s">
        <v>2934</v>
      </c>
      <c r="M408" s="3" t="s">
        <v>2935</v>
      </c>
      <c r="N408" s="3" t="s">
        <v>2935</v>
      </c>
      <c r="O408" s="3" t="s">
        <v>135</v>
      </c>
      <c r="P408" s="3" t="s">
        <v>2419</v>
      </c>
    </row>
    <row r="409" customHeight="1" spans="1:16">
      <c r="A409" s="3" t="s">
        <v>2936</v>
      </c>
      <c r="B409" s="3">
        <v>54.6</v>
      </c>
      <c r="C409" s="3">
        <v>5</v>
      </c>
      <c r="D409" s="3" t="s">
        <v>2937</v>
      </c>
      <c r="E409" s="3" t="s">
        <v>2938</v>
      </c>
      <c r="F409" s="3" t="s">
        <v>69</v>
      </c>
      <c r="G409" s="3" t="s">
        <v>2939</v>
      </c>
      <c r="H409" s="3" t="s">
        <v>2940</v>
      </c>
      <c r="I409" s="3" t="s">
        <v>131</v>
      </c>
      <c r="J409" s="3" t="s">
        <v>131</v>
      </c>
      <c r="K409" s="3" t="s">
        <v>131</v>
      </c>
      <c r="L409" s="3" t="s">
        <v>2941</v>
      </c>
      <c r="M409" s="3" t="s">
        <v>2942</v>
      </c>
      <c r="N409" s="3" t="s">
        <v>2942</v>
      </c>
      <c r="O409" s="3" t="s">
        <v>135</v>
      </c>
      <c r="P409" s="3" t="s">
        <v>2943</v>
      </c>
    </row>
    <row r="410" customHeight="1" spans="1:16">
      <c r="A410" s="3" t="s">
        <v>2944</v>
      </c>
      <c r="B410" s="3">
        <v>31.58</v>
      </c>
      <c r="C410" s="3">
        <v>5</v>
      </c>
      <c r="D410" s="3" t="s">
        <v>1396</v>
      </c>
      <c r="E410" s="3" t="s">
        <v>1397</v>
      </c>
      <c r="F410" s="3" t="s">
        <v>12</v>
      </c>
      <c r="G410" s="3" t="s">
        <v>2945</v>
      </c>
      <c r="H410" s="3" t="s">
        <v>2946</v>
      </c>
      <c r="I410" s="3" t="s">
        <v>131</v>
      </c>
      <c r="J410" s="3" t="s">
        <v>131</v>
      </c>
      <c r="K410" s="3" t="s">
        <v>131</v>
      </c>
      <c r="L410" s="3" t="s">
        <v>2947</v>
      </c>
      <c r="M410" s="3" t="s">
        <v>2948</v>
      </c>
      <c r="N410" s="3" t="s">
        <v>2948</v>
      </c>
      <c r="O410" s="3" t="s">
        <v>135</v>
      </c>
      <c r="P410" s="3" t="s">
        <v>2949</v>
      </c>
    </row>
    <row r="411" customHeight="1" spans="1:16">
      <c r="A411" s="3" t="s">
        <v>2950</v>
      </c>
      <c r="B411" s="3">
        <v>82.08</v>
      </c>
      <c r="C411" s="3">
        <v>8</v>
      </c>
      <c r="D411" s="3" t="s">
        <v>2951</v>
      </c>
      <c r="E411" s="3" t="s">
        <v>2952</v>
      </c>
      <c r="F411" s="3" t="s">
        <v>73</v>
      </c>
      <c r="G411" s="3" t="s">
        <v>2953</v>
      </c>
      <c r="H411" s="3" t="s">
        <v>2954</v>
      </c>
      <c r="I411" s="3" t="s">
        <v>131</v>
      </c>
      <c r="J411" s="3" t="s">
        <v>131</v>
      </c>
      <c r="K411" s="3" t="s">
        <v>131</v>
      </c>
      <c r="L411" s="3" t="s">
        <v>2955</v>
      </c>
      <c r="M411" s="3" t="s">
        <v>2956</v>
      </c>
      <c r="N411" s="3" t="s">
        <v>2956</v>
      </c>
      <c r="O411" s="3" t="s">
        <v>135</v>
      </c>
      <c r="P411" s="3" t="s">
        <v>2957</v>
      </c>
    </row>
    <row r="412" customHeight="1" spans="1:16">
      <c r="A412" s="3" t="s">
        <v>2958</v>
      </c>
      <c r="B412" s="3">
        <v>25.61</v>
      </c>
      <c r="C412" s="3">
        <v>3</v>
      </c>
      <c r="D412" s="3" t="s">
        <v>266</v>
      </c>
      <c r="E412" s="3" t="s">
        <v>267</v>
      </c>
      <c r="F412" s="3" t="s">
        <v>73</v>
      </c>
      <c r="G412" s="3" t="s">
        <v>2959</v>
      </c>
      <c r="H412" s="3" t="s">
        <v>2960</v>
      </c>
      <c r="I412" s="3" t="s">
        <v>131</v>
      </c>
      <c r="J412" s="3" t="s">
        <v>131</v>
      </c>
      <c r="K412" s="3" t="s">
        <v>131</v>
      </c>
      <c r="L412" s="3" t="s">
        <v>2961</v>
      </c>
      <c r="M412" s="3" t="s">
        <v>2962</v>
      </c>
      <c r="N412" s="3" t="s">
        <v>2962</v>
      </c>
      <c r="O412" s="3" t="s">
        <v>135</v>
      </c>
      <c r="P412" s="3" t="s">
        <v>2963</v>
      </c>
    </row>
    <row r="413" customHeight="1" spans="1:16">
      <c r="A413" s="3" t="s">
        <v>2964</v>
      </c>
      <c r="B413" s="3">
        <v>57.6</v>
      </c>
      <c r="C413" s="3">
        <v>8</v>
      </c>
      <c r="D413" s="3" t="s">
        <v>2965</v>
      </c>
      <c r="E413" s="3" t="s">
        <v>2966</v>
      </c>
      <c r="F413" s="3" t="s">
        <v>12</v>
      </c>
      <c r="G413" s="3" t="s">
        <v>2967</v>
      </c>
      <c r="H413" s="3" t="s">
        <v>2968</v>
      </c>
      <c r="I413" s="3" t="s">
        <v>131</v>
      </c>
      <c r="J413" s="3" t="s">
        <v>131</v>
      </c>
      <c r="K413" s="3" t="s">
        <v>131</v>
      </c>
      <c r="L413" s="3" t="s">
        <v>2969</v>
      </c>
      <c r="M413" s="3" t="s">
        <v>2970</v>
      </c>
      <c r="N413" s="3" t="s">
        <v>2970</v>
      </c>
      <c r="O413" s="3" t="s">
        <v>135</v>
      </c>
      <c r="P413" s="3" t="s">
        <v>2971</v>
      </c>
    </row>
    <row r="414" customHeight="1" spans="1:16">
      <c r="A414" s="3" t="s">
        <v>2972</v>
      </c>
      <c r="B414" s="3">
        <v>47.8</v>
      </c>
      <c r="C414" s="3">
        <v>4</v>
      </c>
      <c r="D414" s="3" t="s">
        <v>1854</v>
      </c>
      <c r="E414" s="3" t="s">
        <v>1855</v>
      </c>
      <c r="F414" s="3" t="s">
        <v>12</v>
      </c>
      <c r="G414" s="3" t="s">
        <v>2973</v>
      </c>
      <c r="H414" s="3" t="s">
        <v>2974</v>
      </c>
      <c r="I414" s="3" t="s">
        <v>131</v>
      </c>
      <c r="J414" s="3" t="s">
        <v>131</v>
      </c>
      <c r="K414" s="3" t="s">
        <v>131</v>
      </c>
      <c r="L414" s="3" t="s">
        <v>2975</v>
      </c>
      <c r="M414" s="3" t="s">
        <v>2976</v>
      </c>
      <c r="N414" s="3" t="s">
        <v>2976</v>
      </c>
      <c r="O414" s="3" t="s">
        <v>135</v>
      </c>
      <c r="P414" s="3" t="s">
        <v>2977</v>
      </c>
    </row>
    <row r="415" customHeight="1" spans="1:16">
      <c r="A415" s="3" t="s">
        <v>2978</v>
      </c>
      <c r="B415" s="3">
        <v>41.57</v>
      </c>
      <c r="C415" s="3">
        <v>4</v>
      </c>
      <c r="D415" s="3" t="s">
        <v>2979</v>
      </c>
      <c r="E415" s="3" t="s">
        <v>2980</v>
      </c>
      <c r="F415" s="3" t="s">
        <v>73</v>
      </c>
      <c r="G415" s="3" t="s">
        <v>2981</v>
      </c>
      <c r="H415" s="3" t="s">
        <v>2982</v>
      </c>
      <c r="I415" s="3" t="s">
        <v>131</v>
      </c>
      <c r="J415" s="3" t="s">
        <v>131</v>
      </c>
      <c r="K415" s="3" t="s">
        <v>131</v>
      </c>
      <c r="L415" s="3" t="s">
        <v>2983</v>
      </c>
      <c r="M415" s="3" t="s">
        <v>2984</v>
      </c>
      <c r="N415" s="3" t="s">
        <v>2984</v>
      </c>
      <c r="O415" s="3" t="s">
        <v>135</v>
      </c>
      <c r="P415" s="3" t="s">
        <v>2985</v>
      </c>
    </row>
    <row r="416" customHeight="1" spans="1:16">
      <c r="A416" s="3" t="s">
        <v>2986</v>
      </c>
      <c r="B416" s="3">
        <v>31.79</v>
      </c>
      <c r="C416" s="3">
        <v>5</v>
      </c>
      <c r="D416" s="3" t="s">
        <v>1120</v>
      </c>
      <c r="E416" s="3" t="s">
        <v>1121</v>
      </c>
      <c r="F416" s="3" t="s">
        <v>12</v>
      </c>
      <c r="G416" s="3" t="s">
        <v>2987</v>
      </c>
      <c r="H416" s="3" t="s">
        <v>2988</v>
      </c>
      <c r="I416" s="3" t="s">
        <v>131</v>
      </c>
      <c r="J416" s="3" t="s">
        <v>131</v>
      </c>
      <c r="K416" s="3" t="s">
        <v>131</v>
      </c>
      <c r="L416" s="3" t="s">
        <v>2989</v>
      </c>
      <c r="M416" s="3" t="s">
        <v>2990</v>
      </c>
      <c r="N416" s="3" t="s">
        <v>2990</v>
      </c>
      <c r="O416" s="3" t="s">
        <v>135</v>
      </c>
      <c r="P416" s="3" t="s">
        <v>2991</v>
      </c>
    </row>
    <row r="417" customHeight="1" spans="1:16">
      <c r="A417" s="3" t="s">
        <v>2992</v>
      </c>
      <c r="B417" s="3">
        <v>47.8</v>
      </c>
      <c r="C417" s="3">
        <v>7</v>
      </c>
      <c r="D417" s="3" t="s">
        <v>2993</v>
      </c>
      <c r="E417" s="3" t="s">
        <v>2994</v>
      </c>
      <c r="F417" s="3" t="s">
        <v>12</v>
      </c>
      <c r="G417" s="3" t="s">
        <v>2995</v>
      </c>
      <c r="H417" s="3" t="s">
        <v>2996</v>
      </c>
      <c r="I417" s="3" t="s">
        <v>131</v>
      </c>
      <c r="J417" s="3" t="s">
        <v>131</v>
      </c>
      <c r="K417" s="3" t="s">
        <v>131</v>
      </c>
      <c r="L417" s="3" t="s">
        <v>2997</v>
      </c>
      <c r="M417" s="3" t="s">
        <v>2998</v>
      </c>
      <c r="N417" s="3" t="s">
        <v>2998</v>
      </c>
      <c r="O417" s="3" t="s">
        <v>135</v>
      </c>
      <c r="P417" s="3" t="s">
        <v>2999</v>
      </c>
    </row>
    <row r="418" customHeight="1" spans="1:16">
      <c r="A418" s="3" t="s">
        <v>3000</v>
      </c>
      <c r="B418" s="3">
        <v>31.79</v>
      </c>
      <c r="C418" s="3">
        <v>4</v>
      </c>
      <c r="D418" s="3" t="s">
        <v>2132</v>
      </c>
      <c r="E418" s="3" t="s">
        <v>2133</v>
      </c>
      <c r="F418" s="3" t="s">
        <v>12</v>
      </c>
      <c r="G418" s="3" t="s">
        <v>3001</v>
      </c>
      <c r="H418" s="3" t="s">
        <v>3002</v>
      </c>
      <c r="I418" s="3" t="s">
        <v>131</v>
      </c>
      <c r="J418" s="3" t="s">
        <v>131</v>
      </c>
      <c r="K418" s="3" t="s">
        <v>131</v>
      </c>
      <c r="L418" s="3" t="s">
        <v>3003</v>
      </c>
      <c r="M418" s="3" t="s">
        <v>3004</v>
      </c>
      <c r="N418" s="3" t="s">
        <v>3004</v>
      </c>
      <c r="O418" s="3" t="s">
        <v>135</v>
      </c>
      <c r="P418" s="3" t="s">
        <v>3005</v>
      </c>
    </row>
    <row r="419" customHeight="1" spans="1:16">
      <c r="A419" s="3" t="s">
        <v>3006</v>
      </c>
      <c r="B419" s="3">
        <v>47.8</v>
      </c>
      <c r="C419" s="3">
        <v>7</v>
      </c>
      <c r="D419" s="3" t="s">
        <v>3007</v>
      </c>
      <c r="E419" s="3" t="s">
        <v>3008</v>
      </c>
      <c r="F419" s="3" t="s">
        <v>12</v>
      </c>
      <c r="G419" s="3" t="s">
        <v>3009</v>
      </c>
      <c r="H419" s="3" t="s">
        <v>3010</v>
      </c>
      <c r="I419" s="3" t="s">
        <v>131</v>
      </c>
      <c r="J419" s="3" t="s">
        <v>131</v>
      </c>
      <c r="K419" s="3" t="s">
        <v>131</v>
      </c>
      <c r="L419" s="3" t="s">
        <v>3011</v>
      </c>
      <c r="M419" s="3" t="s">
        <v>3012</v>
      </c>
      <c r="N419" s="3" t="s">
        <v>3012</v>
      </c>
      <c r="O419" s="3" t="s">
        <v>135</v>
      </c>
      <c r="P419" s="3" t="s">
        <v>3013</v>
      </c>
    </row>
    <row r="420" customHeight="1" spans="1:16">
      <c r="A420" s="3" t="s">
        <v>3014</v>
      </c>
      <c r="B420" s="3">
        <v>35.74</v>
      </c>
      <c r="C420" s="3">
        <v>5</v>
      </c>
      <c r="D420" s="3" t="s">
        <v>1396</v>
      </c>
      <c r="E420" s="3" t="s">
        <v>1397</v>
      </c>
      <c r="F420" s="3" t="s">
        <v>12</v>
      </c>
      <c r="G420" s="3" t="s">
        <v>3015</v>
      </c>
      <c r="H420" s="3" t="s">
        <v>3016</v>
      </c>
      <c r="I420" s="3" t="s">
        <v>131</v>
      </c>
      <c r="J420" s="3" t="s">
        <v>131</v>
      </c>
      <c r="K420" s="3" t="s">
        <v>131</v>
      </c>
      <c r="L420" s="3" t="s">
        <v>3017</v>
      </c>
      <c r="M420" s="3" t="s">
        <v>3018</v>
      </c>
      <c r="N420" s="3" t="s">
        <v>3018</v>
      </c>
      <c r="O420" s="3" t="s">
        <v>135</v>
      </c>
      <c r="P420" s="3" t="s">
        <v>3019</v>
      </c>
    </row>
    <row r="421" customHeight="1" spans="1:16">
      <c r="A421" s="3" t="s">
        <v>3020</v>
      </c>
      <c r="B421" s="3">
        <v>30.07</v>
      </c>
      <c r="C421" s="3">
        <v>4</v>
      </c>
      <c r="D421" s="3" t="s">
        <v>2132</v>
      </c>
      <c r="E421" s="3" t="s">
        <v>2133</v>
      </c>
      <c r="F421" s="3" t="s">
        <v>69</v>
      </c>
      <c r="G421" s="3" t="s">
        <v>3021</v>
      </c>
      <c r="H421" s="3" t="s">
        <v>3022</v>
      </c>
      <c r="I421" s="3" t="s">
        <v>131</v>
      </c>
      <c r="J421" s="3" t="s">
        <v>131</v>
      </c>
      <c r="K421" s="3" t="s">
        <v>131</v>
      </c>
      <c r="L421" s="3" t="s">
        <v>3023</v>
      </c>
      <c r="M421" s="3" t="s">
        <v>3024</v>
      </c>
      <c r="N421" s="3" t="s">
        <v>3024</v>
      </c>
      <c r="O421" s="3" t="s">
        <v>135</v>
      </c>
      <c r="P421" s="3" t="s">
        <v>2943</v>
      </c>
    </row>
    <row r="422" customHeight="1" spans="1:16">
      <c r="A422" s="3" t="s">
        <v>3025</v>
      </c>
      <c r="B422" s="3">
        <v>25.7</v>
      </c>
      <c r="C422" s="3">
        <v>3</v>
      </c>
      <c r="D422" s="3" t="s">
        <v>200</v>
      </c>
      <c r="E422" s="3" t="s">
        <v>201</v>
      </c>
      <c r="F422" s="3" t="s">
        <v>12</v>
      </c>
      <c r="G422" s="3" t="s">
        <v>3026</v>
      </c>
      <c r="H422" s="3" t="s">
        <v>3027</v>
      </c>
      <c r="I422" s="3" t="s">
        <v>131</v>
      </c>
      <c r="J422" s="3" t="s">
        <v>131</v>
      </c>
      <c r="K422" s="3" t="s">
        <v>131</v>
      </c>
      <c r="L422" s="3" t="s">
        <v>3028</v>
      </c>
      <c r="M422" s="3" t="s">
        <v>3029</v>
      </c>
      <c r="N422" s="3" t="s">
        <v>3029</v>
      </c>
      <c r="O422" s="3" t="s">
        <v>135</v>
      </c>
      <c r="P422" s="3" t="s">
        <v>3030</v>
      </c>
    </row>
    <row r="423" customHeight="1" spans="1:16">
      <c r="A423" s="3" t="s">
        <v>3031</v>
      </c>
      <c r="B423" s="3">
        <v>35.74</v>
      </c>
      <c r="C423" s="3">
        <v>5</v>
      </c>
      <c r="D423" s="3" t="s">
        <v>1396</v>
      </c>
      <c r="E423" s="3" t="s">
        <v>1397</v>
      </c>
      <c r="F423" s="3" t="s">
        <v>12</v>
      </c>
      <c r="G423" s="3" t="s">
        <v>3032</v>
      </c>
      <c r="H423" s="3" t="s">
        <v>3033</v>
      </c>
      <c r="I423" s="3" t="s">
        <v>131</v>
      </c>
      <c r="J423" s="3" t="s">
        <v>131</v>
      </c>
      <c r="K423" s="3" t="s">
        <v>131</v>
      </c>
      <c r="L423" s="3" t="s">
        <v>3034</v>
      </c>
      <c r="M423" s="3" t="s">
        <v>3035</v>
      </c>
      <c r="N423" s="3" t="s">
        <v>3035</v>
      </c>
      <c r="O423" s="3" t="s">
        <v>135</v>
      </c>
      <c r="P423" s="3" t="s">
        <v>3036</v>
      </c>
    </row>
    <row r="424" customHeight="1" spans="1:16">
      <c r="A424" s="3" t="s">
        <v>3037</v>
      </c>
      <c r="B424" s="3">
        <v>33.05</v>
      </c>
      <c r="C424" s="3">
        <v>4</v>
      </c>
      <c r="D424" s="3" t="s">
        <v>1083</v>
      </c>
      <c r="E424" s="3" t="s">
        <v>1084</v>
      </c>
      <c r="F424" s="3" t="s">
        <v>73</v>
      </c>
      <c r="G424" s="3" t="s">
        <v>3038</v>
      </c>
      <c r="H424" s="3" t="s">
        <v>3039</v>
      </c>
      <c r="I424" s="3" t="s">
        <v>131</v>
      </c>
      <c r="J424" s="3" t="s">
        <v>131</v>
      </c>
      <c r="K424" s="3" t="s">
        <v>131</v>
      </c>
      <c r="L424" s="3" t="s">
        <v>3040</v>
      </c>
      <c r="M424" s="3" t="s">
        <v>3041</v>
      </c>
      <c r="N424" s="3" t="s">
        <v>3041</v>
      </c>
      <c r="O424" s="3" t="s">
        <v>135</v>
      </c>
      <c r="P424" s="3" t="s">
        <v>3042</v>
      </c>
    </row>
    <row r="425" customHeight="1" spans="1:16">
      <c r="A425" s="3" t="s">
        <v>3043</v>
      </c>
      <c r="B425" s="3">
        <v>86.4</v>
      </c>
      <c r="C425" s="3">
        <v>13</v>
      </c>
      <c r="D425" s="3" t="s">
        <v>3044</v>
      </c>
      <c r="E425" s="3" t="s">
        <v>3045</v>
      </c>
      <c r="F425" s="3" t="s">
        <v>12</v>
      </c>
      <c r="G425" s="3" t="s">
        <v>3046</v>
      </c>
      <c r="H425" s="3" t="s">
        <v>3047</v>
      </c>
      <c r="I425" s="3" t="s">
        <v>131</v>
      </c>
      <c r="J425" s="3" t="s">
        <v>131</v>
      </c>
      <c r="K425" s="3" t="s">
        <v>131</v>
      </c>
      <c r="L425" s="3" t="s">
        <v>3048</v>
      </c>
      <c r="M425" s="3" t="s">
        <v>3049</v>
      </c>
      <c r="N425" s="3" t="s">
        <v>3049</v>
      </c>
      <c r="O425" s="3" t="s">
        <v>135</v>
      </c>
      <c r="P425" s="3" t="s">
        <v>3050</v>
      </c>
    </row>
    <row r="426" customHeight="1" spans="1:16">
      <c r="A426" s="3" t="s">
        <v>3051</v>
      </c>
      <c r="B426" s="3">
        <v>30.84</v>
      </c>
      <c r="C426" s="3">
        <v>3</v>
      </c>
      <c r="D426" s="3" t="s">
        <v>1911</v>
      </c>
      <c r="E426" s="3" t="s">
        <v>1912</v>
      </c>
      <c r="F426" s="3" t="s">
        <v>12</v>
      </c>
      <c r="G426" s="3" t="s">
        <v>3052</v>
      </c>
      <c r="H426" s="3" t="s">
        <v>3053</v>
      </c>
      <c r="I426" s="3" t="s">
        <v>131</v>
      </c>
      <c r="J426" s="3" t="s">
        <v>131</v>
      </c>
      <c r="K426" s="3" t="s">
        <v>131</v>
      </c>
      <c r="L426" s="3" t="s">
        <v>3054</v>
      </c>
      <c r="M426" s="3" t="s">
        <v>3055</v>
      </c>
      <c r="N426" s="3" t="s">
        <v>3055</v>
      </c>
      <c r="O426" s="3" t="s">
        <v>135</v>
      </c>
      <c r="P426" s="3" t="s">
        <v>3056</v>
      </c>
    </row>
    <row r="427" customHeight="1" spans="1:16">
      <c r="A427" s="3" t="s">
        <v>3057</v>
      </c>
      <c r="B427" s="3">
        <v>26.89</v>
      </c>
      <c r="C427" s="3">
        <v>3</v>
      </c>
      <c r="D427" s="3" t="s">
        <v>1723</v>
      </c>
      <c r="E427" s="3" t="s">
        <v>1724</v>
      </c>
      <c r="F427" s="3" t="s">
        <v>12</v>
      </c>
      <c r="G427" s="3" t="s">
        <v>3058</v>
      </c>
      <c r="H427" s="3" t="s">
        <v>3059</v>
      </c>
      <c r="I427" s="3" t="s">
        <v>131</v>
      </c>
      <c r="J427" s="3" t="s">
        <v>131</v>
      </c>
      <c r="K427" s="3" t="s">
        <v>131</v>
      </c>
      <c r="L427" s="3" t="s">
        <v>3060</v>
      </c>
      <c r="M427" s="3" t="s">
        <v>3061</v>
      </c>
      <c r="N427" s="3" t="s">
        <v>3061</v>
      </c>
      <c r="O427" s="3" t="s">
        <v>135</v>
      </c>
      <c r="P427" s="3" t="s">
        <v>3062</v>
      </c>
    </row>
    <row r="428" customHeight="1" spans="1:16">
      <c r="A428" s="3" t="s">
        <v>3063</v>
      </c>
      <c r="B428" s="3">
        <v>59.65</v>
      </c>
      <c r="C428" s="3">
        <v>9</v>
      </c>
      <c r="D428" s="3" t="s">
        <v>3064</v>
      </c>
      <c r="E428" s="3" t="s">
        <v>3065</v>
      </c>
      <c r="F428" s="3" t="s">
        <v>62</v>
      </c>
      <c r="G428" s="3" t="s">
        <v>3066</v>
      </c>
      <c r="H428" s="3" t="s">
        <v>3067</v>
      </c>
      <c r="I428" s="3" t="s">
        <v>131</v>
      </c>
      <c r="J428" s="3" t="s">
        <v>131</v>
      </c>
      <c r="K428" s="3" t="s">
        <v>131</v>
      </c>
      <c r="L428" s="3" t="s">
        <v>3068</v>
      </c>
      <c r="M428" s="3" t="s">
        <v>3069</v>
      </c>
      <c r="N428" s="3" t="s">
        <v>3069</v>
      </c>
      <c r="O428" s="3" t="s">
        <v>135</v>
      </c>
      <c r="P428" s="3" t="s">
        <v>2943</v>
      </c>
    </row>
    <row r="429" customHeight="1" spans="1:16">
      <c r="A429" s="3" t="s">
        <v>3070</v>
      </c>
      <c r="B429" s="3">
        <v>64.55</v>
      </c>
      <c r="C429" s="3">
        <v>7</v>
      </c>
      <c r="D429" s="3" t="s">
        <v>3071</v>
      </c>
      <c r="E429" s="3" t="s">
        <v>3072</v>
      </c>
      <c r="F429" s="3" t="s">
        <v>12</v>
      </c>
      <c r="G429" s="3" t="s">
        <v>3073</v>
      </c>
      <c r="H429" s="3" t="s">
        <v>3074</v>
      </c>
      <c r="I429" s="3" t="s">
        <v>131</v>
      </c>
      <c r="J429" s="3" t="s">
        <v>131</v>
      </c>
      <c r="K429" s="3" t="s">
        <v>131</v>
      </c>
      <c r="L429" s="3" t="s">
        <v>3075</v>
      </c>
      <c r="M429" s="3" t="s">
        <v>3076</v>
      </c>
      <c r="N429" s="3" t="s">
        <v>3076</v>
      </c>
      <c r="O429" s="3" t="s">
        <v>135</v>
      </c>
      <c r="P429" s="3" t="s">
        <v>3077</v>
      </c>
    </row>
    <row r="430" customHeight="1" spans="1:16">
      <c r="A430" s="3" t="s">
        <v>3078</v>
      </c>
      <c r="B430" s="3">
        <v>30.84</v>
      </c>
      <c r="C430" s="3">
        <v>4</v>
      </c>
      <c r="D430" s="3" t="s">
        <v>1383</v>
      </c>
      <c r="E430" s="3" t="s">
        <v>1287</v>
      </c>
      <c r="F430" s="3" t="s">
        <v>12</v>
      </c>
      <c r="G430" s="3" t="s">
        <v>3079</v>
      </c>
      <c r="H430" s="3" t="s">
        <v>3080</v>
      </c>
      <c r="I430" s="3" t="s">
        <v>131</v>
      </c>
      <c r="J430" s="3" t="s">
        <v>131</v>
      </c>
      <c r="K430" s="3" t="s">
        <v>131</v>
      </c>
      <c r="L430" s="3" t="s">
        <v>3081</v>
      </c>
      <c r="M430" s="3" t="s">
        <v>3082</v>
      </c>
      <c r="N430" s="3" t="s">
        <v>3082</v>
      </c>
      <c r="O430" s="3" t="s">
        <v>135</v>
      </c>
      <c r="P430" s="3" t="s">
        <v>3083</v>
      </c>
    </row>
    <row r="431" customHeight="1" spans="1:16">
      <c r="A431" s="3" t="s">
        <v>3084</v>
      </c>
      <c r="B431" s="3">
        <v>25.61</v>
      </c>
      <c r="C431" s="3">
        <v>2</v>
      </c>
      <c r="D431" s="3" t="s">
        <v>388</v>
      </c>
      <c r="E431" s="3" t="s">
        <v>389</v>
      </c>
      <c r="F431" s="3" t="s">
        <v>73</v>
      </c>
      <c r="G431" s="3" t="s">
        <v>3085</v>
      </c>
      <c r="H431" s="3" t="s">
        <v>3086</v>
      </c>
      <c r="I431" s="3" t="s">
        <v>131</v>
      </c>
      <c r="J431" s="3" t="s">
        <v>131</v>
      </c>
      <c r="K431" s="3" t="s">
        <v>131</v>
      </c>
      <c r="L431" s="3" t="s">
        <v>3087</v>
      </c>
      <c r="M431" s="3" t="s">
        <v>3088</v>
      </c>
      <c r="N431" s="3" t="s">
        <v>3088</v>
      </c>
      <c r="O431" s="3" t="s">
        <v>135</v>
      </c>
      <c r="P431" s="3" t="s">
        <v>3089</v>
      </c>
    </row>
    <row r="432" customHeight="1" spans="1:16">
      <c r="A432" s="3" t="s">
        <v>3090</v>
      </c>
      <c r="B432" s="3">
        <v>54.72</v>
      </c>
      <c r="C432" s="3">
        <v>9</v>
      </c>
      <c r="D432" s="3" t="s">
        <v>3091</v>
      </c>
      <c r="E432" s="3" t="s">
        <v>3092</v>
      </c>
      <c r="F432" s="3" t="s">
        <v>12</v>
      </c>
      <c r="G432" s="3" t="s">
        <v>3093</v>
      </c>
      <c r="H432" s="3" t="s">
        <v>3094</v>
      </c>
      <c r="I432" s="3" t="s">
        <v>131</v>
      </c>
      <c r="J432" s="3" t="s">
        <v>131</v>
      </c>
      <c r="K432" s="3" t="s">
        <v>131</v>
      </c>
      <c r="L432" s="3" t="s">
        <v>3095</v>
      </c>
      <c r="M432" s="3" t="s">
        <v>3096</v>
      </c>
      <c r="N432" s="3" t="s">
        <v>3096</v>
      </c>
      <c r="O432" s="3" t="s">
        <v>135</v>
      </c>
      <c r="P432" s="3" t="s">
        <v>3097</v>
      </c>
    </row>
    <row r="433" customHeight="1" spans="1:16">
      <c r="A433" s="3" t="s">
        <v>3098</v>
      </c>
      <c r="B433" s="3">
        <v>58.67</v>
      </c>
      <c r="C433" s="3">
        <v>8</v>
      </c>
      <c r="D433" s="3" t="s">
        <v>3099</v>
      </c>
      <c r="E433" s="3" t="s">
        <v>3100</v>
      </c>
      <c r="F433" s="3" t="s">
        <v>73</v>
      </c>
      <c r="G433" s="3" t="s">
        <v>3101</v>
      </c>
      <c r="H433" s="3" t="s">
        <v>3102</v>
      </c>
      <c r="I433" s="3" t="s">
        <v>131</v>
      </c>
      <c r="J433" s="3" t="s">
        <v>131</v>
      </c>
      <c r="K433" s="3" t="s">
        <v>131</v>
      </c>
      <c r="L433" s="3" t="s">
        <v>3103</v>
      </c>
      <c r="M433" s="3" t="s">
        <v>3104</v>
      </c>
      <c r="N433" s="3" t="s">
        <v>3104</v>
      </c>
      <c r="O433" s="3" t="s">
        <v>135</v>
      </c>
      <c r="P433" s="3" t="s">
        <v>3105</v>
      </c>
    </row>
    <row r="434" customHeight="1" spans="1:16">
      <c r="A434" s="3" t="s">
        <v>3106</v>
      </c>
      <c r="B434" s="3">
        <v>49.64</v>
      </c>
      <c r="C434" s="3">
        <v>5</v>
      </c>
      <c r="D434" s="3" t="s">
        <v>3107</v>
      </c>
      <c r="E434" s="3" t="s">
        <v>3108</v>
      </c>
      <c r="F434" s="3" t="s">
        <v>12</v>
      </c>
      <c r="G434" s="3" t="s">
        <v>3109</v>
      </c>
      <c r="H434" s="3" t="s">
        <v>3110</v>
      </c>
      <c r="I434" s="3" t="s">
        <v>131</v>
      </c>
      <c r="J434" s="3" t="s">
        <v>131</v>
      </c>
      <c r="K434" s="3" t="s">
        <v>131</v>
      </c>
      <c r="L434" s="3" t="s">
        <v>3111</v>
      </c>
      <c r="M434" s="3" t="s">
        <v>3112</v>
      </c>
      <c r="N434" s="3" t="s">
        <v>3112</v>
      </c>
      <c r="O434" s="3" t="s">
        <v>135</v>
      </c>
      <c r="P434" s="3" t="s">
        <v>3113</v>
      </c>
    </row>
    <row r="435" customHeight="1" spans="1:16">
      <c r="A435" s="3" t="s">
        <v>3114</v>
      </c>
      <c r="B435" s="3">
        <v>58.67</v>
      </c>
      <c r="C435" s="3">
        <v>8</v>
      </c>
      <c r="D435" s="3" t="s">
        <v>3115</v>
      </c>
      <c r="E435" s="3" t="s">
        <v>3116</v>
      </c>
      <c r="F435" s="3" t="s">
        <v>73</v>
      </c>
      <c r="G435" s="3" t="s">
        <v>3117</v>
      </c>
      <c r="H435" s="3" t="s">
        <v>3118</v>
      </c>
      <c r="I435" s="3" t="s">
        <v>131</v>
      </c>
      <c r="J435" s="3" t="s">
        <v>131</v>
      </c>
      <c r="K435" s="3" t="s">
        <v>131</v>
      </c>
      <c r="L435" s="3" t="s">
        <v>3119</v>
      </c>
      <c r="M435" s="3" t="s">
        <v>3120</v>
      </c>
      <c r="N435" s="3" t="s">
        <v>3120</v>
      </c>
      <c r="O435" s="3" t="s">
        <v>135</v>
      </c>
      <c r="P435" s="3" t="s">
        <v>3121</v>
      </c>
    </row>
    <row r="436" customHeight="1" spans="1:16">
      <c r="A436" s="3" t="s">
        <v>3122</v>
      </c>
      <c r="B436" s="3">
        <v>23.9</v>
      </c>
      <c r="C436" s="3">
        <v>2</v>
      </c>
      <c r="D436" s="3" t="s">
        <v>3123</v>
      </c>
      <c r="E436" s="3" t="s">
        <v>3124</v>
      </c>
      <c r="F436" s="3" t="s">
        <v>12</v>
      </c>
      <c r="G436" s="3" t="s">
        <v>3125</v>
      </c>
      <c r="H436" s="3" t="s">
        <v>3126</v>
      </c>
      <c r="I436" s="3" t="s">
        <v>131</v>
      </c>
      <c r="J436" s="3" t="s">
        <v>3127</v>
      </c>
      <c r="K436" s="3" t="s">
        <v>131</v>
      </c>
      <c r="L436" s="3" t="s">
        <v>3128</v>
      </c>
      <c r="M436" s="3" t="s">
        <v>3129</v>
      </c>
      <c r="N436" s="3" t="s">
        <v>3129</v>
      </c>
      <c r="O436" s="3" t="s">
        <v>135</v>
      </c>
      <c r="P436" s="3" t="s">
        <v>131</v>
      </c>
    </row>
    <row r="437" customHeight="1" spans="1:16">
      <c r="A437" s="3" t="s">
        <v>3122</v>
      </c>
      <c r="B437" s="3">
        <v>35.74</v>
      </c>
      <c r="C437" s="3">
        <v>5</v>
      </c>
      <c r="D437" s="3" t="s">
        <v>1396</v>
      </c>
      <c r="E437" s="3" t="s">
        <v>1397</v>
      </c>
      <c r="F437" s="3" t="s">
        <v>12</v>
      </c>
      <c r="G437" s="3" t="s">
        <v>3125</v>
      </c>
      <c r="H437" s="3" t="s">
        <v>3130</v>
      </c>
      <c r="I437" s="3" t="s">
        <v>131</v>
      </c>
      <c r="J437" s="3" t="s">
        <v>131</v>
      </c>
      <c r="K437" s="3" t="s">
        <v>131</v>
      </c>
      <c r="L437" s="3" t="s">
        <v>3128</v>
      </c>
      <c r="M437" s="3" t="s">
        <v>3131</v>
      </c>
      <c r="N437" s="3" t="s">
        <v>3131</v>
      </c>
      <c r="O437" s="3" t="s">
        <v>135</v>
      </c>
      <c r="P437" s="3" t="s">
        <v>3132</v>
      </c>
    </row>
    <row r="438" customHeight="1" spans="1:16">
      <c r="A438" s="3" t="s">
        <v>3133</v>
      </c>
      <c r="B438" s="3">
        <v>33.97</v>
      </c>
      <c r="C438" s="3">
        <v>5</v>
      </c>
      <c r="D438" s="3" t="s">
        <v>1596</v>
      </c>
      <c r="E438" s="3" t="s">
        <v>1597</v>
      </c>
      <c r="F438" s="3" t="s">
        <v>12</v>
      </c>
      <c r="G438" s="3" t="s">
        <v>3015</v>
      </c>
      <c r="H438" s="3" t="s">
        <v>3134</v>
      </c>
      <c r="I438" s="3" t="s">
        <v>131</v>
      </c>
      <c r="J438" s="3" t="s">
        <v>131</v>
      </c>
      <c r="K438" s="3" t="s">
        <v>131</v>
      </c>
      <c r="L438" s="3" t="s">
        <v>3017</v>
      </c>
      <c r="M438" s="3" t="s">
        <v>3135</v>
      </c>
      <c r="N438" s="3" t="s">
        <v>3135</v>
      </c>
      <c r="O438" s="3" t="s">
        <v>135</v>
      </c>
      <c r="P438" s="3" t="s">
        <v>3136</v>
      </c>
    </row>
    <row r="439" customHeight="1" spans="1:16">
      <c r="A439" s="3" t="s">
        <v>3137</v>
      </c>
      <c r="B439" s="3">
        <v>64.55</v>
      </c>
      <c r="C439" s="3">
        <v>10</v>
      </c>
      <c r="D439" s="3" t="s">
        <v>3138</v>
      </c>
      <c r="E439" s="3" t="s">
        <v>3139</v>
      </c>
      <c r="F439" s="3" t="s">
        <v>12</v>
      </c>
      <c r="G439" s="3" t="s">
        <v>3140</v>
      </c>
      <c r="H439" s="3" t="s">
        <v>3141</v>
      </c>
      <c r="I439" s="3" t="s">
        <v>131</v>
      </c>
      <c r="J439" s="3" t="s">
        <v>131</v>
      </c>
      <c r="K439" s="3" t="s">
        <v>131</v>
      </c>
      <c r="L439" s="3" t="s">
        <v>3142</v>
      </c>
      <c r="M439" s="3" t="s">
        <v>3143</v>
      </c>
      <c r="N439" s="3" t="s">
        <v>3143</v>
      </c>
      <c r="O439" s="3" t="s">
        <v>135</v>
      </c>
      <c r="P439" s="3" t="s">
        <v>3144</v>
      </c>
    </row>
    <row r="440" customHeight="1" spans="1:16">
      <c r="A440" s="3" t="s">
        <v>3145</v>
      </c>
      <c r="B440" s="3">
        <v>25.61</v>
      </c>
      <c r="C440" s="3">
        <v>2</v>
      </c>
      <c r="D440" s="3" t="s">
        <v>3146</v>
      </c>
      <c r="E440" s="3" t="s">
        <v>3147</v>
      </c>
      <c r="F440" s="3" t="s">
        <v>73</v>
      </c>
      <c r="G440" s="3" t="s">
        <v>3148</v>
      </c>
      <c r="H440" s="3" t="s">
        <v>3149</v>
      </c>
      <c r="I440" s="3" t="s">
        <v>131</v>
      </c>
      <c r="J440" s="3" t="s">
        <v>131</v>
      </c>
      <c r="K440" s="3" t="s">
        <v>131</v>
      </c>
      <c r="L440" s="3" t="s">
        <v>3150</v>
      </c>
      <c r="M440" s="3" t="s">
        <v>3151</v>
      </c>
      <c r="N440" s="3" t="s">
        <v>3151</v>
      </c>
      <c r="O440" s="3" t="s">
        <v>135</v>
      </c>
      <c r="P440" s="3" t="s">
        <v>3152</v>
      </c>
    </row>
    <row r="441" customHeight="1" spans="1:16">
      <c r="A441" s="3" t="s">
        <v>3153</v>
      </c>
      <c r="B441" s="3">
        <v>59.65</v>
      </c>
      <c r="C441" s="3">
        <v>6</v>
      </c>
      <c r="D441" s="3" t="s">
        <v>3154</v>
      </c>
      <c r="E441" s="3" t="s">
        <v>3155</v>
      </c>
      <c r="F441" s="3" t="s">
        <v>12</v>
      </c>
      <c r="G441" s="3" t="s">
        <v>3156</v>
      </c>
      <c r="H441" s="3" t="s">
        <v>3157</v>
      </c>
      <c r="I441" s="3" t="s">
        <v>131</v>
      </c>
      <c r="J441" s="3" t="s">
        <v>131</v>
      </c>
      <c r="K441" s="3" t="s">
        <v>131</v>
      </c>
      <c r="L441" s="3" t="s">
        <v>3158</v>
      </c>
      <c r="M441" s="3" t="s">
        <v>3159</v>
      </c>
      <c r="N441" s="3" t="s">
        <v>3159</v>
      </c>
      <c r="O441" s="3" t="s">
        <v>135</v>
      </c>
      <c r="P441" s="3" t="s">
        <v>3160</v>
      </c>
    </row>
    <row r="442" customHeight="1" spans="1:16">
      <c r="A442" s="3" t="s">
        <v>3161</v>
      </c>
      <c r="B442" s="3">
        <v>26.89</v>
      </c>
      <c r="C442" s="3">
        <v>4</v>
      </c>
      <c r="D442" s="3" t="s">
        <v>1383</v>
      </c>
      <c r="E442" s="3" t="s">
        <v>1287</v>
      </c>
      <c r="F442" s="3" t="s">
        <v>12</v>
      </c>
      <c r="G442" s="3" t="s">
        <v>3162</v>
      </c>
      <c r="H442" s="3" t="s">
        <v>3163</v>
      </c>
      <c r="I442" s="3" t="s">
        <v>131</v>
      </c>
      <c r="J442" s="3" t="s">
        <v>131</v>
      </c>
      <c r="K442" s="3" t="s">
        <v>131</v>
      </c>
      <c r="L442" s="3" t="s">
        <v>3164</v>
      </c>
      <c r="M442" s="3" t="s">
        <v>3165</v>
      </c>
      <c r="N442" s="3" t="s">
        <v>3165</v>
      </c>
      <c r="O442" s="3" t="s">
        <v>135</v>
      </c>
      <c r="P442" s="3" t="s">
        <v>3166</v>
      </c>
    </row>
    <row r="443" customHeight="1" spans="1:16">
      <c r="A443" s="3" t="s">
        <v>3167</v>
      </c>
      <c r="B443" s="3">
        <v>51.22</v>
      </c>
      <c r="C443" s="3">
        <v>7</v>
      </c>
      <c r="D443" s="3" t="s">
        <v>3168</v>
      </c>
      <c r="E443" s="3" t="s">
        <v>3169</v>
      </c>
      <c r="F443" s="3" t="s">
        <v>73</v>
      </c>
      <c r="G443" s="3" t="s">
        <v>3170</v>
      </c>
      <c r="H443" s="3" t="s">
        <v>3171</v>
      </c>
      <c r="I443" s="3" t="s">
        <v>131</v>
      </c>
      <c r="J443" s="3" t="s">
        <v>131</v>
      </c>
      <c r="K443" s="3" t="s">
        <v>131</v>
      </c>
      <c r="L443" s="3" t="s">
        <v>3172</v>
      </c>
      <c r="M443" s="3" t="s">
        <v>3173</v>
      </c>
      <c r="N443" s="3" t="s">
        <v>3173</v>
      </c>
      <c r="O443" s="3" t="s">
        <v>135</v>
      </c>
      <c r="P443" s="3" t="s">
        <v>3174</v>
      </c>
    </row>
    <row r="444" customHeight="1" spans="1:16">
      <c r="A444" s="3" t="s">
        <v>3175</v>
      </c>
      <c r="B444" s="3">
        <v>59.65</v>
      </c>
      <c r="C444" s="3">
        <v>7</v>
      </c>
      <c r="D444" s="3" t="s">
        <v>3176</v>
      </c>
      <c r="E444" s="3" t="s">
        <v>3177</v>
      </c>
      <c r="F444" s="3" t="s">
        <v>12</v>
      </c>
      <c r="G444" s="3" t="s">
        <v>3178</v>
      </c>
      <c r="H444" s="3" t="s">
        <v>3179</v>
      </c>
      <c r="I444" s="3" t="s">
        <v>131</v>
      </c>
      <c r="J444" s="3" t="s">
        <v>131</v>
      </c>
      <c r="K444" s="3" t="s">
        <v>131</v>
      </c>
      <c r="L444" s="3" t="s">
        <v>3180</v>
      </c>
      <c r="M444" s="3" t="s">
        <v>3181</v>
      </c>
      <c r="N444" s="3" t="s">
        <v>3181</v>
      </c>
      <c r="O444" s="3" t="s">
        <v>135</v>
      </c>
      <c r="P444" s="3" t="s">
        <v>3182</v>
      </c>
    </row>
    <row r="445" customHeight="1" spans="1:16">
      <c r="A445" s="3" t="s">
        <v>3183</v>
      </c>
      <c r="B445" s="3">
        <v>30.86</v>
      </c>
      <c r="C445" s="3">
        <v>4</v>
      </c>
      <c r="D445" s="3" t="s">
        <v>1242</v>
      </c>
      <c r="E445" s="3" t="s">
        <v>1243</v>
      </c>
      <c r="F445" s="3" t="s">
        <v>73</v>
      </c>
      <c r="G445" s="3" t="s">
        <v>3184</v>
      </c>
      <c r="H445" s="3" t="s">
        <v>3185</v>
      </c>
      <c r="I445" s="3" t="s">
        <v>131</v>
      </c>
      <c r="J445" s="3" t="s">
        <v>131</v>
      </c>
      <c r="K445" s="3" t="s">
        <v>131</v>
      </c>
      <c r="L445" s="3" t="s">
        <v>3186</v>
      </c>
      <c r="M445" s="3" t="s">
        <v>3187</v>
      </c>
      <c r="N445" s="3" t="s">
        <v>3187</v>
      </c>
      <c r="O445" s="3" t="s">
        <v>135</v>
      </c>
      <c r="P445" s="3" t="s">
        <v>3188</v>
      </c>
    </row>
    <row r="446" customHeight="1" spans="1:16">
      <c r="A446" s="3" t="s">
        <v>3189</v>
      </c>
      <c r="B446" s="3">
        <v>54.75</v>
      </c>
      <c r="C446" s="3">
        <v>5</v>
      </c>
      <c r="D446" s="3" t="s">
        <v>3190</v>
      </c>
      <c r="E446" s="3" t="s">
        <v>3191</v>
      </c>
      <c r="F446" s="3" t="s">
        <v>12</v>
      </c>
      <c r="G446" s="3" t="s">
        <v>3192</v>
      </c>
      <c r="H446" s="3" t="s">
        <v>3193</v>
      </c>
      <c r="I446" s="3" t="s">
        <v>131</v>
      </c>
      <c r="J446" s="3" t="s">
        <v>131</v>
      </c>
      <c r="K446" s="3" t="s">
        <v>131</v>
      </c>
      <c r="L446" s="3" t="s">
        <v>3194</v>
      </c>
      <c r="M446" s="3" t="s">
        <v>3195</v>
      </c>
      <c r="N446" s="3" t="s">
        <v>3195</v>
      </c>
      <c r="O446" s="3" t="s">
        <v>135</v>
      </c>
      <c r="P446" s="3" t="s">
        <v>3196</v>
      </c>
    </row>
    <row r="447" customHeight="1" spans="1:16">
      <c r="A447" s="3" t="s">
        <v>3197</v>
      </c>
      <c r="B447" s="3">
        <v>54.75</v>
      </c>
      <c r="C447" s="3">
        <v>8</v>
      </c>
      <c r="D447" s="3" t="s">
        <v>3198</v>
      </c>
      <c r="E447" s="3" t="s">
        <v>3199</v>
      </c>
      <c r="F447" s="3" t="s">
        <v>12</v>
      </c>
      <c r="G447" s="3" t="s">
        <v>3200</v>
      </c>
      <c r="H447" s="3" t="s">
        <v>3201</v>
      </c>
      <c r="I447" s="3" t="s">
        <v>131</v>
      </c>
      <c r="J447" s="3" t="s">
        <v>131</v>
      </c>
      <c r="K447" s="3" t="s">
        <v>131</v>
      </c>
      <c r="L447" s="3" t="s">
        <v>3202</v>
      </c>
      <c r="M447" s="3" t="s">
        <v>3203</v>
      </c>
      <c r="N447" s="3" t="s">
        <v>3203</v>
      </c>
      <c r="O447" s="3" t="s">
        <v>135</v>
      </c>
      <c r="P447" s="3" t="s">
        <v>3204</v>
      </c>
    </row>
    <row r="448" customHeight="1" spans="1:16">
      <c r="A448" s="3" t="s">
        <v>3205</v>
      </c>
      <c r="B448" s="3">
        <v>47.8</v>
      </c>
      <c r="C448" s="3">
        <v>7</v>
      </c>
      <c r="D448" s="3" t="s">
        <v>3206</v>
      </c>
      <c r="E448" s="3" t="s">
        <v>3207</v>
      </c>
      <c r="F448" s="3" t="s">
        <v>12</v>
      </c>
      <c r="G448" s="3" t="s">
        <v>3208</v>
      </c>
      <c r="H448" s="3" t="s">
        <v>3209</v>
      </c>
      <c r="I448" s="3" t="s">
        <v>131</v>
      </c>
      <c r="J448" s="3" t="s">
        <v>131</v>
      </c>
      <c r="K448" s="3" t="s">
        <v>131</v>
      </c>
      <c r="L448" s="3" t="s">
        <v>3210</v>
      </c>
      <c r="M448" s="3" t="s">
        <v>3211</v>
      </c>
      <c r="N448" s="3" t="s">
        <v>3211</v>
      </c>
      <c r="O448" s="3" t="s">
        <v>135</v>
      </c>
      <c r="P448" s="3" t="s">
        <v>3212</v>
      </c>
    </row>
    <row r="449" customHeight="1" spans="1:16">
      <c r="A449" s="3" t="s">
        <v>3213</v>
      </c>
      <c r="B449" s="3">
        <v>122.15</v>
      </c>
      <c r="C449" s="3">
        <v>18</v>
      </c>
      <c r="D449" s="3" t="s">
        <v>3214</v>
      </c>
      <c r="E449" s="3" t="s">
        <v>3215</v>
      </c>
      <c r="F449" s="3" t="s">
        <v>12</v>
      </c>
      <c r="G449" s="3" t="s">
        <v>3216</v>
      </c>
      <c r="H449" s="3" t="s">
        <v>3217</v>
      </c>
      <c r="I449" s="3" t="s">
        <v>131</v>
      </c>
      <c r="J449" s="3" t="s">
        <v>131</v>
      </c>
      <c r="K449" s="3" t="s">
        <v>131</v>
      </c>
      <c r="L449" s="3" t="s">
        <v>3218</v>
      </c>
      <c r="M449" s="3" t="s">
        <v>3219</v>
      </c>
      <c r="N449" s="3" t="s">
        <v>3219</v>
      </c>
      <c r="O449" s="3" t="s">
        <v>135</v>
      </c>
      <c r="P449" s="3" t="s">
        <v>3220</v>
      </c>
    </row>
    <row r="450" customHeight="1" spans="1:16">
      <c r="A450" s="3" t="s">
        <v>3221</v>
      </c>
      <c r="B450" s="3">
        <v>30.84</v>
      </c>
      <c r="C450" s="3">
        <v>4</v>
      </c>
      <c r="D450" s="3" t="s">
        <v>3222</v>
      </c>
      <c r="E450" s="3" t="s">
        <v>3223</v>
      </c>
      <c r="F450" s="3" t="s">
        <v>12</v>
      </c>
      <c r="G450" s="3" t="s">
        <v>3224</v>
      </c>
      <c r="H450" s="3" t="s">
        <v>3225</v>
      </c>
      <c r="I450" s="3" t="s">
        <v>131</v>
      </c>
      <c r="J450" s="3" t="s">
        <v>131</v>
      </c>
      <c r="K450" s="3" t="s">
        <v>131</v>
      </c>
      <c r="L450" s="3" t="s">
        <v>3226</v>
      </c>
      <c r="M450" s="3" t="s">
        <v>3227</v>
      </c>
      <c r="N450" s="3" t="s">
        <v>3227</v>
      </c>
      <c r="O450" s="3" t="s">
        <v>135</v>
      </c>
      <c r="P450" s="3" t="s">
        <v>3228</v>
      </c>
    </row>
    <row r="451" customHeight="1" spans="1:16">
      <c r="A451" s="3" t="s">
        <v>3229</v>
      </c>
      <c r="B451" s="3">
        <v>26.89</v>
      </c>
      <c r="C451" s="3">
        <v>3</v>
      </c>
      <c r="D451" s="3" t="s">
        <v>346</v>
      </c>
      <c r="E451" s="3" t="s">
        <v>347</v>
      </c>
      <c r="F451" s="3" t="s">
        <v>12</v>
      </c>
      <c r="G451" s="3" t="s">
        <v>3230</v>
      </c>
      <c r="H451" s="3" t="s">
        <v>3231</v>
      </c>
      <c r="I451" s="3" t="s">
        <v>131</v>
      </c>
      <c r="J451" s="3" t="s">
        <v>131</v>
      </c>
      <c r="K451" s="3" t="s">
        <v>131</v>
      </c>
      <c r="L451" s="3" t="s">
        <v>3232</v>
      </c>
      <c r="M451" s="3" t="s">
        <v>3233</v>
      </c>
      <c r="N451" s="3" t="s">
        <v>3233</v>
      </c>
      <c r="O451" s="3" t="s">
        <v>135</v>
      </c>
      <c r="P451" s="3" t="s">
        <v>3234</v>
      </c>
    </row>
    <row r="452" customHeight="1" spans="1:16">
      <c r="A452" s="3" t="s">
        <v>3235</v>
      </c>
      <c r="B452" s="3">
        <v>64.55</v>
      </c>
      <c r="C452" s="3">
        <v>11</v>
      </c>
      <c r="D452" s="3" t="s">
        <v>3236</v>
      </c>
      <c r="E452" s="3" t="s">
        <v>3237</v>
      </c>
      <c r="F452" s="3" t="s">
        <v>12</v>
      </c>
      <c r="G452" s="3" t="s">
        <v>3238</v>
      </c>
      <c r="H452" s="3" t="s">
        <v>3239</v>
      </c>
      <c r="I452" s="3" t="s">
        <v>131</v>
      </c>
      <c r="J452" s="3" t="s">
        <v>131</v>
      </c>
      <c r="K452" s="3" t="s">
        <v>131</v>
      </c>
      <c r="L452" s="3" t="s">
        <v>3240</v>
      </c>
      <c r="M452" s="3" t="s">
        <v>3241</v>
      </c>
      <c r="N452" s="3" t="s">
        <v>3241</v>
      </c>
      <c r="O452" s="3" t="s">
        <v>135</v>
      </c>
      <c r="P452" s="3" t="s">
        <v>3242</v>
      </c>
    </row>
    <row r="453" customHeight="1" spans="1:16">
      <c r="A453" s="3" t="s">
        <v>3243</v>
      </c>
      <c r="B453" s="3">
        <v>47.8</v>
      </c>
      <c r="C453" s="3">
        <v>7</v>
      </c>
      <c r="D453" s="3" t="s">
        <v>2842</v>
      </c>
      <c r="E453" s="3" t="s">
        <v>2843</v>
      </c>
      <c r="F453" s="3" t="s">
        <v>12</v>
      </c>
      <c r="G453" s="3" t="s">
        <v>3244</v>
      </c>
      <c r="H453" s="3" t="s">
        <v>3245</v>
      </c>
      <c r="I453" s="3" t="s">
        <v>131</v>
      </c>
      <c r="J453" s="3" t="s">
        <v>131</v>
      </c>
      <c r="K453" s="3" t="s">
        <v>131</v>
      </c>
      <c r="L453" s="3" t="s">
        <v>3246</v>
      </c>
      <c r="M453" s="3" t="s">
        <v>3247</v>
      </c>
      <c r="N453" s="3" t="s">
        <v>3247</v>
      </c>
      <c r="O453" s="3" t="s">
        <v>135</v>
      </c>
      <c r="P453" s="3" t="s">
        <v>3248</v>
      </c>
    </row>
    <row r="454" customHeight="1" spans="1:16">
      <c r="A454" s="3" t="s">
        <v>3249</v>
      </c>
      <c r="B454" s="3">
        <v>52.7</v>
      </c>
      <c r="C454" s="3">
        <v>8</v>
      </c>
      <c r="D454" s="3" t="s">
        <v>3250</v>
      </c>
      <c r="E454" s="3" t="s">
        <v>3251</v>
      </c>
      <c r="F454" s="3" t="s">
        <v>12</v>
      </c>
      <c r="G454" s="3" t="s">
        <v>3252</v>
      </c>
      <c r="H454" s="3" t="s">
        <v>3253</v>
      </c>
      <c r="I454" s="3" t="s">
        <v>131</v>
      </c>
      <c r="J454" s="3" t="s">
        <v>131</v>
      </c>
      <c r="K454" s="3" t="s">
        <v>131</v>
      </c>
      <c r="L454" s="3" t="s">
        <v>3254</v>
      </c>
      <c r="M454" s="3" t="s">
        <v>3255</v>
      </c>
      <c r="N454" s="3" t="s">
        <v>3255</v>
      </c>
      <c r="O454" s="3" t="s">
        <v>135</v>
      </c>
      <c r="P454" s="3" t="s">
        <v>3256</v>
      </c>
    </row>
    <row r="455" customHeight="1" spans="1:16">
      <c r="A455" s="3" t="s">
        <v>3257</v>
      </c>
      <c r="B455" s="3">
        <v>54.75</v>
      </c>
      <c r="C455" s="3">
        <v>8</v>
      </c>
      <c r="D455" s="3" t="s">
        <v>3258</v>
      </c>
      <c r="E455" s="3" t="s">
        <v>3259</v>
      </c>
      <c r="F455" s="3" t="s">
        <v>12</v>
      </c>
      <c r="G455" s="3" t="s">
        <v>3260</v>
      </c>
      <c r="H455" s="3" t="s">
        <v>3261</v>
      </c>
      <c r="I455" s="3" t="s">
        <v>131</v>
      </c>
      <c r="J455" s="3" t="s">
        <v>131</v>
      </c>
      <c r="K455" s="3" t="s">
        <v>131</v>
      </c>
      <c r="L455" s="3" t="s">
        <v>3262</v>
      </c>
      <c r="M455" s="3" t="s">
        <v>3263</v>
      </c>
      <c r="N455" s="3" t="s">
        <v>3263</v>
      </c>
      <c r="O455" s="3" t="s">
        <v>135</v>
      </c>
      <c r="P455" s="3" t="s">
        <v>3264</v>
      </c>
    </row>
    <row r="456" customHeight="1" spans="1:16">
      <c r="A456" s="3" t="s">
        <v>3265</v>
      </c>
      <c r="B456" s="3">
        <v>26.89</v>
      </c>
      <c r="C456" s="3">
        <v>3</v>
      </c>
      <c r="D456" s="3" t="s">
        <v>200</v>
      </c>
      <c r="E456" s="3" t="s">
        <v>201</v>
      </c>
      <c r="F456" s="3" t="s">
        <v>12</v>
      </c>
      <c r="G456" s="3" t="s">
        <v>3266</v>
      </c>
      <c r="H456" s="3" t="s">
        <v>3267</v>
      </c>
      <c r="I456" s="3" t="s">
        <v>131</v>
      </c>
      <c r="J456" s="3" t="s">
        <v>131</v>
      </c>
      <c r="K456" s="3" t="s">
        <v>131</v>
      </c>
      <c r="L456" s="3" t="s">
        <v>3268</v>
      </c>
      <c r="M456" s="3" t="s">
        <v>3269</v>
      </c>
      <c r="N456" s="3" t="s">
        <v>3269</v>
      </c>
      <c r="O456" s="3" t="s">
        <v>135</v>
      </c>
      <c r="P456" s="3" t="s">
        <v>3270</v>
      </c>
    </row>
    <row r="457" customHeight="1" spans="1:16">
      <c r="A457" s="3" t="s">
        <v>3271</v>
      </c>
      <c r="B457" s="3">
        <v>31.79</v>
      </c>
      <c r="C457" s="3">
        <v>4</v>
      </c>
      <c r="D457" s="3" t="s">
        <v>2132</v>
      </c>
      <c r="E457" s="3" t="s">
        <v>2133</v>
      </c>
      <c r="F457" s="3" t="s">
        <v>12</v>
      </c>
      <c r="G457" s="3" t="s">
        <v>3272</v>
      </c>
      <c r="H457" s="3" t="s">
        <v>3273</v>
      </c>
      <c r="I457" s="3" t="s">
        <v>131</v>
      </c>
      <c r="J457" s="3" t="s">
        <v>131</v>
      </c>
      <c r="K457" s="3" t="s">
        <v>131</v>
      </c>
      <c r="L457" s="3" t="s">
        <v>3274</v>
      </c>
      <c r="M457" s="3" t="s">
        <v>3275</v>
      </c>
      <c r="N457" s="3" t="s">
        <v>3275</v>
      </c>
      <c r="O457" s="3" t="s">
        <v>135</v>
      </c>
      <c r="P457" s="3" t="s">
        <v>3276</v>
      </c>
    </row>
    <row r="458" customHeight="1" spans="1:16">
      <c r="A458" s="3" t="s">
        <v>3277</v>
      </c>
      <c r="B458" s="3">
        <v>33.05</v>
      </c>
      <c r="C458" s="3">
        <v>4</v>
      </c>
      <c r="D458" s="3" t="s">
        <v>3278</v>
      </c>
      <c r="E458" s="3" t="s">
        <v>3279</v>
      </c>
      <c r="F458" s="3" t="s">
        <v>73</v>
      </c>
      <c r="G458" s="3" t="s">
        <v>3280</v>
      </c>
      <c r="H458" s="3" t="s">
        <v>3281</v>
      </c>
      <c r="I458" s="3" t="s">
        <v>131</v>
      </c>
      <c r="J458" s="3" t="s">
        <v>131</v>
      </c>
      <c r="K458" s="3" t="s">
        <v>131</v>
      </c>
      <c r="L458" s="3" t="s">
        <v>3282</v>
      </c>
      <c r="M458" s="3" t="s">
        <v>3283</v>
      </c>
      <c r="N458" s="3" t="s">
        <v>3283</v>
      </c>
      <c r="O458" s="3" t="s">
        <v>135</v>
      </c>
      <c r="P458" s="3" t="s">
        <v>3284</v>
      </c>
    </row>
    <row r="459" customHeight="1" spans="1:16">
      <c r="A459" s="3" t="s">
        <v>3285</v>
      </c>
      <c r="B459" s="3">
        <v>47.86</v>
      </c>
      <c r="C459" s="3">
        <v>8</v>
      </c>
      <c r="D459" s="3" t="s">
        <v>3286</v>
      </c>
      <c r="E459" s="3" t="s">
        <v>3287</v>
      </c>
      <c r="F459" s="3" t="s">
        <v>69</v>
      </c>
      <c r="G459" s="3" t="s">
        <v>3288</v>
      </c>
      <c r="H459" s="3" t="s">
        <v>3289</v>
      </c>
      <c r="I459" s="3" t="s">
        <v>131</v>
      </c>
      <c r="J459" s="3" t="s">
        <v>131</v>
      </c>
      <c r="K459" s="3" t="s">
        <v>131</v>
      </c>
      <c r="L459" s="3" t="s">
        <v>3290</v>
      </c>
      <c r="M459" s="3" t="s">
        <v>3291</v>
      </c>
      <c r="N459" s="3" t="s">
        <v>3291</v>
      </c>
      <c r="O459" s="3" t="s">
        <v>135</v>
      </c>
      <c r="P459" s="3" t="s">
        <v>2943</v>
      </c>
    </row>
    <row r="460" customHeight="1" spans="1:16">
      <c r="A460" s="3" t="s">
        <v>3292</v>
      </c>
      <c r="B460" s="3">
        <v>49.1</v>
      </c>
      <c r="C460" s="3">
        <v>4</v>
      </c>
      <c r="D460" s="3" t="s">
        <v>1854</v>
      </c>
      <c r="E460" s="3" t="s">
        <v>1855</v>
      </c>
      <c r="F460" s="3" t="s">
        <v>69</v>
      </c>
      <c r="G460" s="3" t="s">
        <v>3293</v>
      </c>
      <c r="H460" s="3" t="s">
        <v>3294</v>
      </c>
      <c r="I460" s="3" t="s">
        <v>131</v>
      </c>
      <c r="J460" s="3" t="s">
        <v>131</v>
      </c>
      <c r="K460" s="3" t="s">
        <v>131</v>
      </c>
      <c r="L460" s="3" t="s">
        <v>3295</v>
      </c>
      <c r="M460" s="3" t="s">
        <v>3296</v>
      </c>
      <c r="N460" s="3" t="s">
        <v>3296</v>
      </c>
      <c r="O460" s="3" t="s">
        <v>135</v>
      </c>
      <c r="P460" s="3" t="s">
        <v>1190</v>
      </c>
    </row>
    <row r="461" customHeight="1" spans="1:16">
      <c r="A461" s="3" t="s">
        <v>3297</v>
      </c>
      <c r="B461" s="3">
        <v>47.8</v>
      </c>
      <c r="C461" s="3">
        <v>7</v>
      </c>
      <c r="D461" s="3" t="s">
        <v>3298</v>
      </c>
      <c r="E461" s="3" t="s">
        <v>3299</v>
      </c>
      <c r="F461" s="3" t="s">
        <v>12</v>
      </c>
      <c r="G461" s="3" t="s">
        <v>3300</v>
      </c>
      <c r="H461" s="3" t="s">
        <v>3301</v>
      </c>
      <c r="I461" s="3" t="s">
        <v>131</v>
      </c>
      <c r="J461" s="3" t="s">
        <v>1727</v>
      </c>
      <c r="K461" s="3" t="s">
        <v>131</v>
      </c>
      <c r="L461" s="3" t="s">
        <v>3302</v>
      </c>
      <c r="M461" s="3" t="s">
        <v>3303</v>
      </c>
      <c r="N461" s="3" t="s">
        <v>3303</v>
      </c>
      <c r="O461" s="3" t="s">
        <v>135</v>
      </c>
      <c r="P461" s="3" t="s">
        <v>3304</v>
      </c>
    </row>
    <row r="462" customHeight="1" spans="1:16">
      <c r="A462" s="3" t="s">
        <v>3305</v>
      </c>
      <c r="B462" s="3">
        <v>64.55</v>
      </c>
      <c r="C462" s="3">
        <v>11</v>
      </c>
      <c r="D462" s="3" t="s">
        <v>974</v>
      </c>
      <c r="E462" s="3" t="s">
        <v>975</v>
      </c>
      <c r="F462" s="3" t="s">
        <v>12</v>
      </c>
      <c r="G462" s="3" t="s">
        <v>3306</v>
      </c>
      <c r="H462" s="3" t="s">
        <v>3307</v>
      </c>
      <c r="I462" s="3" t="s">
        <v>131</v>
      </c>
      <c r="J462" s="3" t="s">
        <v>131</v>
      </c>
      <c r="K462" s="3" t="s">
        <v>131</v>
      </c>
      <c r="L462" s="3" t="s">
        <v>3308</v>
      </c>
      <c r="M462" s="3" t="s">
        <v>3309</v>
      </c>
      <c r="N462" s="3" t="s">
        <v>3309</v>
      </c>
      <c r="O462" s="3" t="s">
        <v>135</v>
      </c>
      <c r="P462" s="3" t="s">
        <v>3310</v>
      </c>
    </row>
    <row r="463" customHeight="1" spans="1:16">
      <c r="A463" s="3" t="s">
        <v>3311</v>
      </c>
      <c r="B463" s="3">
        <v>65.05</v>
      </c>
      <c r="C463" s="3">
        <v>6</v>
      </c>
      <c r="D463" s="3" t="s">
        <v>3312</v>
      </c>
      <c r="E463" s="3" t="s">
        <v>3313</v>
      </c>
      <c r="F463" s="3" t="s">
        <v>12</v>
      </c>
      <c r="G463" s="3" t="s">
        <v>3314</v>
      </c>
      <c r="H463" s="3" t="s">
        <v>3315</v>
      </c>
      <c r="I463" s="3" t="s">
        <v>131</v>
      </c>
      <c r="J463" s="3" t="s">
        <v>131</v>
      </c>
      <c r="K463" s="3" t="s">
        <v>131</v>
      </c>
      <c r="L463" s="3" t="s">
        <v>3316</v>
      </c>
      <c r="M463" s="3" t="s">
        <v>3317</v>
      </c>
      <c r="N463" s="3" t="s">
        <v>3317</v>
      </c>
      <c r="O463" s="3" t="s">
        <v>135</v>
      </c>
      <c r="P463" s="3" t="s">
        <v>3318</v>
      </c>
    </row>
    <row r="464" customHeight="1" spans="1:16">
      <c r="A464" s="3" t="s">
        <v>3319</v>
      </c>
      <c r="B464" s="3">
        <v>35.74</v>
      </c>
      <c r="C464" s="3">
        <v>5</v>
      </c>
      <c r="D464" s="3" t="s">
        <v>1120</v>
      </c>
      <c r="E464" s="3" t="s">
        <v>1121</v>
      </c>
      <c r="F464" s="3" t="s">
        <v>12</v>
      </c>
      <c r="G464" s="3" t="s">
        <v>3320</v>
      </c>
      <c r="H464" s="3" t="s">
        <v>3321</v>
      </c>
      <c r="I464" s="3" t="s">
        <v>131</v>
      </c>
      <c r="J464" s="3" t="s">
        <v>131</v>
      </c>
      <c r="K464" s="3" t="s">
        <v>131</v>
      </c>
      <c r="L464" s="3" t="s">
        <v>3322</v>
      </c>
      <c r="M464" s="3" t="s">
        <v>3323</v>
      </c>
      <c r="N464" s="3" t="s">
        <v>3323</v>
      </c>
      <c r="O464" s="3" t="s">
        <v>135</v>
      </c>
      <c r="P464" s="3" t="s">
        <v>3324</v>
      </c>
    </row>
    <row r="465" customHeight="1" spans="1:16">
      <c r="A465" s="3" t="s">
        <v>3325</v>
      </c>
      <c r="B465" s="3">
        <v>26.89</v>
      </c>
      <c r="C465" s="3">
        <v>3</v>
      </c>
      <c r="D465" s="3" t="s">
        <v>200</v>
      </c>
      <c r="E465" s="3" t="s">
        <v>201</v>
      </c>
      <c r="F465" s="3" t="s">
        <v>12</v>
      </c>
      <c r="G465" s="3" t="s">
        <v>3326</v>
      </c>
      <c r="H465" s="3" t="s">
        <v>3327</v>
      </c>
      <c r="I465" s="3" t="s">
        <v>131</v>
      </c>
      <c r="J465" s="3" t="s">
        <v>131</v>
      </c>
      <c r="K465" s="3" t="s">
        <v>131</v>
      </c>
      <c r="L465" s="3" t="s">
        <v>3328</v>
      </c>
      <c r="M465" s="3" t="s">
        <v>3329</v>
      </c>
      <c r="N465" s="3" t="s">
        <v>3329</v>
      </c>
      <c r="O465" s="3" t="s">
        <v>135</v>
      </c>
      <c r="P465" s="3" t="s">
        <v>3330</v>
      </c>
    </row>
    <row r="466" customHeight="1" spans="1:16">
      <c r="A466" s="3" t="s">
        <v>3331</v>
      </c>
      <c r="B466" s="3">
        <v>49.1</v>
      </c>
      <c r="C466" s="3">
        <v>7</v>
      </c>
      <c r="D466" s="3" t="s">
        <v>3332</v>
      </c>
      <c r="E466" s="3" t="s">
        <v>3333</v>
      </c>
      <c r="F466" s="3" t="s">
        <v>69</v>
      </c>
      <c r="G466" s="3" t="s">
        <v>3334</v>
      </c>
      <c r="H466" s="3" t="s">
        <v>3335</v>
      </c>
      <c r="I466" s="3" t="s">
        <v>131</v>
      </c>
      <c r="J466" s="3" t="s">
        <v>131</v>
      </c>
      <c r="K466" s="3" t="s">
        <v>131</v>
      </c>
      <c r="L466" s="3" t="s">
        <v>3336</v>
      </c>
      <c r="M466" s="3" t="s">
        <v>3337</v>
      </c>
      <c r="N466" s="3" t="s">
        <v>3337</v>
      </c>
      <c r="O466" s="3" t="s">
        <v>135</v>
      </c>
      <c r="P466" s="3" t="s">
        <v>2943</v>
      </c>
    </row>
    <row r="467" customHeight="1" spans="1:16">
      <c r="A467" s="3" t="s">
        <v>3338</v>
      </c>
      <c r="B467" s="3">
        <v>54.75</v>
      </c>
      <c r="C467" s="3">
        <v>8</v>
      </c>
      <c r="D467" s="3" t="s">
        <v>3339</v>
      </c>
      <c r="E467" s="3" t="s">
        <v>3340</v>
      </c>
      <c r="F467" s="3" t="s">
        <v>62</v>
      </c>
      <c r="G467" s="3" t="s">
        <v>3341</v>
      </c>
      <c r="H467" s="3" t="s">
        <v>3342</v>
      </c>
      <c r="I467" s="3" t="s">
        <v>131</v>
      </c>
      <c r="J467" s="3" t="s">
        <v>131</v>
      </c>
      <c r="K467" s="3" t="s">
        <v>131</v>
      </c>
      <c r="L467" s="3" t="s">
        <v>3343</v>
      </c>
      <c r="M467" s="3" t="s">
        <v>3344</v>
      </c>
      <c r="N467" s="3" t="s">
        <v>3344</v>
      </c>
      <c r="O467" s="3" t="s">
        <v>135</v>
      </c>
      <c r="P467" s="3" t="s">
        <v>2943</v>
      </c>
    </row>
    <row r="468" customHeight="1" spans="1:16">
      <c r="A468" s="3" t="s">
        <v>3345</v>
      </c>
      <c r="B468" s="3">
        <v>35.74</v>
      </c>
      <c r="C468" s="3">
        <v>5</v>
      </c>
      <c r="D468" s="3" t="s">
        <v>1596</v>
      </c>
      <c r="E468" s="3" t="s">
        <v>1597</v>
      </c>
      <c r="F468" s="3" t="s">
        <v>12</v>
      </c>
      <c r="G468" s="3" t="s">
        <v>3346</v>
      </c>
      <c r="H468" s="3" t="s">
        <v>3347</v>
      </c>
      <c r="I468" s="3" t="s">
        <v>131</v>
      </c>
      <c r="J468" s="3" t="s">
        <v>131</v>
      </c>
      <c r="K468" s="3" t="s">
        <v>131</v>
      </c>
      <c r="L468" s="3" t="s">
        <v>3348</v>
      </c>
      <c r="M468" s="3" t="s">
        <v>3349</v>
      </c>
      <c r="N468" s="3" t="s">
        <v>3349</v>
      </c>
      <c r="O468" s="3" t="s">
        <v>135</v>
      </c>
      <c r="P468" s="3" t="s">
        <v>3350</v>
      </c>
    </row>
    <row r="469" customHeight="1" spans="1:16">
      <c r="A469" s="3" t="s">
        <v>3351</v>
      </c>
      <c r="B469" s="3">
        <v>23.9</v>
      </c>
      <c r="C469" s="3">
        <v>1</v>
      </c>
      <c r="D469" s="3" t="s">
        <v>908</v>
      </c>
      <c r="E469" s="3" t="s">
        <v>909</v>
      </c>
      <c r="F469" s="3" t="s">
        <v>12</v>
      </c>
      <c r="G469" s="3" t="s">
        <v>3352</v>
      </c>
      <c r="H469" s="3" t="s">
        <v>3353</v>
      </c>
      <c r="I469" s="3" t="s">
        <v>131</v>
      </c>
      <c r="J469" s="3" t="s">
        <v>3354</v>
      </c>
      <c r="K469" s="3" t="s">
        <v>131</v>
      </c>
      <c r="L469" s="3" t="s">
        <v>3355</v>
      </c>
      <c r="M469" s="3" t="s">
        <v>3356</v>
      </c>
      <c r="N469" s="3" t="s">
        <v>3356</v>
      </c>
      <c r="O469" s="3" t="s">
        <v>135</v>
      </c>
      <c r="P469" s="3" t="s">
        <v>131</v>
      </c>
    </row>
    <row r="470" customHeight="1" spans="1:16">
      <c r="A470" s="3" t="s">
        <v>3351</v>
      </c>
      <c r="B470" s="3">
        <v>51.64</v>
      </c>
      <c r="C470" s="3">
        <v>10</v>
      </c>
      <c r="D470" s="3" t="s">
        <v>3357</v>
      </c>
      <c r="E470" s="3" t="s">
        <v>3358</v>
      </c>
      <c r="F470" s="3" t="s">
        <v>12</v>
      </c>
      <c r="G470" s="3" t="s">
        <v>3352</v>
      </c>
      <c r="H470" s="3" t="s">
        <v>3359</v>
      </c>
      <c r="I470" s="3" t="s">
        <v>131</v>
      </c>
      <c r="J470" s="3" t="s">
        <v>131</v>
      </c>
      <c r="K470" s="3" t="s">
        <v>131</v>
      </c>
      <c r="L470" s="3" t="s">
        <v>3355</v>
      </c>
      <c r="M470" s="3" t="s">
        <v>3360</v>
      </c>
      <c r="N470" s="3" t="s">
        <v>3360</v>
      </c>
      <c r="O470" s="3" t="s">
        <v>135</v>
      </c>
      <c r="P470" s="3" t="s">
        <v>3361</v>
      </c>
    </row>
    <row r="471" customHeight="1" spans="1:16">
      <c r="A471" s="3" t="s">
        <v>3362</v>
      </c>
      <c r="B471" s="3">
        <v>26.89</v>
      </c>
      <c r="C471" s="3">
        <v>3</v>
      </c>
      <c r="D471" s="3" t="s">
        <v>1157</v>
      </c>
      <c r="E471" s="3" t="s">
        <v>1158</v>
      </c>
      <c r="F471" s="3" t="s">
        <v>12</v>
      </c>
      <c r="G471" s="3" t="s">
        <v>3363</v>
      </c>
      <c r="H471" s="3" t="s">
        <v>3364</v>
      </c>
      <c r="I471" s="3" t="s">
        <v>131</v>
      </c>
      <c r="J471" s="3" t="s">
        <v>131</v>
      </c>
      <c r="K471" s="3" t="s">
        <v>131</v>
      </c>
      <c r="L471" s="3" t="s">
        <v>3365</v>
      </c>
      <c r="M471" s="3" t="s">
        <v>3366</v>
      </c>
      <c r="N471" s="3" t="s">
        <v>3366</v>
      </c>
      <c r="O471" s="3" t="s">
        <v>135</v>
      </c>
      <c r="P471" s="3" t="s">
        <v>3367</v>
      </c>
    </row>
    <row r="472" customHeight="1" spans="1:16">
      <c r="A472" s="3" t="s">
        <v>3368</v>
      </c>
      <c r="B472" s="3">
        <v>27.13</v>
      </c>
      <c r="C472" s="3">
        <v>4</v>
      </c>
      <c r="D472" s="3" t="s">
        <v>1242</v>
      </c>
      <c r="E472" s="3" t="s">
        <v>1243</v>
      </c>
      <c r="F472" s="3" t="s">
        <v>69</v>
      </c>
      <c r="G472" s="3" t="s">
        <v>3369</v>
      </c>
      <c r="H472" s="3" t="s">
        <v>3370</v>
      </c>
      <c r="I472" s="3" t="s">
        <v>131</v>
      </c>
      <c r="J472" s="3" t="s">
        <v>131</v>
      </c>
      <c r="K472" s="3" t="s">
        <v>131</v>
      </c>
      <c r="L472" s="3" t="s">
        <v>3371</v>
      </c>
      <c r="M472" s="3" t="s">
        <v>3372</v>
      </c>
      <c r="N472" s="3" t="s">
        <v>3372</v>
      </c>
      <c r="O472" s="3" t="s">
        <v>135</v>
      </c>
      <c r="P472" s="3" t="s">
        <v>2943</v>
      </c>
    </row>
    <row r="473" customHeight="1" spans="1:16">
      <c r="A473" s="3" t="s">
        <v>3373</v>
      </c>
      <c r="B473" s="3">
        <v>4.9</v>
      </c>
      <c r="C473" s="3">
        <v>1</v>
      </c>
      <c r="D473" s="3" t="s">
        <v>843</v>
      </c>
      <c r="E473" s="3" t="s">
        <v>844</v>
      </c>
      <c r="F473" s="3" t="s">
        <v>12</v>
      </c>
      <c r="G473" s="3" t="s">
        <v>3374</v>
      </c>
      <c r="H473" s="3" t="s">
        <v>131</v>
      </c>
      <c r="I473" s="3" t="s">
        <v>131</v>
      </c>
      <c r="J473" s="3" t="s">
        <v>846</v>
      </c>
      <c r="K473" s="3" t="s">
        <v>131</v>
      </c>
      <c r="L473" s="3" t="s">
        <v>3375</v>
      </c>
      <c r="M473" s="3" t="s">
        <v>3376</v>
      </c>
      <c r="N473" s="3" t="s">
        <v>3376</v>
      </c>
      <c r="O473" s="3" t="s">
        <v>135</v>
      </c>
      <c r="P473" s="3" t="s">
        <v>131</v>
      </c>
    </row>
    <row r="474" customHeight="1" spans="1:16">
      <c r="A474" s="3" t="s">
        <v>3373</v>
      </c>
      <c r="B474" s="3">
        <v>31.79</v>
      </c>
      <c r="C474" s="3">
        <v>4</v>
      </c>
      <c r="D474" s="3" t="s">
        <v>1242</v>
      </c>
      <c r="E474" s="3" t="s">
        <v>1243</v>
      </c>
      <c r="F474" s="3" t="s">
        <v>12</v>
      </c>
      <c r="G474" s="3" t="s">
        <v>3374</v>
      </c>
      <c r="H474" s="3" t="s">
        <v>3377</v>
      </c>
      <c r="I474" s="3" t="s">
        <v>131</v>
      </c>
      <c r="J474" s="3" t="s">
        <v>131</v>
      </c>
      <c r="K474" s="3" t="s">
        <v>131</v>
      </c>
      <c r="L474" s="3" t="s">
        <v>3375</v>
      </c>
      <c r="M474" s="3" t="s">
        <v>3378</v>
      </c>
      <c r="N474" s="3" t="s">
        <v>3378</v>
      </c>
      <c r="O474" s="3" t="s">
        <v>135</v>
      </c>
      <c r="P474" s="3" t="s">
        <v>3379</v>
      </c>
    </row>
    <row r="475" customHeight="1" spans="1:16">
      <c r="A475" s="3" t="s">
        <v>3380</v>
      </c>
      <c r="B475" s="3">
        <v>26.89</v>
      </c>
      <c r="C475" s="3">
        <v>3</v>
      </c>
      <c r="D475" s="3" t="s">
        <v>266</v>
      </c>
      <c r="E475" s="3" t="s">
        <v>267</v>
      </c>
      <c r="F475" s="3" t="s">
        <v>12</v>
      </c>
      <c r="G475" s="3" t="s">
        <v>3381</v>
      </c>
      <c r="H475" s="3" t="s">
        <v>3382</v>
      </c>
      <c r="I475" s="3" t="s">
        <v>3383</v>
      </c>
      <c r="J475" s="3" t="s">
        <v>131</v>
      </c>
      <c r="K475" s="3" t="s">
        <v>131</v>
      </c>
      <c r="L475" s="3" t="s">
        <v>3384</v>
      </c>
      <c r="M475" s="3" t="s">
        <v>3385</v>
      </c>
      <c r="N475" s="3" t="s">
        <v>3385</v>
      </c>
      <c r="O475" s="3" t="s">
        <v>135</v>
      </c>
      <c r="P475" s="3" t="s">
        <v>3386</v>
      </c>
    </row>
    <row r="476" customHeight="1" spans="1:16">
      <c r="A476" s="3" t="s">
        <v>3387</v>
      </c>
      <c r="B476" s="3">
        <v>33.05</v>
      </c>
      <c r="C476" s="3">
        <v>4</v>
      </c>
      <c r="D476" s="3" t="s">
        <v>1383</v>
      </c>
      <c r="E476" s="3" t="s">
        <v>1287</v>
      </c>
      <c r="F476" s="3" t="s">
        <v>73</v>
      </c>
      <c r="G476" s="3" t="s">
        <v>3388</v>
      </c>
      <c r="H476" s="3" t="s">
        <v>3389</v>
      </c>
      <c r="I476" s="3" t="s">
        <v>131</v>
      </c>
      <c r="J476" s="3" t="s">
        <v>131</v>
      </c>
      <c r="K476" s="3" t="s">
        <v>131</v>
      </c>
      <c r="L476" s="3" t="s">
        <v>3390</v>
      </c>
      <c r="M476" s="3" t="s">
        <v>3391</v>
      </c>
      <c r="N476" s="3" t="s">
        <v>3391</v>
      </c>
      <c r="O476" s="3" t="s">
        <v>135</v>
      </c>
      <c r="P476" s="3" t="s">
        <v>3392</v>
      </c>
    </row>
    <row r="477" customHeight="1" spans="1:16">
      <c r="A477" s="3" t="s">
        <v>3393</v>
      </c>
      <c r="B477" s="3">
        <v>30.07</v>
      </c>
      <c r="C477" s="3">
        <v>4</v>
      </c>
      <c r="D477" s="3" t="s">
        <v>1144</v>
      </c>
      <c r="E477" s="3" t="s">
        <v>1145</v>
      </c>
      <c r="F477" s="3" t="s">
        <v>69</v>
      </c>
      <c r="G477" s="3" t="s">
        <v>3394</v>
      </c>
      <c r="H477" s="3" t="s">
        <v>3395</v>
      </c>
      <c r="I477" s="3" t="s">
        <v>131</v>
      </c>
      <c r="J477" s="3" t="s">
        <v>131</v>
      </c>
      <c r="K477" s="3" t="s">
        <v>131</v>
      </c>
      <c r="L477" s="3" t="s">
        <v>3396</v>
      </c>
      <c r="M477" s="3" t="s">
        <v>3397</v>
      </c>
      <c r="N477" s="3" t="s">
        <v>3397</v>
      </c>
      <c r="O477" s="3" t="s">
        <v>135</v>
      </c>
      <c r="P477" s="3" t="s">
        <v>2943</v>
      </c>
    </row>
    <row r="478" customHeight="1" spans="1:16">
      <c r="A478" s="3" t="s">
        <v>3398</v>
      </c>
      <c r="B478" s="3">
        <v>27.62</v>
      </c>
      <c r="C478" s="3">
        <v>2</v>
      </c>
      <c r="D478" s="3" t="s">
        <v>643</v>
      </c>
      <c r="E478" s="3" t="s">
        <v>644</v>
      </c>
      <c r="F478" s="3" t="s">
        <v>69</v>
      </c>
      <c r="G478" s="3" t="s">
        <v>3399</v>
      </c>
      <c r="H478" s="3" t="s">
        <v>3400</v>
      </c>
      <c r="I478" s="3" t="s">
        <v>131</v>
      </c>
      <c r="J478" s="3" t="s">
        <v>131</v>
      </c>
      <c r="K478" s="3" t="s">
        <v>131</v>
      </c>
      <c r="L478" s="3" t="s">
        <v>3401</v>
      </c>
      <c r="M478" s="3" t="s">
        <v>3402</v>
      </c>
      <c r="N478" s="3" t="s">
        <v>3402</v>
      </c>
      <c r="O478" s="3" t="s">
        <v>135</v>
      </c>
      <c r="P478" s="3" t="s">
        <v>3403</v>
      </c>
    </row>
    <row r="479" customHeight="1" spans="1:16">
      <c r="A479" s="3" t="s">
        <v>3404</v>
      </c>
      <c r="B479" s="3">
        <v>27.62</v>
      </c>
      <c r="C479" s="3">
        <v>2</v>
      </c>
      <c r="D479" s="3" t="s">
        <v>643</v>
      </c>
      <c r="E479" s="3" t="s">
        <v>644</v>
      </c>
      <c r="F479" s="3" t="s">
        <v>69</v>
      </c>
      <c r="G479" s="3" t="s">
        <v>3405</v>
      </c>
      <c r="H479" s="3" t="s">
        <v>3406</v>
      </c>
      <c r="I479" s="3" t="s">
        <v>131</v>
      </c>
      <c r="J479" s="3" t="s">
        <v>131</v>
      </c>
      <c r="K479" s="3" t="s">
        <v>131</v>
      </c>
      <c r="L479" s="3" t="s">
        <v>3407</v>
      </c>
      <c r="M479" s="3" t="s">
        <v>3408</v>
      </c>
      <c r="N479" s="3" t="s">
        <v>3408</v>
      </c>
      <c r="O479" s="3" t="s">
        <v>135</v>
      </c>
      <c r="P479" s="3" t="s">
        <v>3403</v>
      </c>
    </row>
    <row r="480" customHeight="1" spans="1:16">
      <c r="A480" s="3" t="s">
        <v>3409</v>
      </c>
      <c r="B480" s="3">
        <v>35.74</v>
      </c>
      <c r="C480" s="3">
        <v>5</v>
      </c>
      <c r="D480" s="3" t="s">
        <v>1120</v>
      </c>
      <c r="E480" s="3" t="s">
        <v>1121</v>
      </c>
      <c r="F480" s="3" t="s">
        <v>12</v>
      </c>
      <c r="G480" s="3" t="s">
        <v>3410</v>
      </c>
      <c r="H480" s="3" t="s">
        <v>3411</v>
      </c>
      <c r="I480" s="3" t="s">
        <v>131</v>
      </c>
      <c r="J480" s="3" t="s">
        <v>131</v>
      </c>
      <c r="K480" s="3" t="s">
        <v>131</v>
      </c>
      <c r="L480" s="3" t="s">
        <v>3412</v>
      </c>
      <c r="M480" s="3" t="s">
        <v>3413</v>
      </c>
      <c r="N480" s="3" t="s">
        <v>3413</v>
      </c>
      <c r="O480" s="3" t="s">
        <v>135</v>
      </c>
      <c r="P480" s="3" t="s">
        <v>3414</v>
      </c>
    </row>
    <row r="481" customHeight="1" spans="1:16">
      <c r="A481" s="3" t="s">
        <v>3415</v>
      </c>
      <c r="B481" s="3">
        <v>27.62</v>
      </c>
      <c r="C481" s="3">
        <v>2</v>
      </c>
      <c r="D481" s="3" t="s">
        <v>643</v>
      </c>
      <c r="E481" s="3" t="s">
        <v>644</v>
      </c>
      <c r="F481" s="3" t="s">
        <v>69</v>
      </c>
      <c r="G481" s="3" t="s">
        <v>3416</v>
      </c>
      <c r="H481" s="3" t="s">
        <v>3417</v>
      </c>
      <c r="I481" s="3" t="s">
        <v>3418</v>
      </c>
      <c r="J481" s="3" t="s">
        <v>131</v>
      </c>
      <c r="K481" s="3" t="s">
        <v>131</v>
      </c>
      <c r="L481" s="3" t="s">
        <v>3419</v>
      </c>
      <c r="M481" s="3" t="s">
        <v>3420</v>
      </c>
      <c r="N481" s="3" t="s">
        <v>3420</v>
      </c>
      <c r="O481" s="3" t="s">
        <v>135</v>
      </c>
      <c r="P481" s="3" t="s">
        <v>3403</v>
      </c>
    </row>
    <row r="482" customHeight="1" spans="1:16">
      <c r="A482" s="3" t="s">
        <v>3421</v>
      </c>
      <c r="B482" s="3">
        <v>31.79</v>
      </c>
      <c r="C482" s="3">
        <v>4</v>
      </c>
      <c r="D482" s="3" t="s">
        <v>1884</v>
      </c>
      <c r="E482" s="3" t="s">
        <v>1885</v>
      </c>
      <c r="F482" s="3" t="s">
        <v>12</v>
      </c>
      <c r="G482" s="3" t="s">
        <v>3422</v>
      </c>
      <c r="H482" s="3" t="s">
        <v>3423</v>
      </c>
      <c r="I482" s="3" t="s">
        <v>131</v>
      </c>
      <c r="J482" s="3" t="s">
        <v>131</v>
      </c>
      <c r="K482" s="3" t="s">
        <v>131</v>
      </c>
      <c r="L482" s="3" t="s">
        <v>3424</v>
      </c>
      <c r="M482" s="3" t="s">
        <v>3425</v>
      </c>
      <c r="N482" s="3" t="s">
        <v>3425</v>
      </c>
      <c r="O482" s="3" t="s">
        <v>135</v>
      </c>
      <c r="P482" s="3" t="s">
        <v>3426</v>
      </c>
    </row>
    <row r="483" customHeight="1" spans="1:16">
      <c r="A483" s="3" t="s">
        <v>3427</v>
      </c>
      <c r="B483" s="3">
        <v>61.7</v>
      </c>
      <c r="C483" s="3">
        <v>5</v>
      </c>
      <c r="D483" s="3" t="s">
        <v>3428</v>
      </c>
      <c r="E483" s="3" t="s">
        <v>3429</v>
      </c>
      <c r="F483" s="3" t="s">
        <v>85</v>
      </c>
      <c r="G483" s="3" t="s">
        <v>3430</v>
      </c>
      <c r="H483" s="3" t="s">
        <v>3431</v>
      </c>
      <c r="I483" s="3" t="s">
        <v>131</v>
      </c>
      <c r="J483" s="3" t="s">
        <v>131</v>
      </c>
      <c r="K483" s="3" t="s">
        <v>131</v>
      </c>
      <c r="L483" s="3" t="s">
        <v>3432</v>
      </c>
      <c r="M483" s="3" t="s">
        <v>3433</v>
      </c>
      <c r="N483" s="3" t="s">
        <v>3433</v>
      </c>
      <c r="O483" s="3" t="s">
        <v>135</v>
      </c>
      <c r="P483" s="3" t="s">
        <v>364</v>
      </c>
    </row>
    <row r="484" customHeight="1" spans="1:16">
      <c r="A484" s="3" t="s">
        <v>3434</v>
      </c>
      <c r="B484" s="3">
        <v>51.22</v>
      </c>
      <c r="C484" s="3">
        <v>7</v>
      </c>
      <c r="D484" s="3" t="s">
        <v>3435</v>
      </c>
      <c r="E484" s="3" t="s">
        <v>3436</v>
      </c>
      <c r="F484" s="3" t="s">
        <v>73</v>
      </c>
      <c r="G484" s="3" t="s">
        <v>3437</v>
      </c>
      <c r="H484" s="3" t="s">
        <v>131</v>
      </c>
      <c r="I484" s="3" t="s">
        <v>131</v>
      </c>
      <c r="J484" s="3" t="s">
        <v>131</v>
      </c>
      <c r="K484" s="3" t="s">
        <v>131</v>
      </c>
      <c r="L484" s="3" t="s">
        <v>3438</v>
      </c>
      <c r="M484" s="3" t="s">
        <v>3439</v>
      </c>
      <c r="N484" s="3" t="s">
        <v>3439</v>
      </c>
      <c r="O484" s="3" t="s">
        <v>135</v>
      </c>
      <c r="P484" s="3" t="s">
        <v>131</v>
      </c>
    </row>
    <row r="485" customHeight="1" spans="1:16">
      <c r="A485" s="3" t="s">
        <v>3440</v>
      </c>
      <c r="B485" s="3">
        <v>27.62</v>
      </c>
      <c r="C485" s="3">
        <v>3</v>
      </c>
      <c r="D485" s="3" t="s">
        <v>200</v>
      </c>
      <c r="E485" s="3" t="s">
        <v>201</v>
      </c>
      <c r="F485" s="3" t="s">
        <v>69</v>
      </c>
      <c r="G485" s="3" t="s">
        <v>3441</v>
      </c>
      <c r="H485" s="3" t="s">
        <v>3442</v>
      </c>
      <c r="I485" s="3" t="s">
        <v>131</v>
      </c>
      <c r="J485" s="3" t="s">
        <v>131</v>
      </c>
      <c r="K485" s="3" t="s">
        <v>131</v>
      </c>
      <c r="L485" s="3" t="s">
        <v>3443</v>
      </c>
      <c r="M485" s="3" t="s">
        <v>3444</v>
      </c>
      <c r="N485" s="3" t="s">
        <v>3444</v>
      </c>
      <c r="O485" s="3" t="s">
        <v>135</v>
      </c>
      <c r="P485" s="3" t="s">
        <v>3445</v>
      </c>
    </row>
    <row r="486" customHeight="1" spans="1:16">
      <c r="A486" s="3" t="s">
        <v>3446</v>
      </c>
      <c r="B486" s="3">
        <v>54.62</v>
      </c>
      <c r="C486" s="3">
        <v>7</v>
      </c>
      <c r="D486" s="3" t="s">
        <v>3447</v>
      </c>
      <c r="E486" s="3" t="s">
        <v>3448</v>
      </c>
      <c r="F486" s="3" t="s">
        <v>69</v>
      </c>
      <c r="G486" s="3" t="s">
        <v>3449</v>
      </c>
      <c r="H486" s="3" t="s">
        <v>3450</v>
      </c>
      <c r="I486" s="3" t="s">
        <v>131</v>
      </c>
      <c r="J486" s="3" t="s">
        <v>131</v>
      </c>
      <c r="K486" s="3" t="s">
        <v>131</v>
      </c>
      <c r="L486" s="3" t="s">
        <v>3451</v>
      </c>
      <c r="M486" s="3" t="s">
        <v>3452</v>
      </c>
      <c r="N486" s="3" t="s">
        <v>3452</v>
      </c>
      <c r="O486" s="3" t="s">
        <v>135</v>
      </c>
      <c r="P486" s="3" t="s">
        <v>3445</v>
      </c>
    </row>
    <row r="487" customHeight="1" spans="1:16">
      <c r="A487" s="3" t="s">
        <v>3453</v>
      </c>
      <c r="B487" s="3">
        <v>31.79</v>
      </c>
      <c r="C487" s="3">
        <v>5</v>
      </c>
      <c r="D487" s="3" t="s">
        <v>3454</v>
      </c>
      <c r="E487" s="3" t="s">
        <v>3455</v>
      </c>
      <c r="F487" s="3" t="s">
        <v>12</v>
      </c>
      <c r="G487" s="3" t="s">
        <v>3456</v>
      </c>
      <c r="H487" s="3" t="s">
        <v>3457</v>
      </c>
      <c r="I487" s="3" t="s">
        <v>131</v>
      </c>
      <c r="J487" s="3" t="s">
        <v>131</v>
      </c>
      <c r="K487" s="3" t="s">
        <v>131</v>
      </c>
      <c r="L487" s="3" t="s">
        <v>3458</v>
      </c>
      <c r="M487" s="3" t="s">
        <v>3459</v>
      </c>
      <c r="N487" s="3" t="s">
        <v>3459</v>
      </c>
      <c r="O487" s="3" t="s">
        <v>135</v>
      </c>
      <c r="P487" s="3" t="s">
        <v>3460</v>
      </c>
    </row>
    <row r="488" customHeight="1" spans="1:16">
      <c r="A488" s="3" t="s">
        <v>3461</v>
      </c>
      <c r="B488" s="3">
        <v>49.1</v>
      </c>
      <c r="C488" s="3">
        <v>6</v>
      </c>
      <c r="D488" s="3" t="s">
        <v>3462</v>
      </c>
      <c r="E488" s="3" t="s">
        <v>3463</v>
      </c>
      <c r="F488" s="3" t="s">
        <v>69</v>
      </c>
      <c r="G488" s="3" t="s">
        <v>3464</v>
      </c>
      <c r="H488" s="3" t="s">
        <v>3465</v>
      </c>
      <c r="I488" s="3" t="s">
        <v>131</v>
      </c>
      <c r="J488" s="3" t="s">
        <v>131</v>
      </c>
      <c r="K488" s="3" t="s">
        <v>131</v>
      </c>
      <c r="L488" s="3" t="s">
        <v>3466</v>
      </c>
      <c r="M488" s="3" t="s">
        <v>3467</v>
      </c>
      <c r="N488" s="3" t="s">
        <v>3467</v>
      </c>
      <c r="O488" s="3" t="s">
        <v>135</v>
      </c>
      <c r="P488" s="3" t="s">
        <v>3445</v>
      </c>
    </row>
    <row r="489" customHeight="1" spans="1:16">
      <c r="A489" s="3" t="s">
        <v>3468</v>
      </c>
      <c r="B489" s="3">
        <v>26.89</v>
      </c>
      <c r="C489" s="3">
        <v>2</v>
      </c>
      <c r="D489" s="3" t="s">
        <v>3469</v>
      </c>
      <c r="E489" s="3" t="s">
        <v>3470</v>
      </c>
      <c r="F489" s="3" t="s">
        <v>12</v>
      </c>
      <c r="G489" s="3" t="s">
        <v>3471</v>
      </c>
      <c r="H489" s="3" t="s">
        <v>3472</v>
      </c>
      <c r="I489" s="3" t="s">
        <v>131</v>
      </c>
      <c r="J489" s="3" t="s">
        <v>131</v>
      </c>
      <c r="K489" s="3" t="s">
        <v>131</v>
      </c>
      <c r="L489" s="3" t="s">
        <v>3473</v>
      </c>
      <c r="M489" s="3" t="s">
        <v>3474</v>
      </c>
      <c r="N489" s="3" t="s">
        <v>3474</v>
      </c>
      <c r="O489" s="3" t="s">
        <v>135</v>
      </c>
      <c r="P489" s="3" t="s">
        <v>395</v>
      </c>
    </row>
    <row r="490" customHeight="1" spans="1:16">
      <c r="A490" s="3" t="s">
        <v>3475</v>
      </c>
      <c r="B490" s="3">
        <v>27.62</v>
      </c>
      <c r="C490" s="3">
        <v>3</v>
      </c>
      <c r="D490" s="3" t="s">
        <v>200</v>
      </c>
      <c r="E490" s="3" t="s">
        <v>201</v>
      </c>
      <c r="F490" s="3" t="s">
        <v>69</v>
      </c>
      <c r="G490" s="3" t="s">
        <v>3476</v>
      </c>
      <c r="H490" s="3" t="s">
        <v>3477</v>
      </c>
      <c r="I490" s="3" t="s">
        <v>131</v>
      </c>
      <c r="J490" s="3" t="s">
        <v>131</v>
      </c>
      <c r="K490" s="3" t="s">
        <v>131</v>
      </c>
      <c r="L490" s="3" t="s">
        <v>3478</v>
      </c>
      <c r="M490" s="3" t="s">
        <v>3479</v>
      </c>
      <c r="N490" s="3" t="s">
        <v>3479</v>
      </c>
      <c r="O490" s="3" t="s">
        <v>135</v>
      </c>
      <c r="P490" s="3" t="s">
        <v>3445</v>
      </c>
    </row>
    <row r="491" customHeight="1" spans="1:16">
      <c r="A491" s="3" t="s">
        <v>3480</v>
      </c>
      <c r="B491" s="3">
        <v>76.64</v>
      </c>
      <c r="C491" s="3">
        <v>11</v>
      </c>
      <c r="D491" s="3" t="s">
        <v>3481</v>
      </c>
      <c r="E491" s="3" t="s">
        <v>3482</v>
      </c>
      <c r="F491" s="3" t="s">
        <v>73</v>
      </c>
      <c r="G491" s="3" t="s">
        <v>3483</v>
      </c>
      <c r="H491" s="3" t="s">
        <v>3484</v>
      </c>
      <c r="I491" s="3" t="s">
        <v>131</v>
      </c>
      <c r="J491" s="3" t="s">
        <v>131</v>
      </c>
      <c r="K491" s="3" t="s">
        <v>131</v>
      </c>
      <c r="L491" s="3" t="s">
        <v>3485</v>
      </c>
      <c r="M491" s="3" t="s">
        <v>3486</v>
      </c>
      <c r="N491" s="3" t="s">
        <v>3486</v>
      </c>
      <c r="O491" s="3" t="s">
        <v>135</v>
      </c>
      <c r="P491" s="3" t="s">
        <v>3487</v>
      </c>
    </row>
    <row r="492" customHeight="1" spans="1:16">
      <c r="A492" s="3" t="s">
        <v>3488</v>
      </c>
      <c r="B492" s="3">
        <v>49.12</v>
      </c>
      <c r="C492" s="3">
        <v>7</v>
      </c>
      <c r="D492" s="3" t="s">
        <v>3489</v>
      </c>
      <c r="E492" s="3" t="s">
        <v>3490</v>
      </c>
      <c r="F492" s="3" t="s">
        <v>69</v>
      </c>
      <c r="G492" s="3" t="s">
        <v>3491</v>
      </c>
      <c r="H492" s="3" t="s">
        <v>3492</v>
      </c>
      <c r="I492" s="3" t="s">
        <v>131</v>
      </c>
      <c r="J492" s="3" t="s">
        <v>131</v>
      </c>
      <c r="K492" s="3" t="s">
        <v>131</v>
      </c>
      <c r="L492" s="3" t="s">
        <v>3493</v>
      </c>
      <c r="M492" s="3" t="s">
        <v>3494</v>
      </c>
      <c r="N492" s="3" t="s">
        <v>3494</v>
      </c>
      <c r="O492" s="3" t="s">
        <v>135</v>
      </c>
      <c r="P492" s="3" t="s">
        <v>3445</v>
      </c>
    </row>
    <row r="493" customHeight="1" spans="1:16">
      <c r="A493" s="3" t="s">
        <v>3495</v>
      </c>
      <c r="B493" s="3">
        <v>64.45</v>
      </c>
      <c r="C493" s="3">
        <v>4</v>
      </c>
      <c r="D493" s="3" t="s">
        <v>3496</v>
      </c>
      <c r="E493" s="3" t="s">
        <v>3497</v>
      </c>
      <c r="F493" s="3" t="s">
        <v>69</v>
      </c>
      <c r="G493" s="3" t="s">
        <v>3498</v>
      </c>
      <c r="H493" s="3" t="s">
        <v>3499</v>
      </c>
      <c r="I493" s="3" t="s">
        <v>131</v>
      </c>
      <c r="J493" s="3" t="s">
        <v>131</v>
      </c>
      <c r="K493" s="3" t="s">
        <v>131</v>
      </c>
      <c r="L493" s="3" t="s">
        <v>3500</v>
      </c>
      <c r="M493" s="3" t="s">
        <v>3501</v>
      </c>
      <c r="N493" s="3" t="s">
        <v>3501</v>
      </c>
      <c r="O493" s="3" t="s">
        <v>135</v>
      </c>
      <c r="P493" s="3" t="s">
        <v>364</v>
      </c>
    </row>
    <row r="494" customHeight="1" spans="1:16">
      <c r="A494" s="3" t="s">
        <v>3502</v>
      </c>
      <c r="B494" s="3">
        <v>27.63</v>
      </c>
      <c r="C494" s="3">
        <v>2</v>
      </c>
      <c r="D494" s="3" t="s">
        <v>643</v>
      </c>
      <c r="E494" s="3" t="s">
        <v>644</v>
      </c>
      <c r="F494" s="3" t="s">
        <v>69</v>
      </c>
      <c r="G494" s="3" t="s">
        <v>3503</v>
      </c>
      <c r="H494" s="3" t="s">
        <v>3504</v>
      </c>
      <c r="I494" s="3" t="s">
        <v>131</v>
      </c>
      <c r="J494" s="3" t="s">
        <v>131</v>
      </c>
      <c r="K494" s="3" t="s">
        <v>131</v>
      </c>
      <c r="L494" s="3" t="s">
        <v>3505</v>
      </c>
      <c r="M494" s="3" t="s">
        <v>3506</v>
      </c>
      <c r="N494" s="3" t="s">
        <v>3506</v>
      </c>
      <c r="O494" s="3" t="s">
        <v>135</v>
      </c>
      <c r="P494" s="3" t="s">
        <v>364</v>
      </c>
    </row>
    <row r="495" customHeight="1" spans="1:16">
      <c r="A495" s="3" t="s">
        <v>3507</v>
      </c>
      <c r="B495" s="3">
        <v>30.09</v>
      </c>
      <c r="C495" s="3">
        <v>4</v>
      </c>
      <c r="D495" s="3" t="s">
        <v>1884</v>
      </c>
      <c r="E495" s="3" t="s">
        <v>1885</v>
      </c>
      <c r="F495" s="3" t="s">
        <v>69</v>
      </c>
      <c r="G495" s="3" t="s">
        <v>3508</v>
      </c>
      <c r="H495" s="3" t="s">
        <v>3509</v>
      </c>
      <c r="I495" s="3" t="s">
        <v>3510</v>
      </c>
      <c r="J495" s="3" t="s">
        <v>131</v>
      </c>
      <c r="K495" s="3" t="s">
        <v>131</v>
      </c>
      <c r="L495" s="3" t="s">
        <v>3511</v>
      </c>
      <c r="M495" s="3" t="s">
        <v>3512</v>
      </c>
      <c r="N495" s="3" t="s">
        <v>3512</v>
      </c>
      <c r="O495" s="3" t="s">
        <v>135</v>
      </c>
      <c r="P495" s="3" t="s">
        <v>3513</v>
      </c>
    </row>
    <row r="496" customHeight="1" spans="1:16">
      <c r="A496" s="3" t="s">
        <v>3514</v>
      </c>
      <c r="B496" s="3">
        <v>27.63</v>
      </c>
      <c r="C496" s="3">
        <v>2</v>
      </c>
      <c r="D496" s="3" t="s">
        <v>3469</v>
      </c>
      <c r="E496" s="3" t="s">
        <v>3470</v>
      </c>
      <c r="F496" s="3" t="s">
        <v>69</v>
      </c>
      <c r="G496" s="3" t="s">
        <v>3515</v>
      </c>
      <c r="H496" s="3" t="s">
        <v>3516</v>
      </c>
      <c r="I496" s="3" t="s">
        <v>131</v>
      </c>
      <c r="J496" s="3" t="s">
        <v>131</v>
      </c>
      <c r="K496" s="3" t="s">
        <v>131</v>
      </c>
      <c r="L496" s="3" t="s">
        <v>3517</v>
      </c>
      <c r="M496" s="3" t="s">
        <v>3518</v>
      </c>
      <c r="N496" s="3" t="s">
        <v>3518</v>
      </c>
      <c r="O496" s="3" t="s">
        <v>135</v>
      </c>
      <c r="P496" s="3" t="s">
        <v>364</v>
      </c>
    </row>
    <row r="497" customHeight="1" spans="1:16">
      <c r="A497" s="3" t="s">
        <v>3519</v>
      </c>
      <c r="B497" s="3">
        <v>49.12</v>
      </c>
      <c r="C497" s="3">
        <v>7</v>
      </c>
      <c r="D497" s="3" t="s">
        <v>3520</v>
      </c>
      <c r="E497" s="3" t="s">
        <v>3521</v>
      </c>
      <c r="F497" s="3" t="s">
        <v>69</v>
      </c>
      <c r="G497" s="3" t="s">
        <v>3522</v>
      </c>
      <c r="H497" s="3" t="s">
        <v>3523</v>
      </c>
      <c r="I497" s="3" t="s">
        <v>3524</v>
      </c>
      <c r="J497" s="3" t="s">
        <v>131</v>
      </c>
      <c r="K497" s="3" t="s">
        <v>131</v>
      </c>
      <c r="L497" s="3" t="s">
        <v>3525</v>
      </c>
      <c r="M497" s="3" t="s">
        <v>3526</v>
      </c>
      <c r="N497" s="3" t="s">
        <v>3526</v>
      </c>
      <c r="O497" s="3" t="s">
        <v>135</v>
      </c>
      <c r="P497" s="3" t="s">
        <v>3513</v>
      </c>
    </row>
    <row r="498" customHeight="1" spans="1:16">
      <c r="A498" s="3" t="s">
        <v>3527</v>
      </c>
      <c r="B498" s="3">
        <v>79.82</v>
      </c>
      <c r="C498" s="3">
        <v>9</v>
      </c>
      <c r="D498" s="3" t="s">
        <v>3528</v>
      </c>
      <c r="E498" s="3" t="s">
        <v>3529</v>
      </c>
      <c r="F498" s="3" t="s">
        <v>69</v>
      </c>
      <c r="G498" s="3" t="s">
        <v>3530</v>
      </c>
      <c r="H498" s="3" t="s">
        <v>3531</v>
      </c>
      <c r="I498" s="3" t="s">
        <v>131</v>
      </c>
      <c r="J498" s="3" t="s">
        <v>1727</v>
      </c>
      <c r="K498" s="3" t="s">
        <v>131</v>
      </c>
      <c r="L498" s="3" t="s">
        <v>3532</v>
      </c>
      <c r="M498" s="3" t="s">
        <v>3533</v>
      </c>
      <c r="N498" s="3" t="s">
        <v>3533</v>
      </c>
      <c r="O498" s="3" t="s">
        <v>135</v>
      </c>
      <c r="P498" s="3" t="s">
        <v>3513</v>
      </c>
    </row>
    <row r="499" customHeight="1" spans="1:16">
      <c r="A499" s="3" t="s">
        <v>3534</v>
      </c>
      <c r="B499" s="3">
        <v>52.7</v>
      </c>
      <c r="C499" s="3">
        <v>8</v>
      </c>
      <c r="D499" s="3" t="s">
        <v>3535</v>
      </c>
      <c r="E499" s="3" t="s">
        <v>3536</v>
      </c>
      <c r="F499" s="3" t="s">
        <v>12</v>
      </c>
      <c r="G499" s="3" t="s">
        <v>3537</v>
      </c>
      <c r="H499" s="3" t="s">
        <v>3538</v>
      </c>
      <c r="I499" s="3" t="s">
        <v>131</v>
      </c>
      <c r="J499" s="3" t="s">
        <v>131</v>
      </c>
      <c r="K499" s="3" t="s">
        <v>131</v>
      </c>
      <c r="L499" s="3" t="s">
        <v>3539</v>
      </c>
      <c r="M499" s="3" t="s">
        <v>3540</v>
      </c>
      <c r="N499" s="3" t="s">
        <v>3540</v>
      </c>
      <c r="O499" s="3" t="s">
        <v>135</v>
      </c>
      <c r="P499" s="3" t="s">
        <v>3541</v>
      </c>
    </row>
    <row r="500" customHeight="1" spans="1:16">
      <c r="A500" s="3" t="s">
        <v>3542</v>
      </c>
      <c r="B500" s="3">
        <v>60.18</v>
      </c>
      <c r="C500" s="3">
        <v>9</v>
      </c>
      <c r="D500" s="3" t="s">
        <v>3543</v>
      </c>
      <c r="E500" s="3" t="s">
        <v>3544</v>
      </c>
      <c r="F500" s="3" t="s">
        <v>69</v>
      </c>
      <c r="G500" s="3" t="s">
        <v>3545</v>
      </c>
      <c r="H500" s="3" t="s">
        <v>3546</v>
      </c>
      <c r="I500" s="3" t="s">
        <v>131</v>
      </c>
      <c r="J500" s="3" t="s">
        <v>1727</v>
      </c>
      <c r="K500" s="3" t="s">
        <v>131</v>
      </c>
      <c r="L500" s="3" t="s">
        <v>3547</v>
      </c>
      <c r="M500" s="3" t="s">
        <v>3548</v>
      </c>
      <c r="N500" s="3" t="s">
        <v>3548</v>
      </c>
      <c r="O500" s="3" t="s">
        <v>135</v>
      </c>
      <c r="P500" s="3" t="s">
        <v>3513</v>
      </c>
    </row>
    <row r="501" customHeight="1" spans="1:16">
      <c r="A501" s="3" t="s">
        <v>3549</v>
      </c>
      <c r="B501" s="3">
        <v>93.95</v>
      </c>
      <c r="C501" s="3">
        <v>7</v>
      </c>
      <c r="D501" s="3" t="s">
        <v>3550</v>
      </c>
      <c r="E501" s="3" t="s">
        <v>3551</v>
      </c>
      <c r="F501" s="3" t="s">
        <v>69</v>
      </c>
      <c r="G501" s="3" t="s">
        <v>3552</v>
      </c>
      <c r="H501" s="3" t="s">
        <v>3553</v>
      </c>
      <c r="I501" s="3" t="s">
        <v>131</v>
      </c>
      <c r="J501" s="3" t="s">
        <v>131</v>
      </c>
      <c r="K501" s="3" t="s">
        <v>131</v>
      </c>
      <c r="L501" s="3" t="s">
        <v>3554</v>
      </c>
      <c r="M501" s="3" t="s">
        <v>3555</v>
      </c>
      <c r="N501" s="3" t="s">
        <v>3555</v>
      </c>
      <c r="O501" s="3" t="s">
        <v>135</v>
      </c>
      <c r="P501" s="3" t="s">
        <v>364</v>
      </c>
    </row>
    <row r="502" customHeight="1" spans="1:16">
      <c r="A502" s="3" t="s">
        <v>3556</v>
      </c>
      <c r="B502" s="3">
        <v>56.49</v>
      </c>
      <c r="C502" s="3">
        <v>8</v>
      </c>
      <c r="D502" s="3" t="s">
        <v>3557</v>
      </c>
      <c r="E502" s="3" t="s">
        <v>3558</v>
      </c>
      <c r="F502" s="3" t="s">
        <v>73</v>
      </c>
      <c r="G502" s="3" t="s">
        <v>3559</v>
      </c>
      <c r="H502" s="3" t="s">
        <v>3560</v>
      </c>
      <c r="I502" s="3" t="s">
        <v>131</v>
      </c>
      <c r="J502" s="3" t="s">
        <v>131</v>
      </c>
      <c r="K502" s="3" t="s">
        <v>131</v>
      </c>
      <c r="L502" s="3" t="s">
        <v>3561</v>
      </c>
      <c r="M502" s="3" t="s">
        <v>3562</v>
      </c>
      <c r="N502" s="3" t="s">
        <v>3562</v>
      </c>
      <c r="O502" s="3" t="s">
        <v>135</v>
      </c>
      <c r="P502" s="3" t="s">
        <v>3563</v>
      </c>
    </row>
    <row r="503" customHeight="1" spans="1:16">
      <c r="A503" s="3" t="s">
        <v>3564</v>
      </c>
      <c r="B503" s="3">
        <v>49.12</v>
      </c>
      <c r="C503" s="3">
        <v>7</v>
      </c>
      <c r="D503" s="3" t="s">
        <v>2093</v>
      </c>
      <c r="E503" s="3" t="s">
        <v>2094</v>
      </c>
      <c r="F503" s="3" t="s">
        <v>69</v>
      </c>
      <c r="G503" s="3" t="s">
        <v>3565</v>
      </c>
      <c r="H503" s="3" t="s">
        <v>3566</v>
      </c>
      <c r="I503" s="3" t="s">
        <v>131</v>
      </c>
      <c r="J503" s="3" t="s">
        <v>131</v>
      </c>
      <c r="K503" s="3" t="s">
        <v>131</v>
      </c>
      <c r="L503" s="3" t="s">
        <v>3567</v>
      </c>
      <c r="M503" s="3" t="s">
        <v>3568</v>
      </c>
      <c r="N503" s="3" t="s">
        <v>3568</v>
      </c>
      <c r="O503" s="3" t="s">
        <v>135</v>
      </c>
      <c r="P503" s="3" t="s">
        <v>3513</v>
      </c>
    </row>
    <row r="504" customHeight="1" spans="1:16">
      <c r="A504" s="3" t="s">
        <v>3569</v>
      </c>
      <c r="B504" s="3">
        <v>63.86</v>
      </c>
      <c r="C504" s="3">
        <v>8</v>
      </c>
      <c r="D504" s="3" t="s">
        <v>3570</v>
      </c>
      <c r="E504" s="3" t="s">
        <v>3571</v>
      </c>
      <c r="F504" s="3" t="s">
        <v>69</v>
      </c>
      <c r="G504" s="3" t="s">
        <v>3572</v>
      </c>
      <c r="H504" s="3" t="s">
        <v>3573</v>
      </c>
      <c r="I504" s="3" t="s">
        <v>131</v>
      </c>
      <c r="J504" s="3" t="s">
        <v>131</v>
      </c>
      <c r="K504" s="3" t="s">
        <v>131</v>
      </c>
      <c r="L504" s="3" t="s">
        <v>3574</v>
      </c>
      <c r="M504" s="3" t="s">
        <v>3575</v>
      </c>
      <c r="N504" s="3" t="s">
        <v>3575</v>
      </c>
      <c r="O504" s="3" t="s">
        <v>135</v>
      </c>
      <c r="P504" s="3" t="s">
        <v>3513</v>
      </c>
    </row>
    <row r="505" customHeight="1" spans="1:16">
      <c r="A505" s="3" t="s">
        <v>3576</v>
      </c>
      <c r="B505" s="3">
        <v>49.12</v>
      </c>
      <c r="C505" s="3">
        <v>7</v>
      </c>
      <c r="D505" s="3" t="s">
        <v>1940</v>
      </c>
      <c r="E505" s="3" t="s">
        <v>1941</v>
      </c>
      <c r="F505" s="3" t="s">
        <v>69</v>
      </c>
      <c r="G505" s="3" t="s">
        <v>3577</v>
      </c>
      <c r="H505" s="3" t="s">
        <v>3578</v>
      </c>
      <c r="I505" s="3" t="s">
        <v>3579</v>
      </c>
      <c r="J505" s="3" t="s">
        <v>1727</v>
      </c>
      <c r="K505" s="3" t="s">
        <v>131</v>
      </c>
      <c r="L505" s="3" t="s">
        <v>3580</v>
      </c>
      <c r="M505" s="3" t="s">
        <v>3581</v>
      </c>
      <c r="N505" s="3" t="s">
        <v>3581</v>
      </c>
      <c r="O505" s="3" t="s">
        <v>135</v>
      </c>
      <c r="P505" s="3" t="s">
        <v>3513</v>
      </c>
    </row>
    <row r="506" customHeight="1" spans="1:16">
      <c r="A506" s="3" t="s">
        <v>3582</v>
      </c>
      <c r="B506" s="3">
        <v>57.6</v>
      </c>
      <c r="C506" s="3">
        <v>9</v>
      </c>
      <c r="D506" s="3" t="s">
        <v>3583</v>
      </c>
      <c r="E506" s="3" t="s">
        <v>3584</v>
      </c>
      <c r="F506" s="3" t="s">
        <v>12</v>
      </c>
      <c r="G506" s="3" t="s">
        <v>3585</v>
      </c>
      <c r="H506" s="3" t="s">
        <v>3586</v>
      </c>
      <c r="I506" s="3" t="s">
        <v>131</v>
      </c>
      <c r="J506" s="3" t="s">
        <v>131</v>
      </c>
      <c r="K506" s="3" t="s">
        <v>131</v>
      </c>
      <c r="L506" s="3" t="s">
        <v>3587</v>
      </c>
      <c r="M506" s="3" t="s">
        <v>3588</v>
      </c>
      <c r="N506" s="3" t="s">
        <v>3588</v>
      </c>
      <c r="O506" s="3" t="s">
        <v>135</v>
      </c>
      <c r="P506" s="3" t="s">
        <v>3589</v>
      </c>
    </row>
    <row r="507" customHeight="1" spans="1:16">
      <c r="A507" s="3" t="s">
        <v>3590</v>
      </c>
      <c r="B507" s="3">
        <v>60.18</v>
      </c>
      <c r="C507" s="3">
        <v>6</v>
      </c>
      <c r="D507" s="3" t="s">
        <v>3591</v>
      </c>
      <c r="E507" s="3" t="s">
        <v>3592</v>
      </c>
      <c r="F507" s="3" t="s">
        <v>69</v>
      </c>
      <c r="G507" s="3" t="s">
        <v>3593</v>
      </c>
      <c r="H507" s="3" t="s">
        <v>3594</v>
      </c>
      <c r="I507" s="3" t="s">
        <v>131</v>
      </c>
      <c r="J507" s="3" t="s">
        <v>131</v>
      </c>
      <c r="K507" s="3" t="s">
        <v>131</v>
      </c>
      <c r="L507" s="3" t="s">
        <v>3595</v>
      </c>
      <c r="M507" s="3" t="s">
        <v>3596</v>
      </c>
      <c r="N507" s="3" t="s">
        <v>3596</v>
      </c>
      <c r="O507" s="3" t="s">
        <v>135</v>
      </c>
      <c r="P507" s="3" t="s">
        <v>364</v>
      </c>
    </row>
    <row r="508" customHeight="1" spans="1:16">
      <c r="A508" s="3" t="s">
        <v>3597</v>
      </c>
      <c r="B508" s="3">
        <v>57.6</v>
      </c>
      <c r="C508" s="3">
        <v>9</v>
      </c>
      <c r="D508" s="3" t="s">
        <v>3598</v>
      </c>
      <c r="E508" s="3" t="s">
        <v>3599</v>
      </c>
      <c r="F508" s="3" t="s">
        <v>12</v>
      </c>
      <c r="G508" s="3" t="s">
        <v>3600</v>
      </c>
      <c r="H508" s="3" t="s">
        <v>3601</v>
      </c>
      <c r="I508" s="3" t="s">
        <v>131</v>
      </c>
      <c r="J508" s="3" t="s">
        <v>131</v>
      </c>
      <c r="K508" s="3" t="s">
        <v>131</v>
      </c>
      <c r="L508" s="3" t="s">
        <v>3602</v>
      </c>
      <c r="M508" s="3" t="s">
        <v>3603</v>
      </c>
      <c r="N508" s="3" t="s">
        <v>3603</v>
      </c>
      <c r="O508" s="3" t="s">
        <v>135</v>
      </c>
      <c r="P508" s="3" t="s">
        <v>3604</v>
      </c>
    </row>
    <row r="509" customHeight="1" spans="1:16">
      <c r="A509" s="3" t="s">
        <v>3605</v>
      </c>
      <c r="B509" s="3">
        <v>54.75</v>
      </c>
      <c r="C509" s="3">
        <v>8</v>
      </c>
      <c r="D509" s="3" t="s">
        <v>3606</v>
      </c>
      <c r="E509" s="3" t="s">
        <v>3607</v>
      </c>
      <c r="F509" s="3" t="s">
        <v>12</v>
      </c>
      <c r="G509" s="3" t="s">
        <v>3608</v>
      </c>
      <c r="H509" s="3" t="s">
        <v>3609</v>
      </c>
      <c r="I509" s="3" t="s">
        <v>131</v>
      </c>
      <c r="J509" s="3" t="s">
        <v>131</v>
      </c>
      <c r="K509" s="3" t="s">
        <v>131</v>
      </c>
      <c r="L509" s="3" t="s">
        <v>3610</v>
      </c>
      <c r="M509" s="3" t="s">
        <v>3611</v>
      </c>
      <c r="N509" s="3" t="s">
        <v>3611</v>
      </c>
      <c r="O509" s="3" t="s">
        <v>135</v>
      </c>
      <c r="P509" s="3" t="s">
        <v>3612</v>
      </c>
    </row>
    <row r="510" customHeight="1" spans="1:16">
      <c r="A510" s="3" t="s">
        <v>3613</v>
      </c>
      <c r="B510" s="3">
        <v>51.24</v>
      </c>
      <c r="C510" s="3">
        <v>4</v>
      </c>
      <c r="D510" s="3" t="s">
        <v>3614</v>
      </c>
      <c r="E510" s="3" t="s">
        <v>3615</v>
      </c>
      <c r="F510" s="3" t="s">
        <v>73</v>
      </c>
      <c r="G510" s="3" t="s">
        <v>3616</v>
      </c>
      <c r="H510" s="3" t="s">
        <v>3617</v>
      </c>
      <c r="I510" s="3" t="s">
        <v>131</v>
      </c>
      <c r="J510" s="3" t="s">
        <v>131</v>
      </c>
      <c r="K510" s="3" t="s">
        <v>131</v>
      </c>
      <c r="L510" s="3" t="s">
        <v>3618</v>
      </c>
      <c r="M510" s="3" t="s">
        <v>3619</v>
      </c>
      <c r="N510" s="3" t="s">
        <v>3619</v>
      </c>
      <c r="O510" s="3" t="s">
        <v>135</v>
      </c>
      <c r="P510" s="3" t="s">
        <v>238</v>
      </c>
    </row>
    <row r="511" customHeight="1" spans="1:16">
      <c r="A511" s="3" t="s">
        <v>3620</v>
      </c>
      <c r="B511" s="3">
        <v>30.84</v>
      </c>
      <c r="C511" s="3">
        <v>4</v>
      </c>
      <c r="D511" s="3" t="s">
        <v>1383</v>
      </c>
      <c r="E511" s="3" t="s">
        <v>1287</v>
      </c>
      <c r="F511" s="3" t="s">
        <v>12</v>
      </c>
      <c r="G511" s="3" t="s">
        <v>3621</v>
      </c>
      <c r="H511" s="3" t="s">
        <v>3622</v>
      </c>
      <c r="I511" s="3" t="s">
        <v>131</v>
      </c>
      <c r="J511" s="3" t="s">
        <v>131</v>
      </c>
      <c r="K511" s="3" t="s">
        <v>131</v>
      </c>
      <c r="L511" s="3" t="s">
        <v>3623</v>
      </c>
      <c r="M511" s="3" t="s">
        <v>3624</v>
      </c>
      <c r="N511" s="3" t="s">
        <v>3624</v>
      </c>
      <c r="O511" s="3" t="s">
        <v>135</v>
      </c>
      <c r="P511" s="3" t="s">
        <v>3625</v>
      </c>
    </row>
    <row r="512" customHeight="1" spans="1:16">
      <c r="A512" s="3" t="s">
        <v>3626</v>
      </c>
      <c r="B512" s="3">
        <v>26.89</v>
      </c>
      <c r="C512" s="3">
        <v>3</v>
      </c>
      <c r="D512" s="3" t="s">
        <v>266</v>
      </c>
      <c r="E512" s="3" t="s">
        <v>267</v>
      </c>
      <c r="F512" s="3" t="s">
        <v>12</v>
      </c>
      <c r="G512" s="3" t="s">
        <v>3627</v>
      </c>
      <c r="H512" s="3" t="s">
        <v>3628</v>
      </c>
      <c r="I512" s="3" t="s">
        <v>131</v>
      </c>
      <c r="J512" s="3" t="s">
        <v>131</v>
      </c>
      <c r="K512" s="3" t="s">
        <v>131</v>
      </c>
      <c r="L512" s="3" t="s">
        <v>3629</v>
      </c>
      <c r="M512" s="3" t="s">
        <v>3630</v>
      </c>
      <c r="N512" s="3" t="s">
        <v>3630</v>
      </c>
      <c r="O512" s="3" t="s">
        <v>135</v>
      </c>
      <c r="P512" s="3" t="s">
        <v>3631</v>
      </c>
    </row>
    <row r="513" customHeight="1" spans="1:16">
      <c r="A513" s="3" t="s">
        <v>3632</v>
      </c>
      <c r="B513" s="3">
        <v>26.89</v>
      </c>
      <c r="C513" s="3">
        <v>3</v>
      </c>
      <c r="D513" s="3" t="s">
        <v>1157</v>
      </c>
      <c r="E513" s="3" t="s">
        <v>1158</v>
      </c>
      <c r="F513" s="3" t="s">
        <v>62</v>
      </c>
      <c r="G513" s="3" t="s">
        <v>3633</v>
      </c>
      <c r="H513" s="3" t="s">
        <v>3634</v>
      </c>
      <c r="I513" s="3" t="s">
        <v>131</v>
      </c>
      <c r="J513" s="3" t="s">
        <v>131</v>
      </c>
      <c r="K513" s="3" t="s">
        <v>131</v>
      </c>
      <c r="L513" s="3" t="s">
        <v>3635</v>
      </c>
      <c r="M513" s="3" t="s">
        <v>3636</v>
      </c>
      <c r="N513" s="3" t="s">
        <v>3636</v>
      </c>
      <c r="O513" s="3" t="s">
        <v>135</v>
      </c>
      <c r="P513" s="3" t="s">
        <v>3513</v>
      </c>
    </row>
    <row r="514" customHeight="1" spans="1:16">
      <c r="A514" s="3" t="s">
        <v>3637</v>
      </c>
      <c r="B514" s="3">
        <v>26.89</v>
      </c>
      <c r="C514" s="3">
        <v>3</v>
      </c>
      <c r="D514" s="3" t="s">
        <v>200</v>
      </c>
      <c r="E514" s="3" t="s">
        <v>201</v>
      </c>
      <c r="F514" s="3" t="s">
        <v>12</v>
      </c>
      <c r="G514" s="3" t="s">
        <v>3638</v>
      </c>
      <c r="H514" s="3" t="s">
        <v>3639</v>
      </c>
      <c r="I514" s="3" t="s">
        <v>131</v>
      </c>
      <c r="J514" s="3" t="s">
        <v>131</v>
      </c>
      <c r="K514" s="3" t="s">
        <v>131</v>
      </c>
      <c r="L514" s="3" t="s">
        <v>3640</v>
      </c>
      <c r="M514" s="3" t="s">
        <v>3641</v>
      </c>
      <c r="N514" s="3" t="s">
        <v>3641</v>
      </c>
      <c r="O514" s="3" t="s">
        <v>135</v>
      </c>
      <c r="P514" s="3" t="s">
        <v>3642</v>
      </c>
    </row>
    <row r="515" customHeight="1" spans="1:16">
      <c r="A515" s="3" t="s">
        <v>3643</v>
      </c>
      <c r="B515" s="3">
        <v>35.74</v>
      </c>
      <c r="C515" s="3">
        <v>5</v>
      </c>
      <c r="D515" s="3" t="s">
        <v>3644</v>
      </c>
      <c r="E515" s="3" t="s">
        <v>3645</v>
      </c>
      <c r="F515" s="3" t="s">
        <v>12</v>
      </c>
      <c r="G515" s="3" t="s">
        <v>3646</v>
      </c>
      <c r="H515" s="3" t="s">
        <v>3647</v>
      </c>
      <c r="I515" s="3" t="s">
        <v>131</v>
      </c>
      <c r="J515" s="3" t="s">
        <v>131</v>
      </c>
      <c r="K515" s="3" t="s">
        <v>131</v>
      </c>
      <c r="L515" s="3" t="s">
        <v>3648</v>
      </c>
      <c r="M515" s="3" t="s">
        <v>3649</v>
      </c>
      <c r="N515" s="3" t="s">
        <v>3649</v>
      </c>
      <c r="O515" s="3" t="s">
        <v>135</v>
      </c>
      <c r="P515" s="3" t="s">
        <v>3650</v>
      </c>
    </row>
    <row r="516" customHeight="1" spans="1:16">
      <c r="A516" s="3" t="s">
        <v>3651</v>
      </c>
      <c r="B516" s="3">
        <v>30.84</v>
      </c>
      <c r="C516" s="3">
        <v>4</v>
      </c>
      <c r="D516" s="3" t="s">
        <v>1383</v>
      </c>
      <c r="E516" s="3" t="s">
        <v>1287</v>
      </c>
      <c r="F516" s="3" t="s">
        <v>12</v>
      </c>
      <c r="G516" s="3" t="s">
        <v>3652</v>
      </c>
      <c r="H516" s="3" t="s">
        <v>3653</v>
      </c>
      <c r="I516" s="3" t="s">
        <v>131</v>
      </c>
      <c r="J516" s="3" t="s">
        <v>131</v>
      </c>
      <c r="K516" s="3" t="s">
        <v>131</v>
      </c>
      <c r="L516" s="3" t="s">
        <v>3654</v>
      </c>
      <c r="M516" s="3" t="s">
        <v>3655</v>
      </c>
      <c r="N516" s="3" t="s">
        <v>3655</v>
      </c>
      <c r="O516" s="3" t="s">
        <v>135</v>
      </c>
      <c r="P516" s="3" t="s">
        <v>3656</v>
      </c>
    </row>
    <row r="517" customHeight="1" spans="1:16">
      <c r="A517" s="3" t="s">
        <v>3657</v>
      </c>
      <c r="B517" s="3">
        <v>54.75</v>
      </c>
      <c r="C517" s="3">
        <v>8</v>
      </c>
      <c r="D517" s="3" t="s">
        <v>3658</v>
      </c>
      <c r="E517" s="3" t="s">
        <v>3659</v>
      </c>
      <c r="F517" s="3" t="s">
        <v>12</v>
      </c>
      <c r="G517" s="3" t="s">
        <v>3660</v>
      </c>
      <c r="H517" s="3" t="s">
        <v>3661</v>
      </c>
      <c r="I517" s="3" t="s">
        <v>131</v>
      </c>
      <c r="J517" s="3" t="s">
        <v>131</v>
      </c>
      <c r="K517" s="3" t="s">
        <v>131</v>
      </c>
      <c r="L517" s="3" t="s">
        <v>3662</v>
      </c>
      <c r="M517" s="3" t="s">
        <v>3663</v>
      </c>
      <c r="N517" s="3" t="s">
        <v>3663</v>
      </c>
      <c r="O517" s="3" t="s">
        <v>135</v>
      </c>
      <c r="P517" s="3" t="s">
        <v>3664</v>
      </c>
    </row>
    <row r="518" customHeight="1" spans="1:16">
      <c r="A518" s="3" t="s">
        <v>3665</v>
      </c>
      <c r="B518" s="3">
        <v>66.13</v>
      </c>
      <c r="C518" s="3">
        <v>7</v>
      </c>
      <c r="D518" s="3" t="s">
        <v>3666</v>
      </c>
      <c r="E518" s="3" t="s">
        <v>3667</v>
      </c>
      <c r="F518" s="3" t="s">
        <v>73</v>
      </c>
      <c r="G518" s="3" t="s">
        <v>3668</v>
      </c>
      <c r="H518" s="3" t="s">
        <v>3669</v>
      </c>
      <c r="I518" s="3" t="s">
        <v>131</v>
      </c>
      <c r="J518" s="3" t="s">
        <v>131</v>
      </c>
      <c r="K518" s="3" t="s">
        <v>131</v>
      </c>
      <c r="L518" s="3" t="s">
        <v>3670</v>
      </c>
      <c r="M518" s="3" t="s">
        <v>3671</v>
      </c>
      <c r="N518" s="3" t="s">
        <v>3671</v>
      </c>
      <c r="O518" s="3" t="s">
        <v>135</v>
      </c>
      <c r="P518" s="3" t="s">
        <v>3672</v>
      </c>
    </row>
    <row r="519" customHeight="1" spans="1:16">
      <c r="A519" s="3" t="s">
        <v>3673</v>
      </c>
      <c r="B519" s="3">
        <v>42.69</v>
      </c>
      <c r="C519" s="3">
        <v>5</v>
      </c>
      <c r="D519" s="3" t="s">
        <v>3674</v>
      </c>
      <c r="E519" s="3" t="s">
        <v>3675</v>
      </c>
      <c r="F519" s="3" t="s">
        <v>12</v>
      </c>
      <c r="G519" s="3" t="s">
        <v>3676</v>
      </c>
      <c r="H519" s="3" t="s">
        <v>3677</v>
      </c>
      <c r="I519" s="3" t="s">
        <v>131</v>
      </c>
      <c r="J519" s="3" t="s">
        <v>131</v>
      </c>
      <c r="K519" s="3" t="s">
        <v>131</v>
      </c>
      <c r="L519" s="3" t="s">
        <v>3678</v>
      </c>
      <c r="M519" s="3" t="s">
        <v>3679</v>
      </c>
      <c r="N519" s="3" t="s">
        <v>3679</v>
      </c>
      <c r="O519" s="3" t="s">
        <v>135</v>
      </c>
      <c r="P519" s="3" t="s">
        <v>3680</v>
      </c>
    </row>
    <row r="520" customHeight="1" spans="1:16">
      <c r="A520" s="3" t="s">
        <v>3681</v>
      </c>
      <c r="B520" s="3">
        <v>54.75</v>
      </c>
      <c r="C520" s="3">
        <v>8</v>
      </c>
      <c r="D520" s="3" t="s">
        <v>3682</v>
      </c>
      <c r="E520" s="3" t="s">
        <v>3683</v>
      </c>
      <c r="F520" s="3" t="s">
        <v>12</v>
      </c>
      <c r="G520" s="3" t="s">
        <v>3684</v>
      </c>
      <c r="H520" s="3" t="s">
        <v>3685</v>
      </c>
      <c r="I520" s="3" t="s">
        <v>131</v>
      </c>
      <c r="J520" s="3" t="s">
        <v>131</v>
      </c>
      <c r="K520" s="3" t="s">
        <v>131</v>
      </c>
      <c r="L520" s="3" t="s">
        <v>3686</v>
      </c>
      <c r="M520" s="3" t="s">
        <v>3687</v>
      </c>
      <c r="N520" s="3" t="s">
        <v>3687</v>
      </c>
      <c r="O520" s="3" t="s">
        <v>135</v>
      </c>
      <c r="P520" s="3" t="s">
        <v>3688</v>
      </c>
    </row>
    <row r="521" customHeight="1" spans="1:16">
      <c r="A521" s="3" t="s">
        <v>3689</v>
      </c>
      <c r="B521" s="3">
        <v>54.75</v>
      </c>
      <c r="C521" s="3">
        <v>5</v>
      </c>
      <c r="D521" s="3" t="s">
        <v>3190</v>
      </c>
      <c r="E521" s="3" t="s">
        <v>3191</v>
      </c>
      <c r="F521" s="3" t="s">
        <v>12</v>
      </c>
      <c r="G521" s="3" t="s">
        <v>3690</v>
      </c>
      <c r="H521" s="3" t="s">
        <v>3691</v>
      </c>
      <c r="I521" s="3" t="s">
        <v>131</v>
      </c>
      <c r="J521" s="3" t="s">
        <v>131</v>
      </c>
      <c r="K521" s="3" t="s">
        <v>131</v>
      </c>
      <c r="L521" s="3" t="s">
        <v>3692</v>
      </c>
      <c r="M521" s="3" t="s">
        <v>3693</v>
      </c>
      <c r="N521" s="3" t="s">
        <v>3693</v>
      </c>
      <c r="O521" s="3" t="s">
        <v>135</v>
      </c>
      <c r="P521" s="3" t="s">
        <v>3694</v>
      </c>
    </row>
    <row r="522" customHeight="1" spans="1:16">
      <c r="A522" s="3" t="s">
        <v>3695</v>
      </c>
      <c r="B522" s="3">
        <v>26.03</v>
      </c>
      <c r="C522" s="3">
        <v>4</v>
      </c>
      <c r="D522" s="3" t="s">
        <v>1242</v>
      </c>
      <c r="E522" s="3" t="s">
        <v>1243</v>
      </c>
      <c r="F522" s="3" t="s">
        <v>12</v>
      </c>
      <c r="G522" s="3" t="s">
        <v>3696</v>
      </c>
      <c r="H522" s="3" t="s">
        <v>3697</v>
      </c>
      <c r="I522" s="3" t="s">
        <v>131</v>
      </c>
      <c r="J522" s="3" t="s">
        <v>131</v>
      </c>
      <c r="K522" s="3" t="s">
        <v>131</v>
      </c>
      <c r="L522" s="3" t="s">
        <v>3698</v>
      </c>
      <c r="M522" s="3" t="s">
        <v>3699</v>
      </c>
      <c r="N522" s="3" t="s">
        <v>3699</v>
      </c>
      <c r="O522" s="3" t="s">
        <v>135</v>
      </c>
      <c r="P522" s="3" t="s">
        <v>3700</v>
      </c>
    </row>
    <row r="523" customHeight="1" spans="1:16">
      <c r="A523" s="3" t="s">
        <v>3701</v>
      </c>
      <c r="B523" s="3">
        <v>54.75</v>
      </c>
      <c r="C523" s="3">
        <v>8</v>
      </c>
      <c r="D523" s="3" t="s">
        <v>3702</v>
      </c>
      <c r="E523" s="3" t="s">
        <v>3703</v>
      </c>
      <c r="F523" s="3" t="s">
        <v>62</v>
      </c>
      <c r="G523" s="3" t="s">
        <v>3704</v>
      </c>
      <c r="H523" s="3" t="s">
        <v>3705</v>
      </c>
      <c r="I523" s="3" t="s">
        <v>131</v>
      </c>
      <c r="J523" s="3" t="s">
        <v>131</v>
      </c>
      <c r="K523" s="3" t="s">
        <v>131</v>
      </c>
      <c r="L523" s="3" t="s">
        <v>3706</v>
      </c>
      <c r="M523" s="3" t="s">
        <v>3707</v>
      </c>
      <c r="N523" s="3" t="s">
        <v>3707</v>
      </c>
      <c r="O523" s="3" t="s">
        <v>135</v>
      </c>
      <c r="P523" s="3" t="s">
        <v>3513</v>
      </c>
    </row>
    <row r="524" customHeight="1" spans="1:16">
      <c r="A524" s="3" t="s">
        <v>3708</v>
      </c>
      <c r="B524" s="3">
        <v>31.79</v>
      </c>
      <c r="C524" s="3">
        <v>4</v>
      </c>
      <c r="D524" s="3" t="s">
        <v>1242</v>
      </c>
      <c r="E524" s="3" t="s">
        <v>1243</v>
      </c>
      <c r="F524" s="3" t="s">
        <v>12</v>
      </c>
      <c r="G524" s="3" t="s">
        <v>3709</v>
      </c>
      <c r="H524" s="3" t="s">
        <v>3710</v>
      </c>
      <c r="I524" s="3" t="s">
        <v>131</v>
      </c>
      <c r="J524" s="3" t="s">
        <v>131</v>
      </c>
      <c r="K524" s="3" t="s">
        <v>131</v>
      </c>
      <c r="L524" s="3" t="s">
        <v>3711</v>
      </c>
      <c r="M524" s="3" t="s">
        <v>3712</v>
      </c>
      <c r="N524" s="3" t="s">
        <v>3712</v>
      </c>
      <c r="O524" s="3" t="s">
        <v>135</v>
      </c>
      <c r="P524" s="3" t="s">
        <v>3713</v>
      </c>
    </row>
    <row r="525" customHeight="1" spans="1:16">
      <c r="A525" s="3" t="s">
        <v>3714</v>
      </c>
      <c r="B525" s="3">
        <v>59.65</v>
      </c>
      <c r="C525" s="3">
        <v>8</v>
      </c>
      <c r="D525" s="3" t="s">
        <v>3715</v>
      </c>
      <c r="E525" s="3" t="s">
        <v>3716</v>
      </c>
      <c r="F525" s="3" t="s">
        <v>12</v>
      </c>
      <c r="G525" s="3" t="s">
        <v>3717</v>
      </c>
      <c r="H525" s="3" t="s">
        <v>3718</v>
      </c>
      <c r="I525" s="3" t="s">
        <v>131</v>
      </c>
      <c r="J525" s="3" t="s">
        <v>131</v>
      </c>
      <c r="K525" s="3" t="s">
        <v>131</v>
      </c>
      <c r="L525" s="3" t="s">
        <v>3719</v>
      </c>
      <c r="M525" s="3" t="s">
        <v>3720</v>
      </c>
      <c r="N525" s="3" t="s">
        <v>3720</v>
      </c>
      <c r="O525" s="3" t="s">
        <v>135</v>
      </c>
      <c r="P525" s="3" t="s">
        <v>3721</v>
      </c>
    </row>
    <row r="526" customHeight="1" spans="1:16">
      <c r="A526" s="3" t="s">
        <v>3722</v>
      </c>
      <c r="B526" s="3">
        <v>57.6</v>
      </c>
      <c r="C526" s="3">
        <v>10</v>
      </c>
      <c r="D526" s="3" t="s">
        <v>3723</v>
      </c>
      <c r="E526" s="3" t="s">
        <v>3724</v>
      </c>
      <c r="F526" s="3" t="s">
        <v>12</v>
      </c>
      <c r="G526" s="3" t="s">
        <v>3725</v>
      </c>
      <c r="H526" s="3" t="s">
        <v>3726</v>
      </c>
      <c r="I526" s="3" t="s">
        <v>131</v>
      </c>
      <c r="J526" s="3" t="s">
        <v>131</v>
      </c>
      <c r="K526" s="3" t="s">
        <v>131</v>
      </c>
      <c r="L526" s="3" t="s">
        <v>3727</v>
      </c>
      <c r="M526" s="3" t="s">
        <v>3728</v>
      </c>
      <c r="N526" s="3" t="s">
        <v>3728</v>
      </c>
      <c r="O526" s="3" t="s">
        <v>135</v>
      </c>
      <c r="P526" s="3" t="s">
        <v>3729</v>
      </c>
    </row>
    <row r="527" customHeight="1" spans="1:16">
      <c r="A527" s="3" t="s">
        <v>3730</v>
      </c>
      <c r="B527" s="3">
        <v>26.89</v>
      </c>
      <c r="C527" s="3">
        <v>2</v>
      </c>
      <c r="D527" s="3" t="s">
        <v>643</v>
      </c>
      <c r="E527" s="3" t="s">
        <v>644</v>
      </c>
      <c r="F527" s="3" t="s">
        <v>62</v>
      </c>
      <c r="G527" s="3" t="s">
        <v>3731</v>
      </c>
      <c r="H527" s="3" t="s">
        <v>3732</v>
      </c>
      <c r="I527" s="3" t="s">
        <v>131</v>
      </c>
      <c r="J527" s="3" t="s">
        <v>131</v>
      </c>
      <c r="K527" s="3" t="s">
        <v>131</v>
      </c>
      <c r="L527" s="3" t="s">
        <v>3733</v>
      </c>
      <c r="M527" s="3" t="s">
        <v>3734</v>
      </c>
      <c r="N527" s="3" t="s">
        <v>3734</v>
      </c>
      <c r="O527" s="3" t="s">
        <v>135</v>
      </c>
      <c r="P527" s="3" t="s">
        <v>364</v>
      </c>
    </row>
    <row r="528" customHeight="1" spans="1:16">
      <c r="A528" s="3" t="s">
        <v>3735</v>
      </c>
      <c r="B528" s="3">
        <v>24.11</v>
      </c>
      <c r="C528" s="3">
        <v>3</v>
      </c>
      <c r="D528" s="3" t="s">
        <v>1157</v>
      </c>
      <c r="E528" s="3" t="s">
        <v>1158</v>
      </c>
      <c r="F528" s="3" t="s">
        <v>12</v>
      </c>
      <c r="G528" s="3" t="s">
        <v>3736</v>
      </c>
      <c r="H528" s="3" t="s">
        <v>3737</v>
      </c>
      <c r="I528" s="3" t="s">
        <v>131</v>
      </c>
      <c r="J528" s="3" t="s">
        <v>131</v>
      </c>
      <c r="K528" s="3" t="s">
        <v>131</v>
      </c>
      <c r="L528" s="3" t="s">
        <v>3738</v>
      </c>
      <c r="M528" s="3" t="s">
        <v>3739</v>
      </c>
      <c r="N528" s="3" t="s">
        <v>3739</v>
      </c>
      <c r="O528" s="3" t="s">
        <v>135</v>
      </c>
      <c r="P528" s="3" t="s">
        <v>3740</v>
      </c>
    </row>
    <row r="529" customHeight="1" spans="1:16">
      <c r="A529" s="3" t="s">
        <v>3741</v>
      </c>
      <c r="B529" s="3">
        <v>52.69</v>
      </c>
      <c r="C529" s="3">
        <v>6</v>
      </c>
      <c r="D529" s="3" t="s">
        <v>3742</v>
      </c>
      <c r="E529" s="3" t="s">
        <v>1747</v>
      </c>
      <c r="F529" s="3" t="s">
        <v>12</v>
      </c>
      <c r="G529" s="3" t="s">
        <v>3743</v>
      </c>
      <c r="H529" s="3" t="s">
        <v>3744</v>
      </c>
      <c r="I529" s="3" t="s">
        <v>131</v>
      </c>
      <c r="J529" s="3" t="s">
        <v>131</v>
      </c>
      <c r="K529" s="3" t="s">
        <v>131</v>
      </c>
      <c r="L529" s="3" t="s">
        <v>3745</v>
      </c>
      <c r="M529" s="3" t="s">
        <v>3746</v>
      </c>
      <c r="N529" s="3" t="s">
        <v>3746</v>
      </c>
      <c r="O529" s="3" t="s">
        <v>135</v>
      </c>
      <c r="P529" s="3" t="s">
        <v>3747</v>
      </c>
    </row>
    <row r="530" customHeight="1" spans="1:16">
      <c r="A530" s="3" t="s">
        <v>3748</v>
      </c>
      <c r="B530" s="3">
        <v>35.74</v>
      </c>
      <c r="C530" s="3">
        <v>4</v>
      </c>
      <c r="D530" s="3" t="s">
        <v>3749</v>
      </c>
      <c r="E530" s="3" t="s">
        <v>3750</v>
      </c>
      <c r="F530" s="3" t="s">
        <v>12</v>
      </c>
      <c r="G530" s="3" t="s">
        <v>3751</v>
      </c>
      <c r="H530" s="3" t="s">
        <v>3752</v>
      </c>
      <c r="I530" s="3" t="s">
        <v>131</v>
      </c>
      <c r="J530" s="3" t="s">
        <v>131</v>
      </c>
      <c r="K530" s="3" t="s">
        <v>131</v>
      </c>
      <c r="L530" s="3" t="s">
        <v>3753</v>
      </c>
      <c r="M530" s="3" t="s">
        <v>3754</v>
      </c>
      <c r="N530" s="3" t="s">
        <v>3754</v>
      </c>
      <c r="O530" s="3" t="s">
        <v>135</v>
      </c>
      <c r="P530" s="3" t="s">
        <v>3755</v>
      </c>
    </row>
    <row r="531" customHeight="1" spans="1:16">
      <c r="A531" s="3" t="s">
        <v>3756</v>
      </c>
      <c r="B531" s="3">
        <v>35.74</v>
      </c>
      <c r="C531" s="3">
        <v>4</v>
      </c>
      <c r="D531" s="3" t="s">
        <v>3749</v>
      </c>
      <c r="E531" s="3" t="s">
        <v>3750</v>
      </c>
      <c r="F531" s="3" t="s">
        <v>12</v>
      </c>
      <c r="G531" s="3" t="s">
        <v>3757</v>
      </c>
      <c r="H531" s="3" t="s">
        <v>3758</v>
      </c>
      <c r="I531" s="3" t="s">
        <v>131</v>
      </c>
      <c r="J531" s="3" t="s">
        <v>131</v>
      </c>
      <c r="K531" s="3" t="s">
        <v>131</v>
      </c>
      <c r="L531" s="3" t="s">
        <v>3759</v>
      </c>
      <c r="M531" s="3" t="s">
        <v>3760</v>
      </c>
      <c r="N531" s="3" t="s">
        <v>3760</v>
      </c>
      <c r="O531" s="3" t="s">
        <v>135</v>
      </c>
      <c r="P531" s="3" t="s">
        <v>3761</v>
      </c>
    </row>
    <row r="532" customHeight="1" spans="1:16">
      <c r="A532" s="3" t="s">
        <v>3762</v>
      </c>
      <c r="B532" s="3">
        <v>35.74</v>
      </c>
      <c r="C532" s="3">
        <v>4</v>
      </c>
      <c r="D532" s="3" t="s">
        <v>3763</v>
      </c>
      <c r="E532" s="3" t="s">
        <v>3764</v>
      </c>
      <c r="F532" s="3" t="s">
        <v>12</v>
      </c>
      <c r="G532" s="3" t="s">
        <v>3765</v>
      </c>
      <c r="H532" s="3" t="s">
        <v>3766</v>
      </c>
      <c r="I532" s="3" t="s">
        <v>131</v>
      </c>
      <c r="J532" s="3" t="s">
        <v>131</v>
      </c>
      <c r="K532" s="3" t="s">
        <v>131</v>
      </c>
      <c r="L532" s="3" t="s">
        <v>3767</v>
      </c>
      <c r="M532" s="3" t="s">
        <v>3768</v>
      </c>
      <c r="N532" s="3" t="s">
        <v>3768</v>
      </c>
      <c r="O532" s="3" t="s">
        <v>135</v>
      </c>
      <c r="P532" s="3" t="s">
        <v>3769</v>
      </c>
    </row>
    <row r="533" customHeight="1" spans="1:16">
      <c r="A533" s="3" t="s">
        <v>3770</v>
      </c>
      <c r="B533" s="3">
        <v>0</v>
      </c>
      <c r="C533" s="3">
        <v>1</v>
      </c>
      <c r="D533" s="3" t="s">
        <v>180</v>
      </c>
      <c r="E533" s="3" t="s">
        <v>131</v>
      </c>
      <c r="F533" s="3" t="s">
        <v>12</v>
      </c>
      <c r="G533" s="3" t="s">
        <v>3771</v>
      </c>
      <c r="H533" s="3" t="s">
        <v>131</v>
      </c>
      <c r="I533" s="3" t="s">
        <v>131</v>
      </c>
      <c r="J533" s="3" t="s">
        <v>326</v>
      </c>
      <c r="K533" s="3" t="s">
        <v>131</v>
      </c>
      <c r="L533" s="3" t="s">
        <v>3772</v>
      </c>
      <c r="M533" s="3" t="s">
        <v>3773</v>
      </c>
      <c r="N533" s="3" t="s">
        <v>3773</v>
      </c>
      <c r="O533" s="3" t="s">
        <v>135</v>
      </c>
      <c r="P533" s="3" t="s">
        <v>131</v>
      </c>
    </row>
    <row r="534" customHeight="1" spans="1:16">
      <c r="A534" s="3" t="s">
        <v>3770</v>
      </c>
      <c r="B534" s="3">
        <v>46.08</v>
      </c>
      <c r="C534" s="3">
        <v>9</v>
      </c>
      <c r="D534" s="3" t="s">
        <v>3774</v>
      </c>
      <c r="E534" s="3" t="s">
        <v>3775</v>
      </c>
      <c r="F534" s="3" t="s">
        <v>12</v>
      </c>
      <c r="G534" s="3" t="s">
        <v>3771</v>
      </c>
      <c r="H534" s="3" t="s">
        <v>3776</v>
      </c>
      <c r="I534" s="3" t="s">
        <v>131</v>
      </c>
      <c r="J534" s="3" t="s">
        <v>131</v>
      </c>
      <c r="K534" s="3" t="s">
        <v>131</v>
      </c>
      <c r="L534" s="3" t="s">
        <v>3772</v>
      </c>
      <c r="M534" s="3" t="s">
        <v>3768</v>
      </c>
      <c r="N534" s="3" t="s">
        <v>3768</v>
      </c>
      <c r="O534" s="3" t="s">
        <v>135</v>
      </c>
      <c r="P534" s="3" t="s">
        <v>3777</v>
      </c>
    </row>
    <row r="535" customHeight="1" spans="1:16">
      <c r="A535" s="3" t="s">
        <v>3778</v>
      </c>
      <c r="B535" s="3">
        <v>26.89</v>
      </c>
      <c r="C535" s="3">
        <v>3</v>
      </c>
      <c r="D535" s="3" t="s">
        <v>200</v>
      </c>
      <c r="E535" s="3" t="s">
        <v>201</v>
      </c>
      <c r="F535" s="3" t="s">
        <v>12</v>
      </c>
      <c r="G535" s="3" t="s">
        <v>3779</v>
      </c>
      <c r="H535" s="3" t="s">
        <v>3780</v>
      </c>
      <c r="I535" s="3" t="s">
        <v>131</v>
      </c>
      <c r="J535" s="3" t="s">
        <v>131</v>
      </c>
      <c r="K535" s="3" t="s">
        <v>131</v>
      </c>
      <c r="L535" s="3" t="s">
        <v>3781</v>
      </c>
      <c r="M535" s="3" t="s">
        <v>3782</v>
      </c>
      <c r="N535" s="3" t="s">
        <v>3782</v>
      </c>
      <c r="O535" s="3" t="s">
        <v>135</v>
      </c>
      <c r="P535" s="3" t="s">
        <v>3783</v>
      </c>
    </row>
    <row r="536" customHeight="1" spans="1:16">
      <c r="A536" s="3" t="s">
        <v>3784</v>
      </c>
      <c r="B536" s="3">
        <v>54.75</v>
      </c>
      <c r="C536" s="3">
        <v>8</v>
      </c>
      <c r="D536" s="3" t="s">
        <v>3785</v>
      </c>
      <c r="E536" s="3" t="s">
        <v>3786</v>
      </c>
      <c r="F536" s="3" t="s">
        <v>12</v>
      </c>
      <c r="G536" s="3" t="s">
        <v>3787</v>
      </c>
      <c r="H536" s="3" t="s">
        <v>3788</v>
      </c>
      <c r="I536" s="3" t="s">
        <v>131</v>
      </c>
      <c r="J536" s="3" t="s">
        <v>131</v>
      </c>
      <c r="K536" s="3" t="s">
        <v>131</v>
      </c>
      <c r="L536" s="3" t="s">
        <v>3789</v>
      </c>
      <c r="M536" s="3" t="s">
        <v>3790</v>
      </c>
      <c r="N536" s="3" t="s">
        <v>3790</v>
      </c>
      <c r="O536" s="3" t="s">
        <v>135</v>
      </c>
      <c r="P536" s="3" t="s">
        <v>3791</v>
      </c>
    </row>
    <row r="537" customHeight="1" spans="1:16">
      <c r="A537" s="3" t="s">
        <v>3792</v>
      </c>
      <c r="B537" s="3">
        <v>31.79</v>
      </c>
      <c r="C537" s="3">
        <v>4</v>
      </c>
      <c r="D537" s="3" t="s">
        <v>2132</v>
      </c>
      <c r="E537" s="3" t="s">
        <v>2133</v>
      </c>
      <c r="F537" s="3" t="s">
        <v>62</v>
      </c>
      <c r="G537" s="3" t="s">
        <v>3793</v>
      </c>
      <c r="H537" s="3" t="s">
        <v>3794</v>
      </c>
      <c r="I537" s="3" t="s">
        <v>131</v>
      </c>
      <c r="J537" s="3" t="s">
        <v>131</v>
      </c>
      <c r="K537" s="3" t="s">
        <v>131</v>
      </c>
      <c r="L537" s="3" t="s">
        <v>3795</v>
      </c>
      <c r="M537" s="3" t="s">
        <v>3796</v>
      </c>
      <c r="N537" s="3" t="s">
        <v>3796</v>
      </c>
      <c r="O537" s="3" t="s">
        <v>135</v>
      </c>
      <c r="P537" s="3" t="s">
        <v>3513</v>
      </c>
    </row>
    <row r="538" customHeight="1" spans="1:16">
      <c r="A538" s="3" t="s">
        <v>3797</v>
      </c>
      <c r="B538" s="3">
        <v>64.55</v>
      </c>
      <c r="C538" s="3">
        <v>11</v>
      </c>
      <c r="D538" s="3" t="s">
        <v>3798</v>
      </c>
      <c r="E538" s="3" t="s">
        <v>3799</v>
      </c>
      <c r="F538" s="3" t="s">
        <v>12</v>
      </c>
      <c r="G538" s="3" t="s">
        <v>3800</v>
      </c>
      <c r="H538" s="3" t="s">
        <v>3801</v>
      </c>
      <c r="I538" s="3" t="s">
        <v>131</v>
      </c>
      <c r="J538" s="3" t="s">
        <v>131</v>
      </c>
      <c r="K538" s="3" t="s">
        <v>131</v>
      </c>
      <c r="L538" s="3" t="s">
        <v>3802</v>
      </c>
      <c r="M538" s="3" t="s">
        <v>3803</v>
      </c>
      <c r="N538" s="3" t="s">
        <v>3803</v>
      </c>
      <c r="O538" s="3" t="s">
        <v>135</v>
      </c>
      <c r="P538" s="3" t="s">
        <v>3804</v>
      </c>
    </row>
    <row r="539" customHeight="1" spans="1:16">
      <c r="A539" s="3" t="s">
        <v>3805</v>
      </c>
      <c r="B539" s="3">
        <v>54.75</v>
      </c>
      <c r="C539" s="3">
        <v>5</v>
      </c>
      <c r="D539" s="3" t="s">
        <v>2050</v>
      </c>
      <c r="E539" s="3" t="s">
        <v>2051</v>
      </c>
      <c r="F539" s="3" t="s">
        <v>12</v>
      </c>
      <c r="G539" s="3" t="s">
        <v>3806</v>
      </c>
      <c r="H539" s="3" t="s">
        <v>3807</v>
      </c>
      <c r="I539" s="3" t="s">
        <v>131</v>
      </c>
      <c r="J539" s="3" t="s">
        <v>131</v>
      </c>
      <c r="K539" s="3" t="s">
        <v>131</v>
      </c>
      <c r="L539" s="3" t="s">
        <v>3808</v>
      </c>
      <c r="M539" s="3" t="s">
        <v>3809</v>
      </c>
      <c r="N539" s="3" t="s">
        <v>3809</v>
      </c>
      <c r="O539" s="3" t="s">
        <v>135</v>
      </c>
      <c r="P539" s="3" t="s">
        <v>3810</v>
      </c>
    </row>
    <row r="540" customHeight="1" spans="1:16">
      <c r="A540" s="3" t="s">
        <v>3811</v>
      </c>
      <c r="B540" s="3">
        <v>76.64</v>
      </c>
      <c r="C540" s="3">
        <v>8</v>
      </c>
      <c r="D540" s="3" t="s">
        <v>3812</v>
      </c>
      <c r="E540" s="3" t="s">
        <v>3813</v>
      </c>
      <c r="F540" s="3" t="s">
        <v>73</v>
      </c>
      <c r="G540" s="3" t="s">
        <v>3814</v>
      </c>
      <c r="H540" s="3" t="s">
        <v>3815</v>
      </c>
      <c r="I540" s="3" t="s">
        <v>131</v>
      </c>
      <c r="J540" s="3" t="s">
        <v>131</v>
      </c>
      <c r="K540" s="3" t="s">
        <v>131</v>
      </c>
      <c r="L540" s="3" t="s">
        <v>3816</v>
      </c>
      <c r="M540" s="3" t="s">
        <v>3817</v>
      </c>
      <c r="N540" s="3" t="s">
        <v>3817</v>
      </c>
      <c r="O540" s="3" t="s">
        <v>135</v>
      </c>
      <c r="P540" s="3" t="s">
        <v>3818</v>
      </c>
    </row>
    <row r="541" customHeight="1" spans="1:16">
      <c r="A541" s="3" t="s">
        <v>3819</v>
      </c>
      <c r="B541" s="3">
        <v>93.35</v>
      </c>
      <c r="C541" s="3">
        <v>14</v>
      </c>
      <c r="D541" s="3" t="s">
        <v>3820</v>
      </c>
      <c r="E541" s="3" t="s">
        <v>3821</v>
      </c>
      <c r="F541" s="3" t="s">
        <v>62</v>
      </c>
      <c r="G541" s="3" t="s">
        <v>3822</v>
      </c>
      <c r="H541" s="3" t="s">
        <v>3823</v>
      </c>
      <c r="I541" s="3" t="s">
        <v>131</v>
      </c>
      <c r="J541" s="3" t="s">
        <v>131</v>
      </c>
      <c r="K541" s="3" t="s">
        <v>131</v>
      </c>
      <c r="L541" s="3" t="s">
        <v>3824</v>
      </c>
      <c r="M541" s="3" t="s">
        <v>3825</v>
      </c>
      <c r="N541" s="3" t="s">
        <v>3825</v>
      </c>
      <c r="O541" s="3" t="s">
        <v>135</v>
      </c>
      <c r="P541" s="3" t="s">
        <v>3513</v>
      </c>
    </row>
    <row r="542" customHeight="1" spans="1:16">
      <c r="A542" s="3" t="s">
        <v>3826</v>
      </c>
      <c r="B542" s="3">
        <v>59.65</v>
      </c>
      <c r="C542" s="3">
        <v>9</v>
      </c>
      <c r="D542" s="3" t="s">
        <v>3827</v>
      </c>
      <c r="E542" s="3" t="s">
        <v>3828</v>
      </c>
      <c r="F542" s="3" t="s">
        <v>12</v>
      </c>
      <c r="G542" s="3" t="s">
        <v>3829</v>
      </c>
      <c r="H542" s="3" t="s">
        <v>3830</v>
      </c>
      <c r="I542" s="3" t="s">
        <v>131</v>
      </c>
      <c r="J542" s="3" t="s">
        <v>131</v>
      </c>
      <c r="K542" s="3" t="s">
        <v>131</v>
      </c>
      <c r="L542" s="3" t="s">
        <v>3831</v>
      </c>
      <c r="M542" s="3" t="s">
        <v>1509</v>
      </c>
      <c r="N542" s="3" t="s">
        <v>1509</v>
      </c>
      <c r="O542" s="3" t="s">
        <v>135</v>
      </c>
      <c r="P542" s="3" t="s">
        <v>3832</v>
      </c>
    </row>
    <row r="543" customHeight="1" spans="1:16">
      <c r="A543" s="3" t="s">
        <v>3833</v>
      </c>
      <c r="B543" s="3">
        <v>89.56</v>
      </c>
      <c r="C543" s="3">
        <v>7</v>
      </c>
      <c r="D543" s="3" t="s">
        <v>3834</v>
      </c>
      <c r="E543" s="3" t="s">
        <v>3835</v>
      </c>
      <c r="F543" s="3" t="s">
        <v>73</v>
      </c>
      <c r="G543" s="3" t="s">
        <v>3836</v>
      </c>
      <c r="H543" s="3" t="s">
        <v>3837</v>
      </c>
      <c r="I543" s="3" t="s">
        <v>131</v>
      </c>
      <c r="J543" s="3" t="s">
        <v>131</v>
      </c>
      <c r="K543" s="3" t="s">
        <v>131</v>
      </c>
      <c r="L543" s="3" t="s">
        <v>3838</v>
      </c>
      <c r="M543" s="3" t="s">
        <v>3839</v>
      </c>
      <c r="N543" s="3" t="s">
        <v>3839</v>
      </c>
      <c r="O543" s="3" t="s">
        <v>135</v>
      </c>
      <c r="P543" s="3" t="s">
        <v>3840</v>
      </c>
    </row>
    <row r="544" customHeight="1" spans="1:16">
      <c r="A544" s="3" t="s">
        <v>3841</v>
      </c>
      <c r="B544" s="3">
        <v>24.7</v>
      </c>
      <c r="C544" s="3">
        <v>4</v>
      </c>
      <c r="D544" s="3" t="s">
        <v>1884</v>
      </c>
      <c r="E544" s="3" t="s">
        <v>1885</v>
      </c>
      <c r="F544" s="3" t="s">
        <v>73</v>
      </c>
      <c r="G544" s="3" t="s">
        <v>3842</v>
      </c>
      <c r="H544" s="3" t="s">
        <v>3843</v>
      </c>
      <c r="I544" s="3" t="s">
        <v>131</v>
      </c>
      <c r="J544" s="3" t="s">
        <v>131</v>
      </c>
      <c r="K544" s="3" t="s">
        <v>131</v>
      </c>
      <c r="L544" s="3" t="s">
        <v>3844</v>
      </c>
      <c r="M544" s="3" t="s">
        <v>2906</v>
      </c>
      <c r="N544" s="3" t="s">
        <v>2906</v>
      </c>
      <c r="O544" s="3" t="s">
        <v>135</v>
      </c>
      <c r="P544" s="3" t="s">
        <v>3845</v>
      </c>
    </row>
    <row r="545" customHeight="1" spans="1:16">
      <c r="A545" s="3" t="s">
        <v>3846</v>
      </c>
      <c r="B545" s="3">
        <v>59.65</v>
      </c>
      <c r="C545" s="3">
        <v>8</v>
      </c>
      <c r="D545" s="3" t="s">
        <v>3847</v>
      </c>
      <c r="E545" s="3" t="s">
        <v>3848</v>
      </c>
      <c r="F545" s="3" t="s">
        <v>12</v>
      </c>
      <c r="G545" s="3" t="s">
        <v>3849</v>
      </c>
      <c r="H545" s="3" t="s">
        <v>3850</v>
      </c>
      <c r="I545" s="3" t="s">
        <v>131</v>
      </c>
      <c r="J545" s="3" t="s">
        <v>131</v>
      </c>
      <c r="K545" s="3" t="s">
        <v>131</v>
      </c>
      <c r="L545" s="3" t="s">
        <v>3851</v>
      </c>
      <c r="M545" s="3" t="s">
        <v>3852</v>
      </c>
      <c r="N545" s="3" t="s">
        <v>3852</v>
      </c>
      <c r="O545" s="3" t="s">
        <v>135</v>
      </c>
      <c r="P545" s="3" t="s">
        <v>169</v>
      </c>
    </row>
    <row r="546" customHeight="1" spans="1:16">
      <c r="A546" s="3" t="s">
        <v>3853</v>
      </c>
      <c r="B546" s="3">
        <v>47.8</v>
      </c>
      <c r="C546" s="3">
        <v>7</v>
      </c>
      <c r="D546" s="3" t="s">
        <v>3854</v>
      </c>
      <c r="E546" s="3" t="s">
        <v>3855</v>
      </c>
      <c r="F546" s="3" t="s">
        <v>12</v>
      </c>
      <c r="G546" s="3" t="s">
        <v>3856</v>
      </c>
      <c r="H546" s="3" t="s">
        <v>3857</v>
      </c>
      <c r="I546" s="3" t="s">
        <v>131</v>
      </c>
      <c r="J546" s="3" t="s">
        <v>131</v>
      </c>
      <c r="K546" s="3" t="s">
        <v>131</v>
      </c>
      <c r="L546" s="3" t="s">
        <v>3858</v>
      </c>
      <c r="M546" s="3" t="s">
        <v>3859</v>
      </c>
      <c r="N546" s="3" t="s">
        <v>3859</v>
      </c>
      <c r="O546" s="3" t="s">
        <v>135</v>
      </c>
      <c r="P546" s="3" t="s">
        <v>3860</v>
      </c>
    </row>
    <row r="547" customHeight="1" spans="1:16">
      <c r="A547" s="3" t="s">
        <v>3861</v>
      </c>
      <c r="B547" s="3">
        <v>122.15</v>
      </c>
      <c r="C547" s="3">
        <v>19</v>
      </c>
      <c r="D547" s="3" t="s">
        <v>3862</v>
      </c>
      <c r="E547" s="3" t="s">
        <v>3863</v>
      </c>
      <c r="F547" s="3" t="s">
        <v>62</v>
      </c>
      <c r="G547" s="3" t="s">
        <v>3864</v>
      </c>
      <c r="H547" s="3" t="s">
        <v>3865</v>
      </c>
      <c r="I547" s="3" t="s">
        <v>131</v>
      </c>
      <c r="J547" s="3" t="s">
        <v>131</v>
      </c>
      <c r="K547" s="3" t="s">
        <v>131</v>
      </c>
      <c r="L547" s="3" t="s">
        <v>3866</v>
      </c>
      <c r="M547" s="3" t="s">
        <v>3867</v>
      </c>
      <c r="N547" s="3" t="s">
        <v>3867</v>
      </c>
      <c r="O547" s="3" t="s">
        <v>135</v>
      </c>
      <c r="P547" s="3" t="s">
        <v>3868</v>
      </c>
    </row>
    <row r="548" customHeight="1" spans="1:16">
      <c r="A548" s="3" t="s">
        <v>3869</v>
      </c>
      <c r="B548" s="3">
        <v>66.59</v>
      </c>
      <c r="C548" s="3">
        <v>6</v>
      </c>
      <c r="D548" s="3" t="s">
        <v>3870</v>
      </c>
      <c r="E548" s="3" t="s">
        <v>3871</v>
      </c>
      <c r="F548" s="3" t="s">
        <v>62</v>
      </c>
      <c r="G548" s="3" t="s">
        <v>3872</v>
      </c>
      <c r="H548" s="3" t="s">
        <v>3873</v>
      </c>
      <c r="I548" s="3" t="s">
        <v>131</v>
      </c>
      <c r="J548" s="3" t="s">
        <v>131</v>
      </c>
      <c r="K548" s="3" t="s">
        <v>131</v>
      </c>
      <c r="L548" s="3" t="s">
        <v>3874</v>
      </c>
      <c r="M548" s="3" t="s">
        <v>3875</v>
      </c>
      <c r="N548" s="3" t="s">
        <v>3875</v>
      </c>
      <c r="O548" s="3" t="s">
        <v>135</v>
      </c>
      <c r="P548" s="3" t="s">
        <v>3868</v>
      </c>
    </row>
    <row r="549" customHeight="1" spans="1:16">
      <c r="A549" s="3" t="s">
        <v>3876</v>
      </c>
      <c r="B549" s="3">
        <v>35.74</v>
      </c>
      <c r="C549" s="3">
        <v>5</v>
      </c>
      <c r="D549" s="3" t="s">
        <v>1396</v>
      </c>
      <c r="E549" s="3" t="s">
        <v>1397</v>
      </c>
      <c r="F549" s="3" t="s">
        <v>12</v>
      </c>
      <c r="G549" s="3" t="s">
        <v>3877</v>
      </c>
      <c r="H549" s="3" t="s">
        <v>3878</v>
      </c>
      <c r="I549" s="3" t="s">
        <v>131</v>
      </c>
      <c r="J549" s="3" t="s">
        <v>131</v>
      </c>
      <c r="K549" s="3" t="s">
        <v>131</v>
      </c>
      <c r="L549" s="3" t="s">
        <v>3879</v>
      </c>
      <c r="M549" s="3" t="s">
        <v>3880</v>
      </c>
      <c r="N549" s="3" t="s">
        <v>3880</v>
      </c>
      <c r="O549" s="3" t="s">
        <v>135</v>
      </c>
      <c r="P549" s="3" t="s">
        <v>3881</v>
      </c>
    </row>
    <row r="550" customHeight="1" spans="1:16">
      <c r="A550" s="3" t="s">
        <v>3882</v>
      </c>
      <c r="B550" s="3">
        <v>47.8</v>
      </c>
      <c r="C550" s="3">
        <v>7</v>
      </c>
      <c r="D550" s="3" t="s">
        <v>3883</v>
      </c>
      <c r="E550" s="3" t="s">
        <v>3884</v>
      </c>
      <c r="F550" s="3" t="s">
        <v>12</v>
      </c>
      <c r="G550" s="3" t="s">
        <v>3885</v>
      </c>
      <c r="H550" s="3" t="s">
        <v>3886</v>
      </c>
      <c r="I550" s="3" t="s">
        <v>131</v>
      </c>
      <c r="J550" s="3" t="s">
        <v>131</v>
      </c>
      <c r="K550" s="3" t="s">
        <v>131</v>
      </c>
      <c r="L550" s="3" t="s">
        <v>3887</v>
      </c>
      <c r="M550" s="3" t="s">
        <v>3888</v>
      </c>
      <c r="N550" s="3" t="s">
        <v>3888</v>
      </c>
      <c r="O550" s="3" t="s">
        <v>135</v>
      </c>
      <c r="P550" s="3" t="s">
        <v>3889</v>
      </c>
    </row>
    <row r="551" customHeight="1" spans="1:16">
      <c r="A551" s="3" t="s">
        <v>3890</v>
      </c>
      <c r="B551" s="3">
        <v>25.62</v>
      </c>
      <c r="C551" s="3">
        <v>3</v>
      </c>
      <c r="D551" s="3" t="s">
        <v>346</v>
      </c>
      <c r="E551" s="3" t="s">
        <v>347</v>
      </c>
      <c r="F551" s="3" t="s">
        <v>73</v>
      </c>
      <c r="G551" s="3" t="s">
        <v>3891</v>
      </c>
      <c r="H551" s="3" t="s">
        <v>3892</v>
      </c>
      <c r="I551" s="3" t="s">
        <v>131</v>
      </c>
      <c r="J551" s="3" t="s">
        <v>131</v>
      </c>
      <c r="K551" s="3" t="s">
        <v>131</v>
      </c>
      <c r="L551" s="3" t="s">
        <v>3893</v>
      </c>
      <c r="M551" s="3" t="s">
        <v>3894</v>
      </c>
      <c r="N551" s="3" t="s">
        <v>3894</v>
      </c>
      <c r="O551" s="3" t="s">
        <v>135</v>
      </c>
      <c r="P551" s="3" t="s">
        <v>3895</v>
      </c>
    </row>
    <row r="552" customHeight="1" spans="1:16">
      <c r="A552" s="3" t="s">
        <v>3896</v>
      </c>
      <c r="B552" s="3">
        <v>30.84</v>
      </c>
      <c r="C552" s="3">
        <v>4</v>
      </c>
      <c r="D552" s="3" t="s">
        <v>1383</v>
      </c>
      <c r="E552" s="3" t="s">
        <v>1287</v>
      </c>
      <c r="F552" s="3" t="s">
        <v>12</v>
      </c>
      <c r="G552" s="3" t="s">
        <v>3897</v>
      </c>
      <c r="H552" s="3" t="s">
        <v>3898</v>
      </c>
      <c r="I552" s="3" t="s">
        <v>131</v>
      </c>
      <c r="J552" s="3" t="s">
        <v>131</v>
      </c>
      <c r="K552" s="3" t="s">
        <v>131</v>
      </c>
      <c r="L552" s="3" t="s">
        <v>3899</v>
      </c>
      <c r="M552" s="3" t="s">
        <v>3900</v>
      </c>
      <c r="N552" s="3" t="s">
        <v>3900</v>
      </c>
      <c r="O552" s="3" t="s">
        <v>135</v>
      </c>
      <c r="P552" s="3" t="s">
        <v>3901</v>
      </c>
    </row>
    <row r="553" customHeight="1" spans="1:16">
      <c r="A553" s="3" t="s">
        <v>3902</v>
      </c>
      <c r="B553" s="3">
        <v>26.89</v>
      </c>
      <c r="C553" s="3">
        <v>3</v>
      </c>
      <c r="D553" s="3" t="s">
        <v>266</v>
      </c>
      <c r="E553" s="3" t="s">
        <v>267</v>
      </c>
      <c r="F553" s="3" t="s">
        <v>12</v>
      </c>
      <c r="G553" s="3" t="s">
        <v>3903</v>
      </c>
      <c r="H553" s="3" t="s">
        <v>3904</v>
      </c>
      <c r="I553" s="3" t="s">
        <v>131</v>
      </c>
      <c r="J553" s="3" t="s">
        <v>131</v>
      </c>
      <c r="K553" s="3" t="s">
        <v>131</v>
      </c>
      <c r="L553" s="3" t="s">
        <v>3905</v>
      </c>
      <c r="M553" s="3" t="s">
        <v>3906</v>
      </c>
      <c r="N553" s="3" t="s">
        <v>3906</v>
      </c>
      <c r="O553" s="3" t="s">
        <v>135</v>
      </c>
      <c r="P553" s="3" t="s">
        <v>3907</v>
      </c>
    </row>
    <row r="554" customHeight="1" spans="1:16">
      <c r="A554" s="3" t="s">
        <v>3908</v>
      </c>
      <c r="B554" s="3">
        <v>90.5</v>
      </c>
      <c r="C554" s="3">
        <v>7</v>
      </c>
      <c r="D554" s="3" t="s">
        <v>3909</v>
      </c>
      <c r="E554" s="3" t="s">
        <v>3910</v>
      </c>
      <c r="F554" s="3" t="s">
        <v>12</v>
      </c>
      <c r="G554" s="3" t="s">
        <v>3911</v>
      </c>
      <c r="H554" s="3" t="s">
        <v>3912</v>
      </c>
      <c r="I554" s="3" t="s">
        <v>131</v>
      </c>
      <c r="J554" s="3" t="s">
        <v>131</v>
      </c>
      <c r="K554" s="3" t="s">
        <v>131</v>
      </c>
      <c r="L554" s="3" t="s">
        <v>3913</v>
      </c>
      <c r="M554" s="3" t="s">
        <v>3914</v>
      </c>
      <c r="N554" s="3" t="s">
        <v>3914</v>
      </c>
      <c r="O554" s="3" t="s">
        <v>135</v>
      </c>
      <c r="P554" s="3" t="s">
        <v>3915</v>
      </c>
    </row>
    <row r="555" customHeight="1" spans="1:16">
      <c r="A555" s="3" t="s">
        <v>3916</v>
      </c>
      <c r="B555" s="3">
        <v>54.74</v>
      </c>
      <c r="C555" s="3">
        <v>6</v>
      </c>
      <c r="D555" s="3" t="s">
        <v>3917</v>
      </c>
      <c r="E555" s="3" t="s">
        <v>3918</v>
      </c>
      <c r="F555" s="3" t="s">
        <v>12</v>
      </c>
      <c r="G555" s="3" t="s">
        <v>3919</v>
      </c>
      <c r="H555" s="3" t="s">
        <v>3920</v>
      </c>
      <c r="I555" s="3" t="s">
        <v>131</v>
      </c>
      <c r="J555" s="3" t="s">
        <v>131</v>
      </c>
      <c r="K555" s="3" t="s">
        <v>131</v>
      </c>
      <c r="L555" s="3" t="s">
        <v>3921</v>
      </c>
      <c r="M555" s="3" t="s">
        <v>3922</v>
      </c>
      <c r="N555" s="3" t="s">
        <v>3922</v>
      </c>
      <c r="O555" s="3" t="s">
        <v>135</v>
      </c>
      <c r="P555" s="3" t="s">
        <v>3923</v>
      </c>
    </row>
    <row r="556" customHeight="1" spans="1:16">
      <c r="A556" s="3" t="s">
        <v>3924</v>
      </c>
      <c r="B556" s="3">
        <v>52.7</v>
      </c>
      <c r="C556" s="3">
        <v>5</v>
      </c>
      <c r="D556" s="3" t="s">
        <v>3925</v>
      </c>
      <c r="E556" s="3" t="s">
        <v>3926</v>
      </c>
      <c r="F556" s="3" t="s">
        <v>12</v>
      </c>
      <c r="G556" s="3" t="s">
        <v>3927</v>
      </c>
      <c r="H556" s="3" t="s">
        <v>3928</v>
      </c>
      <c r="I556" s="3" t="s">
        <v>131</v>
      </c>
      <c r="J556" s="3" t="s">
        <v>131</v>
      </c>
      <c r="K556" s="3" t="s">
        <v>131</v>
      </c>
      <c r="L556" s="3" t="s">
        <v>3929</v>
      </c>
      <c r="M556" s="3" t="s">
        <v>3930</v>
      </c>
      <c r="N556" s="3" t="s">
        <v>3930</v>
      </c>
      <c r="O556" s="3" t="s">
        <v>135</v>
      </c>
      <c r="P556" s="3" t="s">
        <v>3931</v>
      </c>
    </row>
    <row r="557" customHeight="1" spans="1:16">
      <c r="A557" s="3" t="s">
        <v>3932</v>
      </c>
      <c r="B557" s="3">
        <v>18.89</v>
      </c>
      <c r="C557" s="3">
        <v>1</v>
      </c>
      <c r="D557" s="3" t="s">
        <v>180</v>
      </c>
      <c r="E557" s="3" t="s">
        <v>419</v>
      </c>
      <c r="F557" s="3" t="s">
        <v>12</v>
      </c>
      <c r="G557" s="3" t="s">
        <v>3933</v>
      </c>
      <c r="H557" s="3" t="s">
        <v>3934</v>
      </c>
      <c r="I557" s="3" t="s">
        <v>131</v>
      </c>
      <c r="J557" s="3" t="s">
        <v>131</v>
      </c>
      <c r="K557" s="3" t="s">
        <v>131</v>
      </c>
      <c r="L557" s="3" t="s">
        <v>3935</v>
      </c>
      <c r="M557" s="3" t="s">
        <v>3936</v>
      </c>
      <c r="N557" s="3" t="s">
        <v>3936</v>
      </c>
      <c r="O557" s="3" t="s">
        <v>135</v>
      </c>
      <c r="P557" s="3" t="s">
        <v>3937</v>
      </c>
    </row>
    <row r="558" customHeight="1" spans="1:16">
      <c r="A558" s="3" t="s">
        <v>3938</v>
      </c>
      <c r="B558" s="3">
        <v>23.9</v>
      </c>
      <c r="C558" s="3">
        <v>1</v>
      </c>
      <c r="D558" s="3" t="s">
        <v>592</v>
      </c>
      <c r="E558" s="3" t="s">
        <v>479</v>
      </c>
      <c r="F558" s="3" t="s">
        <v>12</v>
      </c>
      <c r="G558" s="3" t="s">
        <v>3939</v>
      </c>
      <c r="H558" s="3" t="s">
        <v>3940</v>
      </c>
      <c r="I558" s="3" t="s">
        <v>131</v>
      </c>
      <c r="J558" s="3" t="s">
        <v>3941</v>
      </c>
      <c r="K558" s="3" t="s">
        <v>131</v>
      </c>
      <c r="L558" s="3" t="s">
        <v>3942</v>
      </c>
      <c r="M558" s="3" t="s">
        <v>3943</v>
      </c>
      <c r="N558" s="3" t="s">
        <v>3943</v>
      </c>
      <c r="O558" s="3" t="s">
        <v>135</v>
      </c>
      <c r="P558" s="3" t="s">
        <v>131</v>
      </c>
    </row>
    <row r="559" customHeight="1" spans="1:16">
      <c r="A559" s="3" t="s">
        <v>3938</v>
      </c>
      <c r="B559" s="3">
        <v>95.6</v>
      </c>
      <c r="C559" s="3">
        <v>12</v>
      </c>
      <c r="D559" s="3" t="s">
        <v>3944</v>
      </c>
      <c r="E559" s="3" t="s">
        <v>3945</v>
      </c>
      <c r="F559" s="3" t="s">
        <v>12</v>
      </c>
      <c r="G559" s="3" t="s">
        <v>3939</v>
      </c>
      <c r="H559" s="3" t="s">
        <v>3946</v>
      </c>
      <c r="I559" s="3" t="s">
        <v>131</v>
      </c>
      <c r="J559" s="3" t="s">
        <v>131</v>
      </c>
      <c r="K559" s="3" t="s">
        <v>131</v>
      </c>
      <c r="L559" s="3" t="s">
        <v>3942</v>
      </c>
      <c r="M559" s="3" t="s">
        <v>3947</v>
      </c>
      <c r="N559" s="3" t="s">
        <v>3947</v>
      </c>
      <c r="O559" s="3" t="s">
        <v>135</v>
      </c>
      <c r="P559" s="3" t="s">
        <v>3948</v>
      </c>
    </row>
    <row r="560" customHeight="1" spans="1:16">
      <c r="A560" s="3" t="s">
        <v>3949</v>
      </c>
      <c r="B560" s="3">
        <v>54.74</v>
      </c>
      <c r="C560" s="3">
        <v>6</v>
      </c>
      <c r="D560" s="3" t="s">
        <v>3950</v>
      </c>
      <c r="E560" s="3" t="s">
        <v>1084</v>
      </c>
      <c r="F560" s="3" t="s">
        <v>12</v>
      </c>
      <c r="G560" s="3" t="s">
        <v>3951</v>
      </c>
      <c r="H560" s="3" t="s">
        <v>3952</v>
      </c>
      <c r="I560" s="3" t="s">
        <v>131</v>
      </c>
      <c r="J560" s="3" t="s">
        <v>131</v>
      </c>
      <c r="K560" s="3" t="s">
        <v>131</v>
      </c>
      <c r="L560" s="3" t="s">
        <v>3953</v>
      </c>
      <c r="M560" s="3" t="s">
        <v>3954</v>
      </c>
      <c r="N560" s="3" t="s">
        <v>3954</v>
      </c>
      <c r="O560" s="3" t="s">
        <v>135</v>
      </c>
      <c r="P560" s="3" t="s">
        <v>3955</v>
      </c>
    </row>
    <row r="561" customHeight="1" spans="1:16">
      <c r="A561" s="3" t="s">
        <v>3956</v>
      </c>
      <c r="B561" s="3">
        <v>54.75</v>
      </c>
      <c r="C561" s="3">
        <v>8</v>
      </c>
      <c r="D561" s="3" t="s">
        <v>3957</v>
      </c>
      <c r="E561" s="3" t="s">
        <v>3958</v>
      </c>
      <c r="F561" s="3" t="s">
        <v>12</v>
      </c>
      <c r="G561" s="3" t="s">
        <v>3959</v>
      </c>
      <c r="H561" s="3" t="s">
        <v>3960</v>
      </c>
      <c r="I561" s="3" t="s">
        <v>131</v>
      </c>
      <c r="J561" s="3" t="s">
        <v>131</v>
      </c>
      <c r="K561" s="3" t="s">
        <v>131</v>
      </c>
      <c r="L561" s="3" t="s">
        <v>3961</v>
      </c>
      <c r="M561" s="3" t="s">
        <v>3962</v>
      </c>
      <c r="N561" s="3" t="s">
        <v>3962</v>
      </c>
      <c r="O561" s="3" t="s">
        <v>135</v>
      </c>
      <c r="P561" s="3" t="s">
        <v>3963</v>
      </c>
    </row>
    <row r="562" customHeight="1" spans="1:16">
      <c r="A562" s="3" t="s">
        <v>3964</v>
      </c>
      <c r="B562" s="3">
        <v>37.44</v>
      </c>
      <c r="C562" s="3">
        <v>5</v>
      </c>
      <c r="D562" s="3" t="s">
        <v>1396</v>
      </c>
      <c r="E562" s="3" t="s">
        <v>1397</v>
      </c>
      <c r="F562" s="3" t="s">
        <v>69</v>
      </c>
      <c r="G562" s="3" t="s">
        <v>3965</v>
      </c>
      <c r="H562" s="3" t="s">
        <v>3966</v>
      </c>
      <c r="I562" s="3" t="s">
        <v>131</v>
      </c>
      <c r="J562" s="3" t="s">
        <v>131</v>
      </c>
      <c r="K562" s="3" t="s">
        <v>131</v>
      </c>
      <c r="L562" s="3" t="s">
        <v>3967</v>
      </c>
      <c r="M562" s="3" t="s">
        <v>3968</v>
      </c>
      <c r="N562" s="3" t="s">
        <v>3968</v>
      </c>
      <c r="O562" s="3" t="s">
        <v>135</v>
      </c>
      <c r="P562" s="3" t="s">
        <v>3868</v>
      </c>
    </row>
    <row r="563" customHeight="1" spans="1:16">
      <c r="A563" s="3" t="s">
        <v>3969</v>
      </c>
      <c r="B563" s="3">
        <v>47.8</v>
      </c>
      <c r="C563" s="3">
        <v>7</v>
      </c>
      <c r="D563" s="3" t="s">
        <v>3970</v>
      </c>
      <c r="E563" s="3" t="s">
        <v>3971</v>
      </c>
      <c r="F563" s="3" t="s">
        <v>62</v>
      </c>
      <c r="G563" s="3" t="s">
        <v>3972</v>
      </c>
      <c r="H563" s="3" t="s">
        <v>3973</v>
      </c>
      <c r="I563" s="3" t="s">
        <v>131</v>
      </c>
      <c r="J563" s="3" t="s">
        <v>131</v>
      </c>
      <c r="K563" s="3" t="s">
        <v>131</v>
      </c>
      <c r="L563" s="3" t="s">
        <v>3974</v>
      </c>
      <c r="M563" s="3" t="s">
        <v>3975</v>
      </c>
      <c r="N563" s="3" t="s">
        <v>3975</v>
      </c>
      <c r="O563" s="3" t="s">
        <v>135</v>
      </c>
      <c r="P563" s="3" t="s">
        <v>3868</v>
      </c>
    </row>
    <row r="564" customHeight="1" spans="1:16">
      <c r="A564" s="3" t="s">
        <v>3976</v>
      </c>
      <c r="B564" s="3">
        <v>31.79</v>
      </c>
      <c r="C564" s="3">
        <v>4</v>
      </c>
      <c r="D564" s="3" t="s">
        <v>1884</v>
      </c>
      <c r="E564" s="3" t="s">
        <v>1885</v>
      </c>
      <c r="F564" s="3" t="s">
        <v>12</v>
      </c>
      <c r="G564" s="3" t="s">
        <v>3977</v>
      </c>
      <c r="H564" s="3" t="s">
        <v>3978</v>
      </c>
      <c r="I564" s="3" t="s">
        <v>131</v>
      </c>
      <c r="J564" s="3" t="s">
        <v>131</v>
      </c>
      <c r="K564" s="3" t="s">
        <v>131</v>
      </c>
      <c r="L564" s="3" t="s">
        <v>3979</v>
      </c>
      <c r="M564" s="3" t="s">
        <v>3980</v>
      </c>
      <c r="N564" s="3" t="s">
        <v>3980</v>
      </c>
      <c r="O564" s="3" t="s">
        <v>135</v>
      </c>
      <c r="P564" s="3" t="s">
        <v>3981</v>
      </c>
    </row>
    <row r="565" customHeight="1" spans="1:16">
      <c r="A565" s="3" t="s">
        <v>3982</v>
      </c>
      <c r="B565" s="3">
        <v>30.84</v>
      </c>
      <c r="C565" s="3">
        <v>3</v>
      </c>
      <c r="D565" s="3" t="s">
        <v>3983</v>
      </c>
      <c r="E565" s="3" t="s">
        <v>3984</v>
      </c>
      <c r="F565" s="3" t="s">
        <v>12</v>
      </c>
      <c r="G565" s="3" t="s">
        <v>3985</v>
      </c>
      <c r="H565" s="3" t="s">
        <v>3986</v>
      </c>
      <c r="I565" s="3" t="s">
        <v>131</v>
      </c>
      <c r="J565" s="3" t="s">
        <v>131</v>
      </c>
      <c r="K565" s="3" t="s">
        <v>131</v>
      </c>
      <c r="L565" s="3" t="s">
        <v>3987</v>
      </c>
      <c r="M565" s="3" t="s">
        <v>3988</v>
      </c>
      <c r="N565" s="3" t="s">
        <v>3988</v>
      </c>
      <c r="O565" s="3" t="s">
        <v>135</v>
      </c>
      <c r="P565" s="3" t="s">
        <v>3989</v>
      </c>
    </row>
    <row r="566" customHeight="1" spans="1:16">
      <c r="A566" s="3" t="s">
        <v>3990</v>
      </c>
      <c r="B566" s="3">
        <v>51.23</v>
      </c>
      <c r="C566" s="3">
        <v>5</v>
      </c>
      <c r="D566" s="3" t="s">
        <v>3991</v>
      </c>
      <c r="E566" s="3" t="s">
        <v>3992</v>
      </c>
      <c r="F566" s="3" t="s">
        <v>73</v>
      </c>
      <c r="G566" s="3" t="s">
        <v>3993</v>
      </c>
      <c r="H566" s="3" t="s">
        <v>3994</v>
      </c>
      <c r="I566" s="3" t="s">
        <v>131</v>
      </c>
      <c r="J566" s="3" t="s">
        <v>131</v>
      </c>
      <c r="K566" s="3" t="s">
        <v>131</v>
      </c>
      <c r="L566" s="3" t="s">
        <v>3995</v>
      </c>
      <c r="M566" s="3" t="s">
        <v>3996</v>
      </c>
      <c r="N566" s="3" t="s">
        <v>3996</v>
      </c>
      <c r="O566" s="3" t="s">
        <v>135</v>
      </c>
      <c r="P566" s="3" t="s">
        <v>3997</v>
      </c>
    </row>
    <row r="567" customHeight="1" spans="1:16">
      <c r="A567" s="3" t="s">
        <v>3998</v>
      </c>
      <c r="B567" s="3">
        <v>37.79</v>
      </c>
      <c r="C567" s="3">
        <v>3</v>
      </c>
      <c r="D567" s="3" t="s">
        <v>3999</v>
      </c>
      <c r="E567" s="3" t="s">
        <v>4000</v>
      </c>
      <c r="F567" s="3" t="s">
        <v>12</v>
      </c>
      <c r="G567" s="3" t="s">
        <v>4001</v>
      </c>
      <c r="H567" s="3" t="s">
        <v>4002</v>
      </c>
      <c r="I567" s="3" t="s">
        <v>131</v>
      </c>
      <c r="J567" s="3" t="s">
        <v>131</v>
      </c>
      <c r="K567" s="3" t="s">
        <v>131</v>
      </c>
      <c r="L567" s="3" t="s">
        <v>4003</v>
      </c>
      <c r="M567" s="3" t="s">
        <v>4004</v>
      </c>
      <c r="N567" s="3" t="s">
        <v>4004</v>
      </c>
      <c r="O567" s="3" t="s">
        <v>135</v>
      </c>
      <c r="P567" s="3" t="s">
        <v>136</v>
      </c>
    </row>
    <row r="568" customHeight="1" spans="1:16">
      <c r="A568" s="3" t="s">
        <v>4005</v>
      </c>
      <c r="B568" s="3">
        <v>24.11</v>
      </c>
      <c r="C568" s="3">
        <v>3</v>
      </c>
      <c r="D568" s="3" t="s">
        <v>200</v>
      </c>
      <c r="E568" s="3" t="s">
        <v>201</v>
      </c>
      <c r="F568" s="3" t="s">
        <v>62</v>
      </c>
      <c r="G568" s="3" t="s">
        <v>4006</v>
      </c>
      <c r="H568" s="3" t="s">
        <v>4007</v>
      </c>
      <c r="I568" s="3" t="s">
        <v>131</v>
      </c>
      <c r="J568" s="3" t="s">
        <v>131</v>
      </c>
      <c r="K568" s="3" t="s">
        <v>131</v>
      </c>
      <c r="L568" s="3" t="s">
        <v>4008</v>
      </c>
      <c r="M568" s="3" t="s">
        <v>4009</v>
      </c>
      <c r="N568" s="3" t="s">
        <v>4009</v>
      </c>
      <c r="O568" s="3" t="s">
        <v>135</v>
      </c>
      <c r="P568" s="3" t="s">
        <v>4010</v>
      </c>
    </row>
    <row r="569" customHeight="1" spans="1:16">
      <c r="A569" s="3" t="s">
        <v>4011</v>
      </c>
      <c r="B569" s="3">
        <v>58.69</v>
      </c>
      <c r="C569" s="3">
        <v>8</v>
      </c>
      <c r="D569" s="3" t="s">
        <v>4012</v>
      </c>
      <c r="E569" s="3" t="s">
        <v>4013</v>
      </c>
      <c r="F569" s="3" t="s">
        <v>73</v>
      </c>
      <c r="G569" s="3" t="s">
        <v>4014</v>
      </c>
      <c r="H569" s="3" t="s">
        <v>4015</v>
      </c>
      <c r="I569" s="3" t="s">
        <v>131</v>
      </c>
      <c r="J569" s="3" t="s">
        <v>131</v>
      </c>
      <c r="K569" s="3" t="s">
        <v>131</v>
      </c>
      <c r="L569" s="3" t="s">
        <v>4016</v>
      </c>
      <c r="M569" s="3" t="s">
        <v>4017</v>
      </c>
      <c r="N569" s="3" t="s">
        <v>4017</v>
      </c>
      <c r="O569" s="3" t="s">
        <v>135</v>
      </c>
      <c r="P569" s="3" t="s">
        <v>4018</v>
      </c>
    </row>
    <row r="570" customHeight="1" spans="1:16">
      <c r="A570" s="3" t="s">
        <v>4019</v>
      </c>
      <c r="B570" s="3">
        <v>52.7</v>
      </c>
      <c r="C570" s="3">
        <v>8</v>
      </c>
      <c r="D570" s="3" t="s">
        <v>4020</v>
      </c>
      <c r="E570" s="3" t="s">
        <v>4021</v>
      </c>
      <c r="F570" s="3" t="s">
        <v>12</v>
      </c>
      <c r="G570" s="3" t="s">
        <v>4022</v>
      </c>
      <c r="H570" s="3" t="s">
        <v>4023</v>
      </c>
      <c r="I570" s="3" t="s">
        <v>131</v>
      </c>
      <c r="J570" s="3" t="s">
        <v>131</v>
      </c>
      <c r="K570" s="3" t="s">
        <v>131</v>
      </c>
      <c r="L570" s="3" t="s">
        <v>4024</v>
      </c>
      <c r="M570" s="3" t="s">
        <v>4025</v>
      </c>
      <c r="N570" s="3" t="s">
        <v>4025</v>
      </c>
      <c r="O570" s="3" t="s">
        <v>135</v>
      </c>
      <c r="P570" s="3" t="s">
        <v>4026</v>
      </c>
    </row>
    <row r="571" customHeight="1" spans="1:16">
      <c r="A571" s="3" t="s">
        <v>4027</v>
      </c>
      <c r="B571" s="3">
        <v>25.7</v>
      </c>
      <c r="C571" s="3">
        <v>3</v>
      </c>
      <c r="D571" s="3" t="s">
        <v>1723</v>
      </c>
      <c r="E571" s="3" t="s">
        <v>1724</v>
      </c>
      <c r="F571" s="3" t="s">
        <v>12</v>
      </c>
      <c r="G571" s="3" t="s">
        <v>4028</v>
      </c>
      <c r="H571" s="3" t="s">
        <v>4029</v>
      </c>
      <c r="I571" s="3" t="s">
        <v>131</v>
      </c>
      <c r="J571" s="3" t="s">
        <v>131</v>
      </c>
      <c r="K571" s="3" t="s">
        <v>131</v>
      </c>
      <c r="L571" s="3" t="s">
        <v>4030</v>
      </c>
      <c r="M571" s="3" t="s">
        <v>4031</v>
      </c>
      <c r="N571" s="3" t="s">
        <v>4031</v>
      </c>
      <c r="O571" s="3" t="s">
        <v>135</v>
      </c>
      <c r="P571" s="3" t="s">
        <v>4032</v>
      </c>
    </row>
    <row r="572" customHeight="1" spans="1:16">
      <c r="A572" s="3" t="s">
        <v>4033</v>
      </c>
      <c r="B572" s="3">
        <v>26.89</v>
      </c>
      <c r="C572" s="3">
        <v>3</v>
      </c>
      <c r="D572" s="3" t="s">
        <v>1723</v>
      </c>
      <c r="E572" s="3" t="s">
        <v>1724</v>
      </c>
      <c r="F572" s="3" t="s">
        <v>12</v>
      </c>
      <c r="G572" s="3" t="s">
        <v>4034</v>
      </c>
      <c r="H572" s="3" t="s">
        <v>4035</v>
      </c>
      <c r="I572" s="3" t="s">
        <v>131</v>
      </c>
      <c r="J572" s="3" t="s">
        <v>131</v>
      </c>
      <c r="K572" s="3" t="s">
        <v>131</v>
      </c>
      <c r="L572" s="3" t="s">
        <v>4036</v>
      </c>
      <c r="M572" s="3" t="s">
        <v>4037</v>
      </c>
      <c r="N572" s="3" t="s">
        <v>4037</v>
      </c>
      <c r="O572" s="3" t="s">
        <v>135</v>
      </c>
      <c r="P572" s="3" t="s">
        <v>4038</v>
      </c>
    </row>
    <row r="573" customHeight="1" spans="1:16">
      <c r="A573" s="3" t="s">
        <v>4039</v>
      </c>
      <c r="B573" s="3">
        <v>54.75</v>
      </c>
      <c r="C573" s="3">
        <v>8</v>
      </c>
      <c r="D573" s="3" t="s">
        <v>4040</v>
      </c>
      <c r="E573" s="3" t="s">
        <v>4041</v>
      </c>
      <c r="F573" s="3" t="s">
        <v>12</v>
      </c>
      <c r="G573" s="3" t="s">
        <v>4042</v>
      </c>
      <c r="H573" s="3" t="s">
        <v>4043</v>
      </c>
      <c r="I573" s="3" t="s">
        <v>131</v>
      </c>
      <c r="J573" s="3" t="s">
        <v>131</v>
      </c>
      <c r="K573" s="3" t="s">
        <v>131</v>
      </c>
      <c r="L573" s="3" t="s">
        <v>4044</v>
      </c>
      <c r="M573" s="3" t="s">
        <v>4045</v>
      </c>
      <c r="N573" s="3" t="s">
        <v>4045</v>
      </c>
      <c r="O573" s="3" t="s">
        <v>135</v>
      </c>
      <c r="P573" s="3" t="s">
        <v>4046</v>
      </c>
    </row>
    <row r="574" customHeight="1" spans="1:16">
      <c r="A574" s="3" t="s">
        <v>4047</v>
      </c>
      <c r="B574" s="3">
        <v>31.79</v>
      </c>
      <c r="C574" s="3">
        <v>4</v>
      </c>
      <c r="D574" s="3" t="s">
        <v>4048</v>
      </c>
      <c r="E574" s="3" t="s">
        <v>4049</v>
      </c>
      <c r="F574" s="3" t="s">
        <v>12</v>
      </c>
      <c r="G574" s="3" t="s">
        <v>4050</v>
      </c>
      <c r="H574" s="3" t="s">
        <v>4051</v>
      </c>
      <c r="I574" s="3" t="s">
        <v>131</v>
      </c>
      <c r="J574" s="3" t="s">
        <v>131</v>
      </c>
      <c r="K574" s="3" t="s">
        <v>131</v>
      </c>
      <c r="L574" s="3" t="s">
        <v>4052</v>
      </c>
      <c r="M574" s="3" t="s">
        <v>4053</v>
      </c>
      <c r="N574" s="3" t="s">
        <v>4053</v>
      </c>
      <c r="O574" s="3" t="s">
        <v>135</v>
      </c>
      <c r="P574" s="3" t="s">
        <v>4054</v>
      </c>
    </row>
    <row r="575" customHeight="1" spans="1:16">
      <c r="A575" s="3" t="s">
        <v>4055</v>
      </c>
      <c r="B575" s="3">
        <v>30.84</v>
      </c>
      <c r="C575" s="3">
        <v>4</v>
      </c>
      <c r="D575" s="3" t="s">
        <v>4056</v>
      </c>
      <c r="E575" s="3" t="s">
        <v>4057</v>
      </c>
      <c r="F575" s="3" t="s">
        <v>62</v>
      </c>
      <c r="G575" s="3" t="s">
        <v>4058</v>
      </c>
      <c r="H575" s="3" t="s">
        <v>4059</v>
      </c>
      <c r="I575" s="3" t="s">
        <v>4060</v>
      </c>
      <c r="J575" s="3" t="s">
        <v>131</v>
      </c>
      <c r="K575" s="3" t="s">
        <v>131</v>
      </c>
      <c r="L575" s="3" t="s">
        <v>4061</v>
      </c>
      <c r="M575" s="3" t="s">
        <v>4062</v>
      </c>
      <c r="N575" s="3" t="s">
        <v>4062</v>
      </c>
      <c r="O575" s="3" t="s">
        <v>135</v>
      </c>
      <c r="P575" s="3" t="s">
        <v>4010</v>
      </c>
    </row>
    <row r="576" customHeight="1" spans="1:16">
      <c r="A576" s="3" t="s">
        <v>4063</v>
      </c>
      <c r="B576" s="3">
        <v>93.35</v>
      </c>
      <c r="C576" s="3">
        <v>14</v>
      </c>
      <c r="D576" s="3" t="s">
        <v>4064</v>
      </c>
      <c r="E576" s="3" t="s">
        <v>4065</v>
      </c>
      <c r="F576" s="3" t="s">
        <v>12</v>
      </c>
      <c r="G576" s="3" t="s">
        <v>4066</v>
      </c>
      <c r="H576" s="3" t="s">
        <v>4067</v>
      </c>
      <c r="I576" s="3" t="s">
        <v>131</v>
      </c>
      <c r="J576" s="3" t="s">
        <v>131</v>
      </c>
      <c r="K576" s="3" t="s">
        <v>131</v>
      </c>
      <c r="L576" s="3" t="s">
        <v>4068</v>
      </c>
      <c r="M576" s="3" t="s">
        <v>4069</v>
      </c>
      <c r="N576" s="3" t="s">
        <v>4069</v>
      </c>
      <c r="O576" s="3" t="s">
        <v>135</v>
      </c>
      <c r="P576" s="3" t="s">
        <v>4070</v>
      </c>
    </row>
    <row r="577" customHeight="1" spans="1:16">
      <c r="A577" s="3" t="s">
        <v>4071</v>
      </c>
      <c r="B577" s="3">
        <v>54.75</v>
      </c>
      <c r="C577" s="3">
        <v>5</v>
      </c>
      <c r="D577" s="3" t="s">
        <v>4072</v>
      </c>
      <c r="E577" s="3" t="s">
        <v>4073</v>
      </c>
      <c r="F577" s="3" t="s">
        <v>62</v>
      </c>
      <c r="G577" s="3" t="s">
        <v>4074</v>
      </c>
      <c r="H577" s="3" t="s">
        <v>4075</v>
      </c>
      <c r="I577" s="3" t="s">
        <v>131</v>
      </c>
      <c r="J577" s="3" t="s">
        <v>131</v>
      </c>
      <c r="K577" s="3" t="s">
        <v>131</v>
      </c>
      <c r="L577" s="3" t="s">
        <v>4076</v>
      </c>
      <c r="M577" s="3" t="s">
        <v>4077</v>
      </c>
      <c r="N577" s="3" t="s">
        <v>4077</v>
      </c>
      <c r="O577" s="3" t="s">
        <v>135</v>
      </c>
      <c r="P577" s="3" t="s">
        <v>364</v>
      </c>
    </row>
    <row r="578" customHeight="1" spans="1:16">
      <c r="A578" s="3" t="s">
        <v>4078</v>
      </c>
      <c r="B578" s="3">
        <v>59.65</v>
      </c>
      <c r="C578" s="3">
        <v>8</v>
      </c>
      <c r="D578" s="3" t="s">
        <v>4079</v>
      </c>
      <c r="E578" s="3" t="s">
        <v>4080</v>
      </c>
      <c r="F578" s="3" t="s">
        <v>12</v>
      </c>
      <c r="G578" s="3" t="s">
        <v>4081</v>
      </c>
      <c r="H578" s="3" t="s">
        <v>4082</v>
      </c>
      <c r="I578" s="3" t="s">
        <v>131</v>
      </c>
      <c r="J578" s="3" t="s">
        <v>131</v>
      </c>
      <c r="K578" s="3" t="s">
        <v>131</v>
      </c>
      <c r="L578" s="3" t="s">
        <v>4083</v>
      </c>
      <c r="M578" s="3" t="s">
        <v>4084</v>
      </c>
      <c r="N578" s="3" t="s">
        <v>4084</v>
      </c>
      <c r="O578" s="3" t="s">
        <v>135</v>
      </c>
      <c r="P578" s="3" t="s">
        <v>4085</v>
      </c>
    </row>
    <row r="579" customHeight="1" spans="1:16">
      <c r="A579" s="3" t="s">
        <v>4086</v>
      </c>
      <c r="B579" s="3">
        <v>47.8</v>
      </c>
      <c r="C579" s="3">
        <v>6</v>
      </c>
      <c r="D579" s="3" t="s">
        <v>4087</v>
      </c>
      <c r="E579" s="3" t="s">
        <v>4088</v>
      </c>
      <c r="F579" s="3" t="s">
        <v>12</v>
      </c>
      <c r="G579" s="3" t="s">
        <v>4089</v>
      </c>
      <c r="H579" s="3" t="s">
        <v>4090</v>
      </c>
      <c r="I579" s="3" t="s">
        <v>131</v>
      </c>
      <c r="J579" s="3" t="s">
        <v>131</v>
      </c>
      <c r="K579" s="3" t="s">
        <v>131</v>
      </c>
      <c r="L579" s="3" t="s">
        <v>4091</v>
      </c>
      <c r="M579" s="3" t="s">
        <v>4092</v>
      </c>
      <c r="N579" s="3" t="s">
        <v>4092</v>
      </c>
      <c r="O579" s="3" t="s">
        <v>135</v>
      </c>
      <c r="P579" s="3" t="s">
        <v>4093</v>
      </c>
    </row>
    <row r="580" customHeight="1" spans="1:16">
      <c r="A580" s="3" t="s">
        <v>4094</v>
      </c>
      <c r="B580" s="3">
        <v>51.64</v>
      </c>
      <c r="C580" s="3">
        <v>10</v>
      </c>
      <c r="D580" s="3" t="s">
        <v>4095</v>
      </c>
      <c r="E580" s="3" t="s">
        <v>4096</v>
      </c>
      <c r="F580" s="3" t="s">
        <v>12</v>
      </c>
      <c r="G580" s="3" t="s">
        <v>4097</v>
      </c>
      <c r="H580" s="3" t="s">
        <v>4098</v>
      </c>
      <c r="I580" s="3" t="s">
        <v>131</v>
      </c>
      <c r="J580" s="3" t="s">
        <v>131</v>
      </c>
      <c r="K580" s="3" t="s">
        <v>131</v>
      </c>
      <c r="L580" s="3" t="s">
        <v>4099</v>
      </c>
      <c r="M580" s="3" t="s">
        <v>4100</v>
      </c>
      <c r="N580" s="3" t="s">
        <v>4100</v>
      </c>
      <c r="O580" s="3" t="s">
        <v>135</v>
      </c>
      <c r="P580" s="3" t="s">
        <v>4101</v>
      </c>
    </row>
    <row r="581" customHeight="1" spans="1:16">
      <c r="A581" s="3" t="s">
        <v>4102</v>
      </c>
      <c r="B581" s="3">
        <v>58.69</v>
      </c>
      <c r="C581" s="3">
        <v>8</v>
      </c>
      <c r="D581" s="3" t="s">
        <v>4040</v>
      </c>
      <c r="E581" s="3" t="s">
        <v>4041</v>
      </c>
      <c r="F581" s="3" t="s">
        <v>73</v>
      </c>
      <c r="G581" s="3" t="s">
        <v>4103</v>
      </c>
      <c r="H581" s="3" t="s">
        <v>4104</v>
      </c>
      <c r="I581" s="3" t="s">
        <v>131</v>
      </c>
      <c r="J581" s="3" t="s">
        <v>131</v>
      </c>
      <c r="K581" s="3" t="s">
        <v>131</v>
      </c>
      <c r="L581" s="3" t="s">
        <v>4105</v>
      </c>
      <c r="M581" s="3" t="s">
        <v>4106</v>
      </c>
      <c r="N581" s="3" t="s">
        <v>4106</v>
      </c>
      <c r="O581" s="3" t="s">
        <v>135</v>
      </c>
      <c r="P581" s="3" t="s">
        <v>4107</v>
      </c>
    </row>
    <row r="582" customHeight="1" spans="1:16">
      <c r="A582" s="3" t="s">
        <v>4108</v>
      </c>
      <c r="B582" s="3">
        <v>30.87</v>
      </c>
      <c r="C582" s="3">
        <v>4</v>
      </c>
      <c r="D582" s="3" t="s">
        <v>2328</v>
      </c>
      <c r="E582" s="3" t="s">
        <v>2329</v>
      </c>
      <c r="F582" s="3" t="s">
        <v>73</v>
      </c>
      <c r="G582" s="3" t="s">
        <v>4109</v>
      </c>
      <c r="H582" s="3" t="s">
        <v>4110</v>
      </c>
      <c r="I582" s="3" t="s">
        <v>131</v>
      </c>
      <c r="J582" s="3" t="s">
        <v>131</v>
      </c>
      <c r="K582" s="3" t="s">
        <v>131</v>
      </c>
      <c r="L582" s="3" t="s">
        <v>4111</v>
      </c>
      <c r="M582" s="3" t="s">
        <v>4112</v>
      </c>
      <c r="N582" s="3" t="s">
        <v>4112</v>
      </c>
      <c r="O582" s="3" t="s">
        <v>135</v>
      </c>
      <c r="P582" s="3" t="s">
        <v>4113</v>
      </c>
    </row>
    <row r="583" customHeight="1" spans="1:16">
      <c r="A583" s="3" t="s">
        <v>4114</v>
      </c>
      <c r="B583" s="3">
        <v>39.28</v>
      </c>
      <c r="C583" s="3">
        <v>3</v>
      </c>
      <c r="D583" s="3" t="s">
        <v>4115</v>
      </c>
      <c r="E583" s="3" t="s">
        <v>4116</v>
      </c>
      <c r="F583" s="3" t="s">
        <v>69</v>
      </c>
      <c r="G583" s="3" t="s">
        <v>4117</v>
      </c>
      <c r="H583" s="3" t="s">
        <v>4118</v>
      </c>
      <c r="I583" s="3" t="s">
        <v>131</v>
      </c>
      <c r="J583" s="3" t="s">
        <v>131</v>
      </c>
      <c r="K583" s="3" t="s">
        <v>131</v>
      </c>
      <c r="L583" s="3" t="s">
        <v>4119</v>
      </c>
      <c r="M583" s="3" t="s">
        <v>4120</v>
      </c>
      <c r="N583" s="3" t="s">
        <v>4120</v>
      </c>
      <c r="O583" s="3" t="s">
        <v>135</v>
      </c>
      <c r="P583" s="3" t="s">
        <v>364</v>
      </c>
    </row>
    <row r="584" customHeight="1" spans="1:16">
      <c r="A584" s="3" t="s">
        <v>4121</v>
      </c>
      <c r="B584" s="3">
        <v>31.79</v>
      </c>
      <c r="C584" s="3">
        <v>4</v>
      </c>
      <c r="D584" s="3" t="s">
        <v>1884</v>
      </c>
      <c r="E584" s="3" t="s">
        <v>1885</v>
      </c>
      <c r="F584" s="3" t="s">
        <v>12</v>
      </c>
      <c r="G584" s="3" t="s">
        <v>4122</v>
      </c>
      <c r="H584" s="3" t="s">
        <v>4123</v>
      </c>
      <c r="I584" s="3" t="s">
        <v>131</v>
      </c>
      <c r="J584" s="3" t="s">
        <v>131</v>
      </c>
      <c r="K584" s="3" t="s">
        <v>131</v>
      </c>
      <c r="L584" s="3" t="s">
        <v>4124</v>
      </c>
      <c r="M584" s="3" t="s">
        <v>4125</v>
      </c>
      <c r="N584" s="3" t="s">
        <v>4125</v>
      </c>
      <c r="O584" s="3" t="s">
        <v>135</v>
      </c>
      <c r="P584" s="3" t="s">
        <v>4126</v>
      </c>
    </row>
    <row r="585" customHeight="1" spans="1:16">
      <c r="A585" s="3" t="s">
        <v>4127</v>
      </c>
      <c r="B585" s="3">
        <v>38.24</v>
      </c>
      <c r="C585" s="3">
        <v>4</v>
      </c>
      <c r="D585" s="3" t="s">
        <v>4128</v>
      </c>
      <c r="E585" s="3" t="s">
        <v>4129</v>
      </c>
      <c r="F585" s="3" t="s">
        <v>12</v>
      </c>
      <c r="G585" s="3" t="s">
        <v>4130</v>
      </c>
      <c r="H585" s="3" t="s">
        <v>4131</v>
      </c>
      <c r="I585" s="3" t="s">
        <v>131</v>
      </c>
      <c r="J585" s="3" t="s">
        <v>131</v>
      </c>
      <c r="K585" s="3" t="s">
        <v>131</v>
      </c>
      <c r="L585" s="3" t="s">
        <v>4132</v>
      </c>
      <c r="M585" s="3" t="s">
        <v>4133</v>
      </c>
      <c r="N585" s="3" t="s">
        <v>4133</v>
      </c>
      <c r="O585" s="3" t="s">
        <v>135</v>
      </c>
      <c r="P585" s="3" t="s">
        <v>4134</v>
      </c>
    </row>
    <row r="586" customHeight="1" spans="1:16">
      <c r="A586" s="3" t="s">
        <v>4135</v>
      </c>
      <c r="B586" s="3">
        <v>27.63</v>
      </c>
      <c r="C586" s="3">
        <v>2</v>
      </c>
      <c r="D586" s="3" t="s">
        <v>643</v>
      </c>
      <c r="E586" s="3" t="s">
        <v>644</v>
      </c>
      <c r="F586" s="3" t="s">
        <v>69</v>
      </c>
      <c r="G586" s="3" t="s">
        <v>4136</v>
      </c>
      <c r="H586" s="3" t="s">
        <v>4137</v>
      </c>
      <c r="I586" s="3" t="s">
        <v>131</v>
      </c>
      <c r="J586" s="3" t="s">
        <v>131</v>
      </c>
      <c r="K586" s="3" t="s">
        <v>131</v>
      </c>
      <c r="L586" s="3" t="s">
        <v>4138</v>
      </c>
      <c r="M586" s="3" t="s">
        <v>4139</v>
      </c>
      <c r="N586" s="3" t="s">
        <v>4139</v>
      </c>
      <c r="O586" s="3" t="s">
        <v>135</v>
      </c>
      <c r="P586" s="3" t="s">
        <v>364</v>
      </c>
    </row>
    <row r="587" customHeight="1" spans="1:16">
      <c r="A587" s="3" t="s">
        <v>4140</v>
      </c>
      <c r="B587" s="3">
        <v>47.8</v>
      </c>
      <c r="C587" s="3">
        <v>7</v>
      </c>
      <c r="D587" s="3" t="s">
        <v>4141</v>
      </c>
      <c r="E587" s="3" t="s">
        <v>4142</v>
      </c>
      <c r="F587" s="3" t="s">
        <v>12</v>
      </c>
      <c r="G587" s="3" t="s">
        <v>4143</v>
      </c>
      <c r="H587" s="3" t="s">
        <v>4144</v>
      </c>
      <c r="I587" s="3" t="s">
        <v>131</v>
      </c>
      <c r="J587" s="3" t="s">
        <v>131</v>
      </c>
      <c r="K587" s="3" t="s">
        <v>131</v>
      </c>
      <c r="L587" s="3" t="s">
        <v>4145</v>
      </c>
      <c r="M587" s="3" t="s">
        <v>4146</v>
      </c>
      <c r="N587" s="3" t="s">
        <v>4146</v>
      </c>
      <c r="O587" s="3" t="s">
        <v>135</v>
      </c>
      <c r="P587" s="3" t="s">
        <v>4147</v>
      </c>
    </row>
    <row r="588" customHeight="1" spans="1:16">
      <c r="A588" s="3" t="s">
        <v>4148</v>
      </c>
      <c r="B588" s="3">
        <v>31.79</v>
      </c>
      <c r="C588" s="3">
        <v>4</v>
      </c>
      <c r="D588" s="3" t="s">
        <v>2132</v>
      </c>
      <c r="E588" s="3" t="s">
        <v>2133</v>
      </c>
      <c r="F588" s="3" t="s">
        <v>12</v>
      </c>
      <c r="G588" s="3" t="s">
        <v>4149</v>
      </c>
      <c r="H588" s="3" t="s">
        <v>4150</v>
      </c>
      <c r="I588" s="3" t="s">
        <v>131</v>
      </c>
      <c r="J588" s="3" t="s">
        <v>131</v>
      </c>
      <c r="K588" s="3" t="s">
        <v>131</v>
      </c>
      <c r="L588" s="3" t="s">
        <v>4151</v>
      </c>
      <c r="M588" s="3" t="s">
        <v>4152</v>
      </c>
      <c r="N588" s="3" t="s">
        <v>4152</v>
      </c>
      <c r="O588" s="3" t="s">
        <v>135</v>
      </c>
      <c r="P588" s="3" t="s">
        <v>4153</v>
      </c>
    </row>
    <row r="589" customHeight="1" spans="1:16">
      <c r="A589" s="3" t="s">
        <v>4154</v>
      </c>
      <c r="B589" s="3">
        <v>30.87</v>
      </c>
      <c r="C589" s="3">
        <v>4</v>
      </c>
      <c r="D589" s="3" t="s">
        <v>2328</v>
      </c>
      <c r="E589" s="3" t="s">
        <v>2329</v>
      </c>
      <c r="F589" s="3" t="s">
        <v>73</v>
      </c>
      <c r="G589" s="3" t="s">
        <v>4155</v>
      </c>
      <c r="H589" s="3" t="s">
        <v>4156</v>
      </c>
      <c r="I589" s="3" t="s">
        <v>131</v>
      </c>
      <c r="J589" s="3" t="s">
        <v>131</v>
      </c>
      <c r="K589" s="3" t="s">
        <v>131</v>
      </c>
      <c r="L589" s="3" t="s">
        <v>4157</v>
      </c>
      <c r="M589" s="3" t="s">
        <v>4158</v>
      </c>
      <c r="N589" s="3" t="s">
        <v>4158</v>
      </c>
      <c r="O589" s="3" t="s">
        <v>135</v>
      </c>
      <c r="P589" s="3" t="s">
        <v>4159</v>
      </c>
    </row>
    <row r="590" customHeight="1" spans="1:16">
      <c r="A590" s="3" t="s">
        <v>4160</v>
      </c>
      <c r="B590" s="3">
        <v>34.74</v>
      </c>
      <c r="C590" s="3">
        <v>4</v>
      </c>
      <c r="D590" s="3" t="s">
        <v>4161</v>
      </c>
      <c r="E590" s="3" t="s">
        <v>4162</v>
      </c>
      <c r="F590" s="3" t="s">
        <v>62</v>
      </c>
      <c r="G590" s="3" t="s">
        <v>4163</v>
      </c>
      <c r="H590" s="3" t="s">
        <v>4164</v>
      </c>
      <c r="I590" s="3" t="s">
        <v>131</v>
      </c>
      <c r="J590" s="3" t="s">
        <v>131</v>
      </c>
      <c r="K590" s="3" t="s">
        <v>131</v>
      </c>
      <c r="L590" s="3" t="s">
        <v>4165</v>
      </c>
      <c r="M590" s="3" t="s">
        <v>4166</v>
      </c>
      <c r="N590" s="3" t="s">
        <v>4166</v>
      </c>
      <c r="O590" s="3" t="s">
        <v>135</v>
      </c>
      <c r="P590" s="3" t="s">
        <v>364</v>
      </c>
    </row>
    <row r="591" customHeight="1" spans="1:16">
      <c r="A591" s="3" t="s">
        <v>4167</v>
      </c>
      <c r="B591" s="3">
        <v>35.74</v>
      </c>
      <c r="C591" s="3">
        <v>5</v>
      </c>
      <c r="D591" s="3" t="s">
        <v>1120</v>
      </c>
      <c r="E591" s="3" t="s">
        <v>1121</v>
      </c>
      <c r="F591" s="3" t="s">
        <v>12</v>
      </c>
      <c r="G591" s="3" t="s">
        <v>4168</v>
      </c>
      <c r="H591" s="3" t="s">
        <v>4169</v>
      </c>
      <c r="I591" s="3" t="s">
        <v>131</v>
      </c>
      <c r="J591" s="3" t="s">
        <v>131</v>
      </c>
      <c r="K591" s="3" t="s">
        <v>131</v>
      </c>
      <c r="L591" s="3" t="s">
        <v>4170</v>
      </c>
      <c r="M591" s="3" t="s">
        <v>4171</v>
      </c>
      <c r="N591" s="3" t="s">
        <v>4171</v>
      </c>
      <c r="O591" s="3" t="s">
        <v>135</v>
      </c>
      <c r="P591" s="3" t="s">
        <v>4172</v>
      </c>
    </row>
    <row r="592" customHeight="1" spans="1:16">
      <c r="A592" s="3" t="s">
        <v>4173</v>
      </c>
      <c r="B592" s="3">
        <v>47.8</v>
      </c>
      <c r="C592" s="3">
        <v>7</v>
      </c>
      <c r="D592" s="3" t="s">
        <v>4174</v>
      </c>
      <c r="E592" s="3" t="s">
        <v>4175</v>
      </c>
      <c r="F592" s="3" t="s">
        <v>12</v>
      </c>
      <c r="G592" s="3" t="s">
        <v>4176</v>
      </c>
      <c r="H592" s="3" t="s">
        <v>4177</v>
      </c>
      <c r="I592" s="3" t="s">
        <v>131</v>
      </c>
      <c r="J592" s="3" t="s">
        <v>131</v>
      </c>
      <c r="K592" s="3" t="s">
        <v>131</v>
      </c>
      <c r="L592" s="3" t="s">
        <v>4178</v>
      </c>
      <c r="M592" s="3" t="s">
        <v>4179</v>
      </c>
      <c r="N592" s="3" t="s">
        <v>4179</v>
      </c>
      <c r="O592" s="3" t="s">
        <v>135</v>
      </c>
      <c r="P592" s="3" t="s">
        <v>4180</v>
      </c>
    </row>
    <row r="593" customHeight="1" spans="1:16">
      <c r="A593" s="3" t="s">
        <v>4181</v>
      </c>
      <c r="B593" s="3">
        <v>51.24</v>
      </c>
      <c r="C593" s="3">
        <v>4</v>
      </c>
      <c r="D593" s="3" t="s">
        <v>1854</v>
      </c>
      <c r="E593" s="3" t="s">
        <v>1855</v>
      </c>
      <c r="F593" s="3" t="s">
        <v>73</v>
      </c>
      <c r="G593" s="3" t="s">
        <v>4182</v>
      </c>
      <c r="H593" s="3" t="s">
        <v>4183</v>
      </c>
      <c r="I593" s="3" t="s">
        <v>131</v>
      </c>
      <c r="J593" s="3" t="s">
        <v>131</v>
      </c>
      <c r="K593" s="3" t="s">
        <v>131</v>
      </c>
      <c r="L593" s="3" t="s">
        <v>4184</v>
      </c>
      <c r="M593" s="3" t="s">
        <v>4185</v>
      </c>
      <c r="N593" s="3" t="s">
        <v>4185</v>
      </c>
      <c r="O593" s="3" t="s">
        <v>135</v>
      </c>
      <c r="P593" s="3" t="s">
        <v>4186</v>
      </c>
    </row>
    <row r="594" customHeight="1" spans="1:16">
      <c r="A594" s="3" t="s">
        <v>4187</v>
      </c>
      <c r="B594" s="3">
        <v>31.79</v>
      </c>
      <c r="C594" s="3">
        <v>4</v>
      </c>
      <c r="D594" s="3" t="s">
        <v>2835</v>
      </c>
      <c r="E594" s="3" t="s">
        <v>2836</v>
      </c>
      <c r="F594" s="3" t="s">
        <v>12</v>
      </c>
      <c r="G594" s="3" t="s">
        <v>4188</v>
      </c>
      <c r="H594" s="3" t="s">
        <v>4189</v>
      </c>
      <c r="I594" s="3" t="s">
        <v>131</v>
      </c>
      <c r="J594" s="3" t="s">
        <v>131</v>
      </c>
      <c r="K594" s="3" t="s">
        <v>131</v>
      </c>
      <c r="L594" s="3" t="s">
        <v>4190</v>
      </c>
      <c r="M594" s="3" t="s">
        <v>4191</v>
      </c>
      <c r="N594" s="3" t="s">
        <v>4191</v>
      </c>
      <c r="O594" s="3" t="s">
        <v>135</v>
      </c>
      <c r="P594" s="3" t="s">
        <v>4192</v>
      </c>
    </row>
    <row r="595" customHeight="1" spans="1:16">
      <c r="A595" s="3" t="s">
        <v>4193</v>
      </c>
      <c r="B595" s="3">
        <v>69.19</v>
      </c>
      <c r="C595" s="3">
        <v>11</v>
      </c>
      <c r="D595" s="3" t="s">
        <v>4194</v>
      </c>
      <c r="E595" s="3" t="s">
        <v>4195</v>
      </c>
      <c r="F595" s="3" t="s">
        <v>73</v>
      </c>
      <c r="G595" s="3" t="s">
        <v>4196</v>
      </c>
      <c r="H595" s="3" t="s">
        <v>4197</v>
      </c>
      <c r="I595" s="3" t="s">
        <v>131</v>
      </c>
      <c r="J595" s="3" t="s">
        <v>131</v>
      </c>
      <c r="K595" s="3" t="s">
        <v>131</v>
      </c>
      <c r="L595" s="3" t="s">
        <v>4198</v>
      </c>
      <c r="M595" s="3" t="s">
        <v>4199</v>
      </c>
      <c r="N595" s="3" t="s">
        <v>4199</v>
      </c>
      <c r="O595" s="3" t="s">
        <v>135</v>
      </c>
      <c r="P595" s="3" t="s">
        <v>4200</v>
      </c>
    </row>
    <row r="596" customHeight="1" spans="1:16">
      <c r="A596" s="3" t="s">
        <v>4201</v>
      </c>
      <c r="B596" s="3">
        <v>30.84</v>
      </c>
      <c r="C596" s="3">
        <v>4</v>
      </c>
      <c r="D596" s="3" t="s">
        <v>1383</v>
      </c>
      <c r="E596" s="3" t="s">
        <v>1287</v>
      </c>
      <c r="F596" s="3" t="s">
        <v>12</v>
      </c>
      <c r="G596" s="3" t="s">
        <v>4202</v>
      </c>
      <c r="H596" s="3" t="s">
        <v>4203</v>
      </c>
      <c r="I596" s="3" t="s">
        <v>131</v>
      </c>
      <c r="J596" s="3" t="s">
        <v>131</v>
      </c>
      <c r="K596" s="3" t="s">
        <v>131</v>
      </c>
      <c r="L596" s="3" t="s">
        <v>4204</v>
      </c>
      <c r="M596" s="3" t="s">
        <v>4205</v>
      </c>
      <c r="N596" s="3" t="s">
        <v>4205</v>
      </c>
      <c r="O596" s="3" t="s">
        <v>135</v>
      </c>
      <c r="P596" s="3" t="s">
        <v>4206</v>
      </c>
    </row>
    <row r="597" customHeight="1" spans="1:16">
      <c r="A597" s="3" t="s">
        <v>4207</v>
      </c>
      <c r="B597" s="3">
        <v>120.36</v>
      </c>
      <c r="C597" s="3">
        <v>20</v>
      </c>
      <c r="D597" s="3" t="s">
        <v>4208</v>
      </c>
      <c r="E597" s="3" t="s">
        <v>4209</v>
      </c>
      <c r="F597" s="3" t="s">
        <v>69</v>
      </c>
      <c r="G597" s="3" t="s">
        <v>4210</v>
      </c>
      <c r="H597" s="3" t="s">
        <v>4211</v>
      </c>
      <c r="I597" s="3" t="s">
        <v>131</v>
      </c>
      <c r="J597" s="3" t="s">
        <v>131</v>
      </c>
      <c r="K597" s="3" t="s">
        <v>131</v>
      </c>
      <c r="L597" s="3" t="s">
        <v>4212</v>
      </c>
      <c r="M597" s="3" t="s">
        <v>4213</v>
      </c>
      <c r="N597" s="3" t="s">
        <v>4213</v>
      </c>
      <c r="O597" s="3" t="s">
        <v>135</v>
      </c>
      <c r="P597" s="3" t="s">
        <v>4010</v>
      </c>
    </row>
    <row r="598" customHeight="1" spans="1:16">
      <c r="A598" s="3" t="s">
        <v>4214</v>
      </c>
      <c r="B598" s="3">
        <v>57.6</v>
      </c>
      <c r="C598" s="3">
        <v>10</v>
      </c>
      <c r="D598" s="3" t="s">
        <v>4215</v>
      </c>
      <c r="E598" s="3" t="s">
        <v>4216</v>
      </c>
      <c r="F598" s="3" t="s">
        <v>12</v>
      </c>
      <c r="G598" s="3" t="s">
        <v>4217</v>
      </c>
      <c r="H598" s="3" t="s">
        <v>4218</v>
      </c>
      <c r="I598" s="3" t="s">
        <v>131</v>
      </c>
      <c r="J598" s="3" t="s">
        <v>131</v>
      </c>
      <c r="K598" s="3" t="s">
        <v>131</v>
      </c>
      <c r="L598" s="3" t="s">
        <v>4219</v>
      </c>
      <c r="M598" s="3" t="s">
        <v>4220</v>
      </c>
      <c r="N598" s="3" t="s">
        <v>4220</v>
      </c>
      <c r="O598" s="3" t="s">
        <v>135</v>
      </c>
      <c r="P598" s="3" t="s">
        <v>4221</v>
      </c>
    </row>
    <row r="599" customHeight="1" spans="1:16">
      <c r="A599" s="3" t="s">
        <v>4222</v>
      </c>
      <c r="B599" s="3">
        <v>54.75</v>
      </c>
      <c r="C599" s="3">
        <v>5</v>
      </c>
      <c r="D599" s="3" t="s">
        <v>3190</v>
      </c>
      <c r="E599" s="3" t="s">
        <v>3191</v>
      </c>
      <c r="F599" s="3" t="s">
        <v>12</v>
      </c>
      <c r="G599" s="3" t="s">
        <v>4223</v>
      </c>
      <c r="H599" s="3" t="s">
        <v>4224</v>
      </c>
      <c r="I599" s="3" t="s">
        <v>131</v>
      </c>
      <c r="J599" s="3" t="s">
        <v>131</v>
      </c>
      <c r="K599" s="3" t="s">
        <v>131</v>
      </c>
      <c r="L599" s="3" t="s">
        <v>4225</v>
      </c>
      <c r="M599" s="3" t="s">
        <v>4226</v>
      </c>
      <c r="N599" s="3" t="s">
        <v>4226</v>
      </c>
      <c r="O599" s="3" t="s">
        <v>135</v>
      </c>
      <c r="P599" s="3" t="s">
        <v>4227</v>
      </c>
    </row>
    <row r="600" customHeight="1" spans="1:16">
      <c r="A600" s="3" t="s">
        <v>4228</v>
      </c>
      <c r="B600" s="3">
        <v>35.74</v>
      </c>
      <c r="C600" s="3">
        <v>5</v>
      </c>
      <c r="D600" s="3" t="s">
        <v>1396</v>
      </c>
      <c r="E600" s="3" t="s">
        <v>1397</v>
      </c>
      <c r="F600" s="3" t="s">
        <v>62</v>
      </c>
      <c r="G600" s="3" t="s">
        <v>4229</v>
      </c>
      <c r="H600" s="3" t="s">
        <v>4230</v>
      </c>
      <c r="I600" s="3" t="s">
        <v>131</v>
      </c>
      <c r="J600" s="3" t="s">
        <v>131</v>
      </c>
      <c r="K600" s="3" t="s">
        <v>131</v>
      </c>
      <c r="L600" s="3" t="s">
        <v>4231</v>
      </c>
      <c r="M600" s="3" t="s">
        <v>4232</v>
      </c>
      <c r="N600" s="3" t="s">
        <v>4232</v>
      </c>
      <c r="O600" s="3" t="s">
        <v>135</v>
      </c>
      <c r="P600" s="3" t="s">
        <v>4010</v>
      </c>
    </row>
    <row r="601" customHeight="1" spans="1:16">
      <c r="A601" s="3" t="s">
        <v>4233</v>
      </c>
      <c r="B601" s="3">
        <v>35.74</v>
      </c>
      <c r="C601" s="3">
        <v>5</v>
      </c>
      <c r="D601" s="3" t="s">
        <v>1596</v>
      </c>
      <c r="E601" s="3" t="s">
        <v>1597</v>
      </c>
      <c r="F601" s="3" t="s">
        <v>12</v>
      </c>
      <c r="G601" s="3" t="s">
        <v>4234</v>
      </c>
      <c r="H601" s="3" t="s">
        <v>4235</v>
      </c>
      <c r="I601" s="3" t="s">
        <v>131</v>
      </c>
      <c r="J601" s="3" t="s">
        <v>131</v>
      </c>
      <c r="K601" s="3" t="s">
        <v>131</v>
      </c>
      <c r="L601" s="3" t="s">
        <v>4236</v>
      </c>
      <c r="M601" s="3" t="s">
        <v>4237</v>
      </c>
      <c r="N601" s="3" t="s">
        <v>4237</v>
      </c>
      <c r="O601" s="3" t="s">
        <v>135</v>
      </c>
      <c r="P601" s="3" t="s">
        <v>4238</v>
      </c>
    </row>
    <row r="602" customHeight="1" spans="1:16">
      <c r="A602" s="3" t="s">
        <v>4239</v>
      </c>
      <c r="B602" s="3">
        <v>47.79</v>
      </c>
      <c r="C602" s="3">
        <v>4</v>
      </c>
      <c r="D602" s="3" t="s">
        <v>4240</v>
      </c>
      <c r="E602" s="3" t="s">
        <v>4241</v>
      </c>
      <c r="F602" s="3" t="s">
        <v>12</v>
      </c>
      <c r="G602" s="3" t="s">
        <v>4242</v>
      </c>
      <c r="H602" s="3" t="s">
        <v>4243</v>
      </c>
      <c r="I602" s="3" t="s">
        <v>131</v>
      </c>
      <c r="J602" s="3" t="s">
        <v>131</v>
      </c>
      <c r="K602" s="3" t="s">
        <v>131</v>
      </c>
      <c r="L602" s="3" t="s">
        <v>4244</v>
      </c>
      <c r="M602" s="3" t="s">
        <v>4245</v>
      </c>
      <c r="N602" s="3" t="s">
        <v>4245</v>
      </c>
      <c r="O602" s="3" t="s">
        <v>135</v>
      </c>
      <c r="P602" s="3" t="s">
        <v>4246</v>
      </c>
    </row>
    <row r="603" customHeight="1" spans="1:16">
      <c r="A603" s="3" t="s">
        <v>4247</v>
      </c>
      <c r="B603" s="3">
        <v>47.8</v>
      </c>
      <c r="C603" s="3">
        <v>7</v>
      </c>
      <c r="D603" s="3" t="s">
        <v>4248</v>
      </c>
      <c r="E603" s="3" t="s">
        <v>4249</v>
      </c>
      <c r="F603" s="3" t="s">
        <v>62</v>
      </c>
      <c r="G603" s="3" t="s">
        <v>4250</v>
      </c>
      <c r="H603" s="3" t="s">
        <v>4251</v>
      </c>
      <c r="I603" s="3" t="s">
        <v>131</v>
      </c>
      <c r="J603" s="3" t="s">
        <v>131</v>
      </c>
      <c r="K603" s="3" t="s">
        <v>131</v>
      </c>
      <c r="L603" s="3" t="s">
        <v>4252</v>
      </c>
      <c r="M603" s="3" t="s">
        <v>4253</v>
      </c>
      <c r="N603" s="3" t="s">
        <v>4253</v>
      </c>
      <c r="O603" s="3" t="s">
        <v>135</v>
      </c>
      <c r="P603" s="3" t="s">
        <v>4010</v>
      </c>
    </row>
    <row r="604" customHeight="1" spans="1:16">
      <c r="A604" s="3" t="s">
        <v>4254</v>
      </c>
      <c r="B604" s="3">
        <v>62.7</v>
      </c>
      <c r="C604" s="3">
        <v>8</v>
      </c>
      <c r="D604" s="3" t="s">
        <v>4255</v>
      </c>
      <c r="E604" s="3" t="s">
        <v>4256</v>
      </c>
      <c r="F604" s="3" t="s">
        <v>12</v>
      </c>
      <c r="G604" s="3" t="s">
        <v>4257</v>
      </c>
      <c r="H604" s="3" t="s">
        <v>4258</v>
      </c>
      <c r="I604" s="3" t="s">
        <v>131</v>
      </c>
      <c r="J604" s="3" t="s">
        <v>131</v>
      </c>
      <c r="K604" s="3" t="s">
        <v>131</v>
      </c>
      <c r="L604" s="3" t="s">
        <v>4259</v>
      </c>
      <c r="M604" s="3" t="s">
        <v>4260</v>
      </c>
      <c r="N604" s="3" t="s">
        <v>4260</v>
      </c>
      <c r="O604" s="3" t="s">
        <v>135</v>
      </c>
      <c r="P604" s="3" t="s">
        <v>4261</v>
      </c>
    </row>
    <row r="605" customHeight="1" spans="1:16">
      <c r="A605" s="3" t="s">
        <v>4262</v>
      </c>
      <c r="B605" s="3">
        <v>54.75</v>
      </c>
      <c r="C605" s="3">
        <v>8</v>
      </c>
      <c r="D605" s="3" t="s">
        <v>4263</v>
      </c>
      <c r="E605" s="3" t="s">
        <v>4264</v>
      </c>
      <c r="F605" s="3" t="s">
        <v>12</v>
      </c>
      <c r="G605" s="3" t="s">
        <v>4265</v>
      </c>
      <c r="H605" s="3" t="s">
        <v>4266</v>
      </c>
      <c r="I605" s="3" t="s">
        <v>131</v>
      </c>
      <c r="J605" s="3" t="s">
        <v>131</v>
      </c>
      <c r="K605" s="3" t="s">
        <v>131</v>
      </c>
      <c r="L605" s="3" t="s">
        <v>4267</v>
      </c>
      <c r="M605" s="3" t="s">
        <v>4268</v>
      </c>
      <c r="N605" s="3" t="s">
        <v>4268</v>
      </c>
      <c r="O605" s="3" t="s">
        <v>135</v>
      </c>
      <c r="P605" s="3" t="s">
        <v>4269</v>
      </c>
    </row>
    <row r="606" customHeight="1" spans="1:16">
      <c r="A606" s="3" t="s">
        <v>4270</v>
      </c>
      <c r="B606" s="3">
        <v>30.84</v>
      </c>
      <c r="C606" s="3">
        <v>4</v>
      </c>
      <c r="D606" s="3" t="s">
        <v>1383</v>
      </c>
      <c r="E606" s="3" t="s">
        <v>1287</v>
      </c>
      <c r="F606" s="3" t="s">
        <v>12</v>
      </c>
      <c r="G606" s="3" t="s">
        <v>4271</v>
      </c>
      <c r="H606" s="3" t="s">
        <v>4272</v>
      </c>
      <c r="I606" s="3" t="s">
        <v>131</v>
      </c>
      <c r="J606" s="3" t="s">
        <v>131</v>
      </c>
      <c r="K606" s="3" t="s">
        <v>131</v>
      </c>
      <c r="L606" s="3" t="s">
        <v>4273</v>
      </c>
      <c r="M606" s="3" t="s">
        <v>4274</v>
      </c>
      <c r="N606" s="3" t="s">
        <v>4274</v>
      </c>
      <c r="O606" s="3" t="s">
        <v>135</v>
      </c>
      <c r="P606" s="3" t="s">
        <v>4275</v>
      </c>
    </row>
    <row r="607" customHeight="1" spans="1:16">
      <c r="A607" s="3" t="s">
        <v>4276</v>
      </c>
      <c r="B607" s="3">
        <v>27.63</v>
      </c>
      <c r="C607" s="3">
        <v>3</v>
      </c>
      <c r="D607" s="3" t="s">
        <v>346</v>
      </c>
      <c r="E607" s="3" t="s">
        <v>347</v>
      </c>
      <c r="F607" s="3" t="s">
        <v>69</v>
      </c>
      <c r="G607" s="3" t="s">
        <v>4277</v>
      </c>
      <c r="H607" s="3" t="s">
        <v>4278</v>
      </c>
      <c r="I607" s="3" t="s">
        <v>131</v>
      </c>
      <c r="J607" s="3" t="s">
        <v>131</v>
      </c>
      <c r="K607" s="3" t="s">
        <v>131</v>
      </c>
      <c r="L607" s="3" t="s">
        <v>4279</v>
      </c>
      <c r="M607" s="3" t="s">
        <v>4280</v>
      </c>
      <c r="N607" s="3" t="s">
        <v>4280</v>
      </c>
      <c r="O607" s="3" t="s">
        <v>135</v>
      </c>
      <c r="P607" s="3" t="s">
        <v>4281</v>
      </c>
    </row>
    <row r="608" customHeight="1" spans="1:16">
      <c r="A608" s="3" t="s">
        <v>4282</v>
      </c>
      <c r="B608" s="3">
        <v>61.74</v>
      </c>
      <c r="C608" s="3">
        <v>9</v>
      </c>
      <c r="D608" s="3" t="s">
        <v>4283</v>
      </c>
      <c r="E608" s="3" t="s">
        <v>4284</v>
      </c>
      <c r="F608" s="3" t="s">
        <v>73</v>
      </c>
      <c r="G608" s="3" t="s">
        <v>4285</v>
      </c>
      <c r="H608" s="3" t="s">
        <v>4286</v>
      </c>
      <c r="I608" s="3" t="s">
        <v>131</v>
      </c>
      <c r="J608" s="3" t="s">
        <v>131</v>
      </c>
      <c r="K608" s="3" t="s">
        <v>131</v>
      </c>
      <c r="L608" s="3" t="s">
        <v>4287</v>
      </c>
      <c r="M608" s="3" t="s">
        <v>4288</v>
      </c>
      <c r="N608" s="3" t="s">
        <v>4288</v>
      </c>
      <c r="O608" s="3" t="s">
        <v>135</v>
      </c>
      <c r="P608" s="3" t="s">
        <v>4289</v>
      </c>
    </row>
    <row r="609" customHeight="1" spans="1:16">
      <c r="A609" s="3" t="s">
        <v>4290</v>
      </c>
      <c r="B609" s="3">
        <v>60.18</v>
      </c>
      <c r="C609" s="3">
        <v>10</v>
      </c>
      <c r="D609" s="3" t="s">
        <v>4291</v>
      </c>
      <c r="E609" s="3" t="s">
        <v>4292</v>
      </c>
      <c r="F609" s="3" t="s">
        <v>69</v>
      </c>
      <c r="G609" s="3" t="s">
        <v>4293</v>
      </c>
      <c r="H609" s="3" t="s">
        <v>4294</v>
      </c>
      <c r="I609" s="3" t="s">
        <v>131</v>
      </c>
      <c r="J609" s="3" t="s">
        <v>131</v>
      </c>
      <c r="K609" s="3" t="s">
        <v>131</v>
      </c>
      <c r="L609" s="3" t="s">
        <v>4295</v>
      </c>
      <c r="M609" s="3" t="s">
        <v>4296</v>
      </c>
      <c r="N609" s="3" t="s">
        <v>4296</v>
      </c>
      <c r="O609" s="3" t="s">
        <v>135</v>
      </c>
      <c r="P609" s="3" t="s">
        <v>4281</v>
      </c>
    </row>
    <row r="610" customHeight="1" spans="1:16">
      <c r="A610" s="3" t="s">
        <v>4297</v>
      </c>
      <c r="B610" s="3">
        <v>64.55</v>
      </c>
      <c r="C610" s="3">
        <v>11</v>
      </c>
      <c r="D610" s="3" t="s">
        <v>4298</v>
      </c>
      <c r="E610" s="3" t="s">
        <v>4299</v>
      </c>
      <c r="F610" s="3" t="s">
        <v>12</v>
      </c>
      <c r="G610" s="3" t="s">
        <v>4300</v>
      </c>
      <c r="H610" s="3" t="s">
        <v>4301</v>
      </c>
      <c r="I610" s="3" t="s">
        <v>131</v>
      </c>
      <c r="J610" s="3" t="s">
        <v>131</v>
      </c>
      <c r="K610" s="3" t="s">
        <v>131</v>
      </c>
      <c r="L610" s="3" t="s">
        <v>4302</v>
      </c>
      <c r="M610" s="3" t="s">
        <v>4303</v>
      </c>
      <c r="N610" s="3" t="s">
        <v>4303</v>
      </c>
      <c r="O610" s="3" t="s">
        <v>135</v>
      </c>
      <c r="P610" s="3" t="s">
        <v>4304</v>
      </c>
    </row>
    <row r="611" customHeight="1" spans="1:16">
      <c r="A611" s="3" t="s">
        <v>4305</v>
      </c>
      <c r="B611" s="3">
        <v>46.96</v>
      </c>
      <c r="C611" s="3">
        <v>8</v>
      </c>
      <c r="D611" s="3" t="s">
        <v>4306</v>
      </c>
      <c r="E611" s="3" t="s">
        <v>4307</v>
      </c>
      <c r="F611" s="3" t="s">
        <v>73</v>
      </c>
      <c r="G611" s="3" t="s">
        <v>4308</v>
      </c>
      <c r="H611" s="3" t="s">
        <v>4309</v>
      </c>
      <c r="I611" s="3" t="s">
        <v>131</v>
      </c>
      <c r="J611" s="3" t="s">
        <v>131</v>
      </c>
      <c r="K611" s="3" t="s">
        <v>131</v>
      </c>
      <c r="L611" s="3" t="s">
        <v>4310</v>
      </c>
      <c r="M611" s="3" t="s">
        <v>4311</v>
      </c>
      <c r="N611" s="3" t="s">
        <v>4311</v>
      </c>
      <c r="O611" s="3" t="s">
        <v>135</v>
      </c>
      <c r="P611" s="3" t="s">
        <v>4312</v>
      </c>
    </row>
    <row r="612" customHeight="1" spans="1:16">
      <c r="A612" s="3" t="s">
        <v>4313</v>
      </c>
      <c r="B612" s="3">
        <v>52.7</v>
      </c>
      <c r="C612" s="3">
        <v>6</v>
      </c>
      <c r="D612" s="3" t="s">
        <v>4314</v>
      </c>
      <c r="E612" s="3" t="s">
        <v>4315</v>
      </c>
      <c r="F612" s="3" t="s">
        <v>12</v>
      </c>
      <c r="G612" s="3" t="s">
        <v>4316</v>
      </c>
      <c r="H612" s="3" t="s">
        <v>4317</v>
      </c>
      <c r="I612" s="3" t="s">
        <v>131</v>
      </c>
      <c r="J612" s="3" t="s">
        <v>131</v>
      </c>
      <c r="K612" s="3" t="s">
        <v>131</v>
      </c>
      <c r="L612" s="3" t="s">
        <v>4318</v>
      </c>
      <c r="M612" s="3" t="s">
        <v>4319</v>
      </c>
      <c r="N612" s="3" t="s">
        <v>4319</v>
      </c>
      <c r="O612" s="3" t="s">
        <v>135</v>
      </c>
      <c r="P612" s="3" t="s">
        <v>4320</v>
      </c>
    </row>
    <row r="613" customHeight="1" spans="1:16">
      <c r="A613" s="3" t="s">
        <v>4321</v>
      </c>
      <c r="B613" s="3">
        <v>47.8</v>
      </c>
      <c r="C613" s="3">
        <v>6</v>
      </c>
      <c r="D613" s="3" t="s">
        <v>4322</v>
      </c>
      <c r="E613" s="3" t="s">
        <v>4323</v>
      </c>
      <c r="F613" s="3" t="s">
        <v>12</v>
      </c>
      <c r="G613" s="3" t="s">
        <v>4324</v>
      </c>
      <c r="H613" s="3" t="s">
        <v>4325</v>
      </c>
      <c r="I613" s="3" t="s">
        <v>131</v>
      </c>
      <c r="J613" s="3" t="s">
        <v>131</v>
      </c>
      <c r="K613" s="3" t="s">
        <v>131</v>
      </c>
      <c r="L613" s="3" t="s">
        <v>4326</v>
      </c>
      <c r="M613" s="3" t="s">
        <v>4327</v>
      </c>
      <c r="N613" s="3" t="s">
        <v>4327</v>
      </c>
      <c r="O613" s="3" t="s">
        <v>135</v>
      </c>
      <c r="P613" s="3" t="s">
        <v>4328</v>
      </c>
    </row>
    <row r="614" customHeight="1" spans="1:16">
      <c r="A614" s="3" t="s">
        <v>4329</v>
      </c>
      <c r="B614" s="3">
        <v>35.74</v>
      </c>
      <c r="C614" s="3">
        <v>5</v>
      </c>
      <c r="D614" s="3" t="s">
        <v>4330</v>
      </c>
      <c r="E614" s="3" t="s">
        <v>4331</v>
      </c>
      <c r="F614" s="3" t="s">
        <v>12</v>
      </c>
      <c r="G614" s="3" t="s">
        <v>4332</v>
      </c>
      <c r="H614" s="3" t="s">
        <v>4333</v>
      </c>
      <c r="I614" s="3" t="s">
        <v>131</v>
      </c>
      <c r="J614" s="3" t="s">
        <v>131</v>
      </c>
      <c r="K614" s="3" t="s">
        <v>131</v>
      </c>
      <c r="L614" s="3" t="s">
        <v>4334</v>
      </c>
      <c r="M614" s="3" t="s">
        <v>4335</v>
      </c>
      <c r="N614" s="3" t="s">
        <v>4335</v>
      </c>
      <c r="O614" s="3" t="s">
        <v>135</v>
      </c>
      <c r="P614" s="3" t="s">
        <v>4336</v>
      </c>
    </row>
    <row r="615" customHeight="1" spans="1:16">
      <c r="A615" s="3" t="s">
        <v>4337</v>
      </c>
      <c r="B615" s="3">
        <v>26.89</v>
      </c>
      <c r="C615" s="3">
        <v>3</v>
      </c>
      <c r="D615" s="3" t="s">
        <v>200</v>
      </c>
      <c r="E615" s="3" t="s">
        <v>201</v>
      </c>
      <c r="F615" s="3" t="s">
        <v>12</v>
      </c>
      <c r="G615" s="3" t="s">
        <v>4338</v>
      </c>
      <c r="H615" s="3" t="s">
        <v>4339</v>
      </c>
      <c r="I615" s="3" t="s">
        <v>131</v>
      </c>
      <c r="J615" s="3" t="s">
        <v>131</v>
      </c>
      <c r="K615" s="3" t="s">
        <v>131</v>
      </c>
      <c r="L615" s="3" t="s">
        <v>4340</v>
      </c>
      <c r="M615" s="3" t="s">
        <v>4341</v>
      </c>
      <c r="N615" s="3" t="s">
        <v>4341</v>
      </c>
      <c r="O615" s="3" t="s">
        <v>135</v>
      </c>
      <c r="P615" s="3" t="s">
        <v>4342</v>
      </c>
    </row>
    <row r="616" customHeight="1" spans="1:16">
      <c r="A616" s="3" t="s">
        <v>4343</v>
      </c>
      <c r="B616" s="3">
        <v>30.84</v>
      </c>
      <c r="C616" s="3">
        <v>4</v>
      </c>
      <c r="D616" s="3" t="s">
        <v>3222</v>
      </c>
      <c r="E616" s="3" t="s">
        <v>3223</v>
      </c>
      <c r="F616" s="3" t="s">
        <v>12</v>
      </c>
      <c r="G616" s="3" t="s">
        <v>4344</v>
      </c>
      <c r="H616" s="3" t="s">
        <v>4345</v>
      </c>
      <c r="I616" s="3" t="s">
        <v>131</v>
      </c>
      <c r="J616" s="3" t="s">
        <v>131</v>
      </c>
      <c r="K616" s="3" t="s">
        <v>131</v>
      </c>
      <c r="L616" s="3" t="s">
        <v>4346</v>
      </c>
      <c r="M616" s="3" t="s">
        <v>4347</v>
      </c>
      <c r="N616" s="3" t="s">
        <v>4347</v>
      </c>
      <c r="O616" s="3" t="s">
        <v>135</v>
      </c>
      <c r="P616" s="3" t="s">
        <v>4348</v>
      </c>
    </row>
    <row r="617" customHeight="1" spans="1:16">
      <c r="A617" s="3" t="s">
        <v>4349</v>
      </c>
      <c r="B617" s="3">
        <v>26.89</v>
      </c>
      <c r="C617" s="3">
        <v>3</v>
      </c>
      <c r="D617" s="3" t="s">
        <v>346</v>
      </c>
      <c r="E617" s="3" t="s">
        <v>347</v>
      </c>
      <c r="F617" s="3" t="s">
        <v>12</v>
      </c>
      <c r="G617" s="3" t="s">
        <v>4350</v>
      </c>
      <c r="H617" s="3" t="s">
        <v>4351</v>
      </c>
      <c r="I617" s="3" t="s">
        <v>131</v>
      </c>
      <c r="J617" s="3" t="s">
        <v>131</v>
      </c>
      <c r="K617" s="3" t="s">
        <v>131</v>
      </c>
      <c r="L617" s="3" t="s">
        <v>4352</v>
      </c>
      <c r="M617" s="3" t="s">
        <v>4353</v>
      </c>
      <c r="N617" s="3" t="s">
        <v>4353</v>
      </c>
      <c r="O617" s="3" t="s">
        <v>135</v>
      </c>
      <c r="P617" s="3" t="s">
        <v>4354</v>
      </c>
    </row>
    <row r="618" customHeight="1" spans="1:16">
      <c r="A618" s="3" t="s">
        <v>4355</v>
      </c>
      <c r="B618" s="3">
        <v>54.75</v>
      </c>
      <c r="C618" s="3">
        <v>5</v>
      </c>
      <c r="D618" s="3" t="s">
        <v>4356</v>
      </c>
      <c r="E618" s="3" t="s">
        <v>4357</v>
      </c>
      <c r="F618" s="3" t="s">
        <v>12</v>
      </c>
      <c r="G618" s="3" t="s">
        <v>4358</v>
      </c>
      <c r="H618" s="3" t="s">
        <v>4359</v>
      </c>
      <c r="I618" s="3" t="s">
        <v>131</v>
      </c>
      <c r="J618" s="3" t="s">
        <v>131</v>
      </c>
      <c r="K618" s="3" t="s">
        <v>131</v>
      </c>
      <c r="L618" s="3" t="s">
        <v>4360</v>
      </c>
      <c r="M618" s="3" t="s">
        <v>4361</v>
      </c>
      <c r="N618" s="3" t="s">
        <v>4361</v>
      </c>
      <c r="O618" s="3" t="s">
        <v>135</v>
      </c>
      <c r="P618" s="3" t="s">
        <v>4362</v>
      </c>
    </row>
    <row r="619" customHeight="1" spans="1:16">
      <c r="A619" s="3" t="s">
        <v>4363</v>
      </c>
      <c r="B619" s="3">
        <v>47.8</v>
      </c>
      <c r="C619" s="3">
        <v>4</v>
      </c>
      <c r="D619" s="3" t="s">
        <v>4364</v>
      </c>
      <c r="E619" s="3" t="s">
        <v>4365</v>
      </c>
      <c r="F619" s="3" t="s">
        <v>62</v>
      </c>
      <c r="G619" s="3" t="s">
        <v>4366</v>
      </c>
      <c r="H619" s="3" t="s">
        <v>4367</v>
      </c>
      <c r="I619" s="3" t="s">
        <v>131</v>
      </c>
      <c r="J619" s="3" t="s">
        <v>131</v>
      </c>
      <c r="K619" s="3" t="s">
        <v>131</v>
      </c>
      <c r="L619" s="3" t="s">
        <v>4368</v>
      </c>
      <c r="M619" s="3" t="s">
        <v>4369</v>
      </c>
      <c r="N619" s="3" t="s">
        <v>4369</v>
      </c>
      <c r="O619" s="3" t="s">
        <v>135</v>
      </c>
      <c r="P619" s="3" t="s">
        <v>364</v>
      </c>
    </row>
    <row r="620" customHeight="1" spans="1:16">
      <c r="A620" s="3" t="s">
        <v>4370</v>
      </c>
      <c r="B620" s="3">
        <v>31.79</v>
      </c>
      <c r="C620" s="3">
        <v>4</v>
      </c>
      <c r="D620" s="3" t="s">
        <v>1242</v>
      </c>
      <c r="E620" s="3" t="s">
        <v>1243</v>
      </c>
      <c r="F620" s="3" t="s">
        <v>12</v>
      </c>
      <c r="G620" s="3" t="s">
        <v>4371</v>
      </c>
      <c r="H620" s="3" t="s">
        <v>4372</v>
      </c>
      <c r="I620" s="3" t="s">
        <v>131</v>
      </c>
      <c r="J620" s="3" t="s">
        <v>131</v>
      </c>
      <c r="K620" s="3" t="s">
        <v>131</v>
      </c>
      <c r="L620" s="3" t="s">
        <v>4373</v>
      </c>
      <c r="M620" s="3" t="s">
        <v>4374</v>
      </c>
      <c r="N620" s="3" t="s">
        <v>4374</v>
      </c>
      <c r="O620" s="3" t="s">
        <v>135</v>
      </c>
      <c r="P620" s="3" t="s">
        <v>4375</v>
      </c>
    </row>
    <row r="621" customHeight="1" spans="1:16">
      <c r="A621" s="3" t="s">
        <v>4376</v>
      </c>
      <c r="B621" s="3">
        <v>47.8</v>
      </c>
      <c r="C621" s="3">
        <v>4</v>
      </c>
      <c r="D621" s="3" t="s">
        <v>4377</v>
      </c>
      <c r="E621" s="3" t="s">
        <v>4378</v>
      </c>
      <c r="F621" s="3" t="s">
        <v>12</v>
      </c>
      <c r="G621" s="3" t="s">
        <v>4379</v>
      </c>
      <c r="H621" s="3" t="s">
        <v>4380</v>
      </c>
      <c r="I621" s="3" t="s">
        <v>131</v>
      </c>
      <c r="J621" s="3" t="s">
        <v>131</v>
      </c>
      <c r="K621" s="3" t="s">
        <v>131</v>
      </c>
      <c r="L621" s="3" t="s">
        <v>4381</v>
      </c>
      <c r="M621" s="3" t="s">
        <v>4382</v>
      </c>
      <c r="N621" s="3" t="s">
        <v>4382</v>
      </c>
      <c r="O621" s="3" t="s">
        <v>135</v>
      </c>
      <c r="P621" s="3" t="s">
        <v>4383</v>
      </c>
    </row>
    <row r="622" customHeight="1" spans="1:16">
      <c r="A622" s="3" t="s">
        <v>4384</v>
      </c>
      <c r="B622" s="3">
        <v>54.75</v>
      </c>
      <c r="C622" s="3">
        <v>8</v>
      </c>
      <c r="D622" s="3" t="s">
        <v>4385</v>
      </c>
      <c r="E622" s="3" t="s">
        <v>4386</v>
      </c>
      <c r="F622" s="3" t="s">
        <v>12</v>
      </c>
      <c r="G622" s="3" t="s">
        <v>4387</v>
      </c>
      <c r="H622" s="3" t="s">
        <v>4388</v>
      </c>
      <c r="I622" s="3" t="s">
        <v>131</v>
      </c>
      <c r="J622" s="3" t="s">
        <v>131</v>
      </c>
      <c r="K622" s="3" t="s">
        <v>131</v>
      </c>
      <c r="L622" s="3" t="s">
        <v>4389</v>
      </c>
      <c r="M622" s="3" t="s">
        <v>4390</v>
      </c>
      <c r="N622" s="3" t="s">
        <v>4390</v>
      </c>
      <c r="O622" s="3" t="s">
        <v>135</v>
      </c>
      <c r="P622" s="3" t="s">
        <v>4391</v>
      </c>
    </row>
    <row r="623" customHeight="1" spans="1:16">
      <c r="A623" s="3" t="s">
        <v>4392</v>
      </c>
      <c r="B623" s="3">
        <v>47.8</v>
      </c>
      <c r="C623" s="3">
        <v>4</v>
      </c>
      <c r="D623" s="3" t="s">
        <v>4393</v>
      </c>
      <c r="E623" s="3" t="s">
        <v>4394</v>
      </c>
      <c r="F623" s="3" t="s">
        <v>12</v>
      </c>
      <c r="G623" s="3" t="s">
        <v>4395</v>
      </c>
      <c r="H623" s="3" t="s">
        <v>4396</v>
      </c>
      <c r="I623" s="3" t="s">
        <v>131</v>
      </c>
      <c r="J623" s="3" t="s">
        <v>131</v>
      </c>
      <c r="K623" s="3" t="s">
        <v>131</v>
      </c>
      <c r="L623" s="3" t="s">
        <v>4397</v>
      </c>
      <c r="M623" s="3" t="s">
        <v>4398</v>
      </c>
      <c r="N623" s="3" t="s">
        <v>4398</v>
      </c>
      <c r="O623" s="3" t="s">
        <v>135</v>
      </c>
      <c r="P623" s="3" t="s">
        <v>4399</v>
      </c>
    </row>
    <row r="624" customHeight="1" spans="1:16">
      <c r="A624" s="3" t="s">
        <v>4400</v>
      </c>
      <c r="B624" s="3">
        <v>49.12</v>
      </c>
      <c r="C624" s="3">
        <v>7</v>
      </c>
      <c r="D624" s="3" t="s">
        <v>4401</v>
      </c>
      <c r="E624" s="3" t="s">
        <v>4402</v>
      </c>
      <c r="F624" s="3" t="s">
        <v>69</v>
      </c>
      <c r="G624" s="3" t="s">
        <v>4403</v>
      </c>
      <c r="H624" s="3" t="s">
        <v>4404</v>
      </c>
      <c r="I624" s="3" t="s">
        <v>131</v>
      </c>
      <c r="J624" s="3" t="s">
        <v>131</v>
      </c>
      <c r="K624" s="3" t="s">
        <v>131</v>
      </c>
      <c r="L624" s="3" t="s">
        <v>4405</v>
      </c>
      <c r="M624" s="3" t="s">
        <v>4406</v>
      </c>
      <c r="N624" s="3" t="s">
        <v>4406</v>
      </c>
      <c r="O624" s="3" t="s">
        <v>135</v>
      </c>
      <c r="P624" s="3" t="s">
        <v>4281</v>
      </c>
    </row>
    <row r="625" customHeight="1" spans="1:16">
      <c r="A625" s="3" t="s">
        <v>4407</v>
      </c>
      <c r="B625" s="3">
        <v>47.8</v>
      </c>
      <c r="C625" s="3">
        <v>6</v>
      </c>
      <c r="D625" s="3" t="s">
        <v>4408</v>
      </c>
      <c r="E625" s="3" t="s">
        <v>4409</v>
      </c>
      <c r="F625" s="3" t="s">
        <v>12</v>
      </c>
      <c r="G625" s="3" t="s">
        <v>4410</v>
      </c>
      <c r="H625" s="3" t="s">
        <v>4411</v>
      </c>
      <c r="I625" s="3" t="s">
        <v>131</v>
      </c>
      <c r="J625" s="3" t="s">
        <v>131</v>
      </c>
      <c r="K625" s="3" t="s">
        <v>131</v>
      </c>
      <c r="L625" s="3" t="s">
        <v>4412</v>
      </c>
      <c r="M625" s="3" t="s">
        <v>4413</v>
      </c>
      <c r="N625" s="3" t="s">
        <v>4413</v>
      </c>
      <c r="O625" s="3" t="s">
        <v>135</v>
      </c>
      <c r="P625" s="3" t="s">
        <v>4414</v>
      </c>
    </row>
    <row r="626" customHeight="1" spans="1:16">
      <c r="A626" s="3" t="s">
        <v>4415</v>
      </c>
      <c r="B626" s="3">
        <v>47.8</v>
      </c>
      <c r="C626" s="3">
        <v>7</v>
      </c>
      <c r="D626" s="3" t="s">
        <v>4416</v>
      </c>
      <c r="E626" s="3" t="s">
        <v>4417</v>
      </c>
      <c r="F626" s="3" t="s">
        <v>12</v>
      </c>
      <c r="G626" s="3" t="s">
        <v>4418</v>
      </c>
      <c r="H626" s="3" t="s">
        <v>4419</v>
      </c>
      <c r="I626" s="3" t="s">
        <v>131</v>
      </c>
      <c r="J626" s="3" t="s">
        <v>131</v>
      </c>
      <c r="K626" s="3" t="s">
        <v>131</v>
      </c>
      <c r="L626" s="3" t="s">
        <v>4420</v>
      </c>
      <c r="M626" s="3" t="s">
        <v>4421</v>
      </c>
      <c r="N626" s="3" t="s">
        <v>4421</v>
      </c>
      <c r="O626" s="3" t="s">
        <v>135</v>
      </c>
      <c r="P626" s="3" t="s">
        <v>4422</v>
      </c>
    </row>
    <row r="627" customHeight="1" spans="1:16">
      <c r="A627" s="3" t="s">
        <v>4423</v>
      </c>
      <c r="B627" s="3">
        <v>47.8</v>
      </c>
      <c r="C627" s="3">
        <v>7</v>
      </c>
      <c r="D627" s="3" t="s">
        <v>4424</v>
      </c>
      <c r="E627" s="3" t="s">
        <v>4425</v>
      </c>
      <c r="F627" s="3" t="s">
        <v>62</v>
      </c>
      <c r="G627" s="3" t="s">
        <v>4426</v>
      </c>
      <c r="H627" s="3" t="s">
        <v>4427</v>
      </c>
      <c r="I627" s="3" t="s">
        <v>131</v>
      </c>
      <c r="J627" s="3" t="s">
        <v>131</v>
      </c>
      <c r="K627" s="3" t="s">
        <v>131</v>
      </c>
      <c r="L627" s="3" t="s">
        <v>4428</v>
      </c>
      <c r="M627" s="3" t="s">
        <v>4429</v>
      </c>
      <c r="N627" s="3" t="s">
        <v>4429</v>
      </c>
      <c r="O627" s="3" t="s">
        <v>135</v>
      </c>
      <c r="P627" s="3" t="s">
        <v>4281</v>
      </c>
    </row>
    <row r="628" customHeight="1" spans="1:16">
      <c r="A628" s="3" t="s">
        <v>4430</v>
      </c>
      <c r="B628" s="3">
        <v>26.89</v>
      </c>
      <c r="C628" s="3">
        <v>3</v>
      </c>
      <c r="D628" s="3" t="s">
        <v>200</v>
      </c>
      <c r="E628" s="3" t="s">
        <v>201</v>
      </c>
      <c r="F628" s="3" t="s">
        <v>62</v>
      </c>
      <c r="G628" s="3" t="s">
        <v>4431</v>
      </c>
      <c r="H628" s="3" t="s">
        <v>4432</v>
      </c>
      <c r="I628" s="3" t="s">
        <v>131</v>
      </c>
      <c r="J628" s="3" t="s">
        <v>131</v>
      </c>
      <c r="K628" s="3" t="s">
        <v>131</v>
      </c>
      <c r="L628" s="3" t="s">
        <v>4433</v>
      </c>
      <c r="M628" s="3" t="s">
        <v>4434</v>
      </c>
      <c r="N628" s="3" t="s">
        <v>4434</v>
      </c>
      <c r="O628" s="3" t="s">
        <v>135</v>
      </c>
      <c r="P628" s="3" t="s">
        <v>4281</v>
      </c>
    </row>
    <row r="629" customHeight="1" spans="1:16">
      <c r="A629" s="3" t="s">
        <v>4435</v>
      </c>
      <c r="B629" s="3">
        <v>52.7</v>
      </c>
      <c r="C629" s="3">
        <v>8</v>
      </c>
      <c r="D629" s="3" t="s">
        <v>4436</v>
      </c>
      <c r="E629" s="3" t="s">
        <v>4437</v>
      </c>
      <c r="F629" s="3" t="s">
        <v>12</v>
      </c>
      <c r="G629" s="3" t="s">
        <v>4438</v>
      </c>
      <c r="H629" s="3" t="s">
        <v>4439</v>
      </c>
      <c r="I629" s="3" t="s">
        <v>131</v>
      </c>
      <c r="J629" s="3" t="s">
        <v>131</v>
      </c>
      <c r="K629" s="3" t="s">
        <v>131</v>
      </c>
      <c r="L629" s="3" t="s">
        <v>4440</v>
      </c>
      <c r="M629" s="3" t="s">
        <v>4441</v>
      </c>
      <c r="N629" s="3" t="s">
        <v>4441</v>
      </c>
      <c r="O629" s="3" t="s">
        <v>135</v>
      </c>
      <c r="P629" s="3" t="s">
        <v>4442</v>
      </c>
    </row>
    <row r="630" customHeight="1" spans="1:16">
      <c r="A630" s="3" t="s">
        <v>4443</v>
      </c>
      <c r="B630" s="3">
        <v>136.32</v>
      </c>
      <c r="C630" s="3">
        <v>16</v>
      </c>
      <c r="D630" s="3" t="s">
        <v>4444</v>
      </c>
      <c r="E630" s="3" t="s">
        <v>4445</v>
      </c>
      <c r="F630" s="3" t="s">
        <v>69</v>
      </c>
      <c r="G630" s="3" t="s">
        <v>4446</v>
      </c>
      <c r="H630" s="3" t="s">
        <v>4447</v>
      </c>
      <c r="I630" s="3" t="s">
        <v>131</v>
      </c>
      <c r="J630" s="3" t="s">
        <v>131</v>
      </c>
      <c r="K630" s="3" t="s">
        <v>131</v>
      </c>
      <c r="L630" s="3" t="s">
        <v>4448</v>
      </c>
      <c r="M630" s="3" t="s">
        <v>4449</v>
      </c>
      <c r="N630" s="3" t="s">
        <v>4449</v>
      </c>
      <c r="O630" s="3" t="s">
        <v>135</v>
      </c>
      <c r="P630" s="3" t="s">
        <v>4281</v>
      </c>
    </row>
    <row r="631" customHeight="1" spans="1:16">
      <c r="A631" s="3" t="s">
        <v>4450</v>
      </c>
      <c r="B631" s="3">
        <v>27.63</v>
      </c>
      <c r="C631" s="3">
        <v>2</v>
      </c>
      <c r="D631" s="3" t="s">
        <v>3469</v>
      </c>
      <c r="E631" s="3" t="s">
        <v>3470</v>
      </c>
      <c r="F631" s="3" t="s">
        <v>69</v>
      </c>
      <c r="G631" s="3" t="s">
        <v>4451</v>
      </c>
      <c r="H631" s="3" t="s">
        <v>4452</v>
      </c>
      <c r="I631" s="3" t="s">
        <v>131</v>
      </c>
      <c r="J631" s="3" t="s">
        <v>131</v>
      </c>
      <c r="K631" s="3" t="s">
        <v>131</v>
      </c>
      <c r="L631" s="3" t="s">
        <v>4453</v>
      </c>
      <c r="M631" s="3" t="s">
        <v>4454</v>
      </c>
      <c r="N631" s="3" t="s">
        <v>4454</v>
      </c>
      <c r="O631" s="3" t="s">
        <v>135</v>
      </c>
      <c r="P631" s="3" t="s">
        <v>364</v>
      </c>
    </row>
    <row r="632" customHeight="1" spans="1:16">
      <c r="A632" s="3" t="s">
        <v>4455</v>
      </c>
      <c r="B632" s="3">
        <v>119.5</v>
      </c>
      <c r="C632" s="3">
        <v>15</v>
      </c>
      <c r="D632" s="3" t="s">
        <v>4456</v>
      </c>
      <c r="E632" s="3" t="s">
        <v>4457</v>
      </c>
      <c r="F632" s="3" t="s">
        <v>62</v>
      </c>
      <c r="G632" s="3" t="s">
        <v>4458</v>
      </c>
      <c r="H632" s="3" t="s">
        <v>4459</v>
      </c>
      <c r="I632" s="3" t="s">
        <v>131</v>
      </c>
      <c r="J632" s="3" t="s">
        <v>131</v>
      </c>
      <c r="K632" s="3" t="s">
        <v>131</v>
      </c>
      <c r="L632" s="3" t="s">
        <v>4460</v>
      </c>
      <c r="M632" s="3" t="s">
        <v>4461</v>
      </c>
      <c r="N632" s="3" t="s">
        <v>4461</v>
      </c>
      <c r="O632" s="3" t="s">
        <v>135</v>
      </c>
      <c r="P632" s="3" t="s">
        <v>4281</v>
      </c>
    </row>
    <row r="633" customHeight="1" spans="1:16">
      <c r="A633" s="3" t="s">
        <v>4462</v>
      </c>
      <c r="B633" s="3">
        <v>49.12</v>
      </c>
      <c r="C633" s="3">
        <v>7</v>
      </c>
      <c r="D633" s="3" t="s">
        <v>4463</v>
      </c>
      <c r="E633" s="3" t="s">
        <v>4464</v>
      </c>
      <c r="F633" s="3" t="s">
        <v>69</v>
      </c>
      <c r="G633" s="3" t="s">
        <v>4465</v>
      </c>
      <c r="H633" s="3" t="s">
        <v>4466</v>
      </c>
      <c r="I633" s="3" t="s">
        <v>131</v>
      </c>
      <c r="J633" s="3" t="s">
        <v>131</v>
      </c>
      <c r="K633" s="3" t="s">
        <v>131</v>
      </c>
      <c r="L633" s="3" t="s">
        <v>4467</v>
      </c>
      <c r="M633" s="3" t="s">
        <v>4468</v>
      </c>
      <c r="N633" s="3" t="s">
        <v>4468</v>
      </c>
      <c r="O633" s="3" t="s">
        <v>135</v>
      </c>
      <c r="P633" s="3" t="s">
        <v>4281</v>
      </c>
    </row>
    <row r="634" customHeight="1" spans="1:16">
      <c r="A634" s="3" t="s">
        <v>4469</v>
      </c>
      <c r="B634" s="3">
        <v>47.79</v>
      </c>
      <c r="C634" s="3">
        <v>3</v>
      </c>
      <c r="D634" s="3" t="s">
        <v>4470</v>
      </c>
      <c r="E634" s="3" t="s">
        <v>644</v>
      </c>
      <c r="F634" s="3" t="s">
        <v>12</v>
      </c>
      <c r="G634" s="3" t="s">
        <v>4471</v>
      </c>
      <c r="H634" s="3" t="s">
        <v>4472</v>
      </c>
      <c r="I634" s="3" t="s">
        <v>131</v>
      </c>
      <c r="J634" s="3" t="s">
        <v>131</v>
      </c>
      <c r="K634" s="3" t="s">
        <v>131</v>
      </c>
      <c r="L634" s="3" t="s">
        <v>4473</v>
      </c>
      <c r="M634" s="3" t="s">
        <v>4474</v>
      </c>
      <c r="N634" s="3" t="s">
        <v>4474</v>
      </c>
      <c r="O634" s="3" t="s">
        <v>135</v>
      </c>
      <c r="P634" s="3" t="s">
        <v>4475</v>
      </c>
    </row>
    <row r="635" customHeight="1" spans="1:16">
      <c r="A635" s="3" t="s">
        <v>4476</v>
      </c>
      <c r="B635" s="3">
        <v>74.92</v>
      </c>
      <c r="C635" s="3">
        <v>9</v>
      </c>
      <c r="D635" s="3" t="s">
        <v>4477</v>
      </c>
      <c r="E635" s="3" t="s">
        <v>4478</v>
      </c>
      <c r="F635" s="3" t="s">
        <v>69</v>
      </c>
      <c r="G635" s="3" t="s">
        <v>4479</v>
      </c>
      <c r="H635" s="3" t="s">
        <v>4480</v>
      </c>
      <c r="I635" s="3" t="s">
        <v>131</v>
      </c>
      <c r="J635" s="3" t="s">
        <v>131</v>
      </c>
      <c r="K635" s="3" t="s">
        <v>131</v>
      </c>
      <c r="L635" s="3" t="s">
        <v>4481</v>
      </c>
      <c r="M635" s="3" t="s">
        <v>4482</v>
      </c>
      <c r="N635" s="3" t="s">
        <v>4482</v>
      </c>
      <c r="O635" s="3" t="s">
        <v>135</v>
      </c>
      <c r="P635" s="3" t="s">
        <v>4483</v>
      </c>
    </row>
    <row r="636" customHeight="1" spans="1:16">
      <c r="A636" s="3" t="s">
        <v>4484</v>
      </c>
      <c r="B636" s="3">
        <v>47.8</v>
      </c>
      <c r="C636" s="3">
        <v>7</v>
      </c>
      <c r="D636" s="3" t="s">
        <v>4485</v>
      </c>
      <c r="E636" s="3" t="s">
        <v>4486</v>
      </c>
      <c r="F636" s="3" t="s">
        <v>12</v>
      </c>
      <c r="G636" s="3" t="s">
        <v>4487</v>
      </c>
      <c r="H636" s="3" t="s">
        <v>4488</v>
      </c>
      <c r="I636" s="3" t="s">
        <v>131</v>
      </c>
      <c r="J636" s="3" t="s">
        <v>131</v>
      </c>
      <c r="K636" s="3" t="s">
        <v>131</v>
      </c>
      <c r="L636" s="3" t="s">
        <v>4489</v>
      </c>
      <c r="M636" s="3" t="s">
        <v>4490</v>
      </c>
      <c r="N636" s="3" t="s">
        <v>4490</v>
      </c>
      <c r="O636" s="3" t="s">
        <v>135</v>
      </c>
      <c r="P636" s="3" t="s">
        <v>4491</v>
      </c>
    </row>
    <row r="637" customHeight="1" spans="1:16">
      <c r="A637" s="3" t="s">
        <v>4492</v>
      </c>
      <c r="B637" s="3">
        <v>54.75</v>
      </c>
      <c r="C637" s="3">
        <v>8</v>
      </c>
      <c r="D637" s="3" t="s">
        <v>4493</v>
      </c>
      <c r="E637" s="3" t="s">
        <v>4494</v>
      </c>
      <c r="F637" s="3" t="s">
        <v>12</v>
      </c>
      <c r="G637" s="3" t="s">
        <v>4495</v>
      </c>
      <c r="H637" s="3" t="s">
        <v>4496</v>
      </c>
      <c r="I637" s="3" t="s">
        <v>131</v>
      </c>
      <c r="J637" s="3" t="s">
        <v>131</v>
      </c>
      <c r="K637" s="3" t="s">
        <v>131</v>
      </c>
      <c r="L637" s="3" t="s">
        <v>4497</v>
      </c>
      <c r="M637" s="3" t="s">
        <v>4498</v>
      </c>
      <c r="N637" s="3" t="s">
        <v>4498</v>
      </c>
      <c r="O637" s="3" t="s">
        <v>135</v>
      </c>
      <c r="P637" s="3" t="s">
        <v>4499</v>
      </c>
    </row>
    <row r="638" customHeight="1" spans="1:16">
      <c r="A638" s="3" t="s">
        <v>4500</v>
      </c>
      <c r="B638" s="3">
        <v>30.84</v>
      </c>
      <c r="C638" s="3">
        <v>3</v>
      </c>
      <c r="D638" s="3" t="s">
        <v>1911</v>
      </c>
      <c r="E638" s="3" t="s">
        <v>1912</v>
      </c>
      <c r="F638" s="3" t="s">
        <v>12</v>
      </c>
      <c r="G638" s="3" t="s">
        <v>4501</v>
      </c>
      <c r="H638" s="3" t="s">
        <v>4502</v>
      </c>
      <c r="I638" s="3" t="s">
        <v>131</v>
      </c>
      <c r="J638" s="3" t="s">
        <v>131</v>
      </c>
      <c r="K638" s="3" t="s">
        <v>131</v>
      </c>
      <c r="L638" s="3" t="s">
        <v>4503</v>
      </c>
      <c r="M638" s="3" t="s">
        <v>4504</v>
      </c>
      <c r="N638" s="3" t="s">
        <v>4504</v>
      </c>
      <c r="O638" s="3" t="s">
        <v>135</v>
      </c>
      <c r="P638" s="3" t="s">
        <v>4505</v>
      </c>
    </row>
    <row r="639" customHeight="1" spans="1:16">
      <c r="A639" s="3" t="s">
        <v>4506</v>
      </c>
      <c r="B639" s="3">
        <v>26.89</v>
      </c>
      <c r="C639" s="3">
        <v>3</v>
      </c>
      <c r="D639" s="3" t="s">
        <v>4507</v>
      </c>
      <c r="E639" s="3" t="s">
        <v>4508</v>
      </c>
      <c r="F639" s="3" t="s">
        <v>12</v>
      </c>
      <c r="G639" s="3" t="s">
        <v>4509</v>
      </c>
      <c r="H639" s="3" t="s">
        <v>4510</v>
      </c>
      <c r="I639" s="3" t="s">
        <v>131</v>
      </c>
      <c r="J639" s="3" t="s">
        <v>131</v>
      </c>
      <c r="K639" s="3" t="s">
        <v>131</v>
      </c>
      <c r="L639" s="3" t="s">
        <v>4511</v>
      </c>
      <c r="M639" s="3" t="s">
        <v>4512</v>
      </c>
      <c r="N639" s="3" t="s">
        <v>4512</v>
      </c>
      <c r="O639" s="3" t="s">
        <v>135</v>
      </c>
      <c r="P639" s="3" t="s">
        <v>4513</v>
      </c>
    </row>
    <row r="640" customHeight="1" spans="1:16">
      <c r="A640" s="3" t="s">
        <v>4514</v>
      </c>
      <c r="B640" s="3">
        <v>26.89</v>
      </c>
      <c r="C640" s="3">
        <v>3</v>
      </c>
      <c r="D640" s="3" t="s">
        <v>346</v>
      </c>
      <c r="E640" s="3" t="s">
        <v>347</v>
      </c>
      <c r="F640" s="3" t="s">
        <v>12</v>
      </c>
      <c r="G640" s="3" t="s">
        <v>4515</v>
      </c>
      <c r="H640" s="3" t="s">
        <v>4516</v>
      </c>
      <c r="I640" s="3" t="s">
        <v>131</v>
      </c>
      <c r="J640" s="3" t="s">
        <v>131</v>
      </c>
      <c r="K640" s="3" t="s">
        <v>131</v>
      </c>
      <c r="L640" s="3" t="s">
        <v>4517</v>
      </c>
      <c r="M640" s="3" t="s">
        <v>4518</v>
      </c>
      <c r="N640" s="3" t="s">
        <v>4518</v>
      </c>
      <c r="O640" s="3" t="s">
        <v>135</v>
      </c>
      <c r="P640" s="3" t="s">
        <v>4519</v>
      </c>
    </row>
    <row r="641" customHeight="1" spans="1:16">
      <c r="A641" s="3" t="s">
        <v>4520</v>
      </c>
      <c r="B641" s="3">
        <v>95.6</v>
      </c>
      <c r="C641" s="3">
        <v>13</v>
      </c>
      <c r="D641" s="3" t="s">
        <v>4521</v>
      </c>
      <c r="E641" s="3" t="s">
        <v>4522</v>
      </c>
      <c r="F641" s="3" t="s">
        <v>12</v>
      </c>
      <c r="G641" s="3" t="s">
        <v>4523</v>
      </c>
      <c r="H641" s="3" t="s">
        <v>4524</v>
      </c>
      <c r="I641" s="3" t="s">
        <v>131</v>
      </c>
      <c r="J641" s="3" t="s">
        <v>131</v>
      </c>
      <c r="K641" s="3" t="s">
        <v>131</v>
      </c>
      <c r="L641" s="3" t="s">
        <v>4525</v>
      </c>
      <c r="M641" s="3" t="s">
        <v>4526</v>
      </c>
      <c r="N641" s="3" t="s">
        <v>4526</v>
      </c>
      <c r="O641" s="3" t="s">
        <v>135</v>
      </c>
      <c r="P641" s="3" t="s">
        <v>4527</v>
      </c>
    </row>
    <row r="642" customHeight="1" spans="1:16">
      <c r="A642" s="3" t="s">
        <v>4528</v>
      </c>
      <c r="B642" s="3">
        <v>42.69</v>
      </c>
      <c r="C642" s="3">
        <v>5</v>
      </c>
      <c r="D642" s="3" t="s">
        <v>4529</v>
      </c>
      <c r="E642" s="3" t="s">
        <v>4530</v>
      </c>
      <c r="F642" s="3" t="s">
        <v>12</v>
      </c>
      <c r="G642" s="3" t="s">
        <v>4531</v>
      </c>
      <c r="H642" s="3" t="s">
        <v>4532</v>
      </c>
      <c r="I642" s="3" t="s">
        <v>131</v>
      </c>
      <c r="J642" s="3" t="s">
        <v>131</v>
      </c>
      <c r="K642" s="3" t="s">
        <v>131</v>
      </c>
      <c r="L642" s="3" t="s">
        <v>4533</v>
      </c>
      <c r="M642" s="3" t="s">
        <v>4534</v>
      </c>
      <c r="N642" s="3" t="s">
        <v>4534</v>
      </c>
      <c r="O642" s="3" t="s">
        <v>135</v>
      </c>
      <c r="P642" s="3" t="s">
        <v>4535</v>
      </c>
    </row>
    <row r="643" customHeight="1" spans="1:16">
      <c r="A643" s="3" t="s">
        <v>4536</v>
      </c>
      <c r="B643" s="3">
        <v>25.62</v>
      </c>
      <c r="C643" s="3">
        <v>2</v>
      </c>
      <c r="D643" s="3" t="s">
        <v>643</v>
      </c>
      <c r="E643" s="3" t="s">
        <v>644</v>
      </c>
      <c r="F643" s="3" t="s">
        <v>73</v>
      </c>
      <c r="G643" s="3" t="s">
        <v>4537</v>
      </c>
      <c r="H643" s="3" t="s">
        <v>4538</v>
      </c>
      <c r="I643" s="3" t="s">
        <v>131</v>
      </c>
      <c r="J643" s="3" t="s">
        <v>131</v>
      </c>
      <c r="K643" s="3" t="s">
        <v>131</v>
      </c>
      <c r="L643" s="3" t="s">
        <v>4539</v>
      </c>
      <c r="M643" s="3" t="s">
        <v>4540</v>
      </c>
      <c r="N643" s="3" t="s">
        <v>4540</v>
      </c>
      <c r="O643" s="3" t="s">
        <v>135</v>
      </c>
      <c r="P643" s="3" t="s">
        <v>4541</v>
      </c>
    </row>
    <row r="644" customHeight="1" spans="1:16">
      <c r="A644" s="3" t="s">
        <v>4542</v>
      </c>
      <c r="B644" s="3">
        <v>45.76</v>
      </c>
      <c r="C644" s="3">
        <v>4</v>
      </c>
      <c r="D644" s="3" t="s">
        <v>4543</v>
      </c>
      <c r="E644" s="3" t="s">
        <v>4544</v>
      </c>
      <c r="F644" s="3" t="s">
        <v>73</v>
      </c>
      <c r="G644" s="3" t="s">
        <v>4545</v>
      </c>
      <c r="H644" s="3" t="s">
        <v>4546</v>
      </c>
      <c r="I644" s="3" t="s">
        <v>131</v>
      </c>
      <c r="J644" s="3" t="s">
        <v>131</v>
      </c>
      <c r="K644" s="3" t="s">
        <v>131</v>
      </c>
      <c r="L644" s="3" t="s">
        <v>4547</v>
      </c>
      <c r="M644" s="3" t="s">
        <v>4548</v>
      </c>
      <c r="N644" s="3" t="s">
        <v>4548</v>
      </c>
      <c r="O644" s="3" t="s">
        <v>135</v>
      </c>
      <c r="P644" s="3" t="s">
        <v>4549</v>
      </c>
    </row>
    <row r="645" customHeight="1" spans="1:16">
      <c r="A645" s="3" t="s">
        <v>4550</v>
      </c>
      <c r="B645" s="3">
        <v>49.12</v>
      </c>
      <c r="C645" s="3">
        <v>7</v>
      </c>
      <c r="D645" s="3" t="s">
        <v>2310</v>
      </c>
      <c r="E645" s="3" t="s">
        <v>2311</v>
      </c>
      <c r="F645" s="3" t="s">
        <v>69</v>
      </c>
      <c r="G645" s="3" t="s">
        <v>4551</v>
      </c>
      <c r="H645" s="3" t="s">
        <v>131</v>
      </c>
      <c r="I645" s="3" t="s">
        <v>131</v>
      </c>
      <c r="J645" s="3" t="s">
        <v>131</v>
      </c>
      <c r="K645" s="3" t="s">
        <v>131</v>
      </c>
      <c r="L645" s="3" t="s">
        <v>4552</v>
      </c>
      <c r="M645" s="3" t="s">
        <v>4553</v>
      </c>
      <c r="N645" s="3" t="s">
        <v>4553</v>
      </c>
      <c r="O645" s="3" t="s">
        <v>135</v>
      </c>
      <c r="P645" s="3" t="s">
        <v>4483</v>
      </c>
    </row>
    <row r="646" customHeight="1" spans="1:16">
      <c r="A646" s="3" t="s">
        <v>4554</v>
      </c>
      <c r="B646" s="3">
        <v>54.74</v>
      </c>
      <c r="C646" s="3">
        <v>4</v>
      </c>
      <c r="D646" s="3" t="s">
        <v>4555</v>
      </c>
      <c r="E646" s="3" t="s">
        <v>287</v>
      </c>
      <c r="F646" s="3" t="s">
        <v>12</v>
      </c>
      <c r="G646" s="3" t="s">
        <v>4556</v>
      </c>
      <c r="H646" s="3" t="s">
        <v>4557</v>
      </c>
      <c r="I646" s="3" t="s">
        <v>131</v>
      </c>
      <c r="J646" s="3" t="s">
        <v>131</v>
      </c>
      <c r="K646" s="3" t="s">
        <v>131</v>
      </c>
      <c r="L646" s="3" t="s">
        <v>4558</v>
      </c>
      <c r="M646" s="3" t="s">
        <v>4559</v>
      </c>
      <c r="N646" s="3" t="s">
        <v>4559</v>
      </c>
      <c r="O646" s="3" t="s">
        <v>135</v>
      </c>
      <c r="P646" s="3" t="s">
        <v>4560</v>
      </c>
    </row>
    <row r="647" customHeight="1" spans="1:16">
      <c r="A647" s="3" t="s">
        <v>4561</v>
      </c>
      <c r="B647" s="3">
        <v>38.31</v>
      </c>
      <c r="C647" s="3">
        <v>5</v>
      </c>
      <c r="D647" s="3" t="s">
        <v>2435</v>
      </c>
      <c r="E647" s="3" t="s">
        <v>2436</v>
      </c>
      <c r="F647" s="3" t="s">
        <v>73</v>
      </c>
      <c r="G647" s="3" t="s">
        <v>4562</v>
      </c>
      <c r="H647" s="3" t="s">
        <v>4563</v>
      </c>
      <c r="I647" s="3" t="s">
        <v>131</v>
      </c>
      <c r="J647" s="3" t="s">
        <v>131</v>
      </c>
      <c r="K647" s="3" t="s">
        <v>131</v>
      </c>
      <c r="L647" s="3" t="s">
        <v>4564</v>
      </c>
      <c r="M647" s="3" t="s">
        <v>4565</v>
      </c>
      <c r="N647" s="3" t="s">
        <v>4565</v>
      </c>
      <c r="O647" s="3" t="s">
        <v>135</v>
      </c>
      <c r="P647" s="3" t="s">
        <v>4566</v>
      </c>
    </row>
    <row r="648" customHeight="1" spans="1:16">
      <c r="A648" s="3" t="s">
        <v>4567</v>
      </c>
      <c r="B648" s="3">
        <v>51.64</v>
      </c>
      <c r="C648" s="3">
        <v>10</v>
      </c>
      <c r="D648" s="3" t="s">
        <v>4568</v>
      </c>
      <c r="E648" s="3" t="s">
        <v>4569</v>
      </c>
      <c r="F648" s="3" t="s">
        <v>12</v>
      </c>
      <c r="G648" s="3" t="s">
        <v>4570</v>
      </c>
      <c r="H648" s="3" t="s">
        <v>4571</v>
      </c>
      <c r="I648" s="3" t="s">
        <v>131</v>
      </c>
      <c r="J648" s="3" t="s">
        <v>131</v>
      </c>
      <c r="K648" s="3" t="s">
        <v>131</v>
      </c>
      <c r="L648" s="3" t="s">
        <v>4572</v>
      </c>
      <c r="M648" s="3" t="s">
        <v>4573</v>
      </c>
      <c r="N648" s="3" t="s">
        <v>4573</v>
      </c>
      <c r="O648" s="3" t="s">
        <v>135</v>
      </c>
      <c r="P648" s="3" t="s">
        <v>4574</v>
      </c>
    </row>
    <row r="649" customHeight="1" spans="1:16">
      <c r="A649" s="3" t="s">
        <v>4575</v>
      </c>
      <c r="B649" s="3">
        <v>47.8</v>
      </c>
      <c r="C649" s="3">
        <v>7</v>
      </c>
      <c r="D649" s="3" t="s">
        <v>4576</v>
      </c>
      <c r="E649" s="3" t="s">
        <v>4577</v>
      </c>
      <c r="F649" s="3" t="s">
        <v>12</v>
      </c>
      <c r="G649" s="3" t="s">
        <v>4578</v>
      </c>
      <c r="H649" s="3" t="s">
        <v>4579</v>
      </c>
      <c r="I649" s="3" t="s">
        <v>131</v>
      </c>
      <c r="J649" s="3" t="s">
        <v>131</v>
      </c>
      <c r="K649" s="3" t="s">
        <v>131</v>
      </c>
      <c r="L649" s="3" t="s">
        <v>4580</v>
      </c>
      <c r="M649" s="3" t="s">
        <v>4581</v>
      </c>
      <c r="N649" s="3" t="s">
        <v>4581</v>
      </c>
      <c r="O649" s="3" t="s">
        <v>135</v>
      </c>
      <c r="P649" s="3" t="s">
        <v>4582</v>
      </c>
    </row>
    <row r="650" customHeight="1" spans="1:16">
      <c r="A650" s="3" t="s">
        <v>4583</v>
      </c>
      <c r="B650" s="3">
        <v>35.74</v>
      </c>
      <c r="C650" s="3">
        <v>5</v>
      </c>
      <c r="D650" s="3" t="s">
        <v>2435</v>
      </c>
      <c r="E650" s="3" t="s">
        <v>2436</v>
      </c>
      <c r="F650" s="3" t="s">
        <v>12</v>
      </c>
      <c r="G650" s="3" t="s">
        <v>4584</v>
      </c>
      <c r="H650" s="3" t="s">
        <v>4585</v>
      </c>
      <c r="I650" s="3" t="s">
        <v>131</v>
      </c>
      <c r="J650" s="3" t="s">
        <v>131</v>
      </c>
      <c r="K650" s="3" t="s">
        <v>131</v>
      </c>
      <c r="L650" s="3" t="s">
        <v>4586</v>
      </c>
      <c r="M650" s="3" t="s">
        <v>4587</v>
      </c>
      <c r="N650" s="3" t="s">
        <v>4587</v>
      </c>
      <c r="O650" s="3" t="s">
        <v>135</v>
      </c>
      <c r="P650" s="3" t="s">
        <v>4588</v>
      </c>
    </row>
    <row r="651" customHeight="1" spans="1:16">
      <c r="A651" s="3" t="s">
        <v>4589</v>
      </c>
      <c r="B651" s="3">
        <v>30.84</v>
      </c>
      <c r="C651" s="3">
        <v>4</v>
      </c>
      <c r="D651" s="3" t="s">
        <v>4056</v>
      </c>
      <c r="E651" s="3" t="s">
        <v>4057</v>
      </c>
      <c r="F651" s="3" t="s">
        <v>12</v>
      </c>
      <c r="G651" s="3" t="s">
        <v>4590</v>
      </c>
      <c r="H651" s="3" t="s">
        <v>4591</v>
      </c>
      <c r="I651" s="3" t="s">
        <v>131</v>
      </c>
      <c r="J651" s="3" t="s">
        <v>131</v>
      </c>
      <c r="K651" s="3" t="s">
        <v>131</v>
      </c>
      <c r="L651" s="3" t="s">
        <v>4592</v>
      </c>
      <c r="M651" s="3" t="s">
        <v>4593</v>
      </c>
      <c r="N651" s="3" t="s">
        <v>4593</v>
      </c>
      <c r="O651" s="3" t="s">
        <v>135</v>
      </c>
      <c r="P651" s="3" t="s">
        <v>4594</v>
      </c>
    </row>
    <row r="652" customHeight="1" spans="1:16">
      <c r="A652" s="3" t="s">
        <v>4595</v>
      </c>
      <c r="B652" s="3">
        <v>59.65</v>
      </c>
      <c r="C652" s="3">
        <v>7</v>
      </c>
      <c r="D652" s="3" t="s">
        <v>4596</v>
      </c>
      <c r="E652" s="3" t="s">
        <v>4597</v>
      </c>
      <c r="F652" s="3" t="s">
        <v>12</v>
      </c>
      <c r="G652" s="3" t="s">
        <v>4598</v>
      </c>
      <c r="H652" s="3" t="s">
        <v>4599</v>
      </c>
      <c r="I652" s="3" t="s">
        <v>131</v>
      </c>
      <c r="J652" s="3" t="s">
        <v>131</v>
      </c>
      <c r="K652" s="3" t="s">
        <v>131</v>
      </c>
      <c r="L652" s="3" t="s">
        <v>4600</v>
      </c>
      <c r="M652" s="3" t="s">
        <v>4601</v>
      </c>
      <c r="N652" s="3" t="s">
        <v>4601</v>
      </c>
      <c r="O652" s="3" t="s">
        <v>135</v>
      </c>
      <c r="P652" s="3" t="s">
        <v>4602</v>
      </c>
    </row>
    <row r="653" customHeight="1" spans="1:16">
      <c r="A653" s="3" t="s">
        <v>4603</v>
      </c>
      <c r="B653" s="3">
        <v>69.19</v>
      </c>
      <c r="C653" s="3">
        <v>11</v>
      </c>
      <c r="D653" s="3" t="s">
        <v>4604</v>
      </c>
      <c r="E653" s="3" t="s">
        <v>4605</v>
      </c>
      <c r="F653" s="3" t="s">
        <v>73</v>
      </c>
      <c r="G653" s="3" t="s">
        <v>4606</v>
      </c>
      <c r="H653" s="3" t="s">
        <v>4607</v>
      </c>
      <c r="I653" s="3" t="s">
        <v>131</v>
      </c>
      <c r="J653" s="3" t="s">
        <v>131</v>
      </c>
      <c r="K653" s="3" t="s">
        <v>131</v>
      </c>
      <c r="L653" s="3" t="s">
        <v>4608</v>
      </c>
      <c r="M653" s="3" t="s">
        <v>4609</v>
      </c>
      <c r="N653" s="3" t="s">
        <v>4609</v>
      </c>
      <c r="O653" s="3" t="s">
        <v>135</v>
      </c>
      <c r="P653" s="3" t="s">
        <v>4610</v>
      </c>
    </row>
    <row r="654" customHeight="1" spans="1:16">
      <c r="A654" s="3" t="s">
        <v>4611</v>
      </c>
      <c r="B654" s="3">
        <v>49.12</v>
      </c>
      <c r="C654" s="3">
        <v>7</v>
      </c>
      <c r="D654" s="3" t="s">
        <v>4612</v>
      </c>
      <c r="E654" s="3" t="s">
        <v>4613</v>
      </c>
      <c r="F654" s="3" t="s">
        <v>69</v>
      </c>
      <c r="G654" s="3" t="s">
        <v>4465</v>
      </c>
      <c r="H654" s="3" t="s">
        <v>4614</v>
      </c>
      <c r="I654" s="3" t="s">
        <v>131</v>
      </c>
      <c r="J654" s="3" t="s">
        <v>131</v>
      </c>
      <c r="K654" s="3" t="s">
        <v>131</v>
      </c>
      <c r="L654" s="3" t="s">
        <v>4467</v>
      </c>
      <c r="M654" s="3" t="s">
        <v>4615</v>
      </c>
      <c r="N654" s="3" t="s">
        <v>4615</v>
      </c>
      <c r="O654" s="3" t="s">
        <v>135</v>
      </c>
      <c r="P654" s="3" t="s">
        <v>4483</v>
      </c>
    </row>
    <row r="655" customHeight="1" spans="1:16">
      <c r="A655" s="3" t="s">
        <v>4616</v>
      </c>
      <c r="B655" s="3">
        <v>47.8</v>
      </c>
      <c r="C655" s="3">
        <v>7</v>
      </c>
      <c r="D655" s="3" t="s">
        <v>4617</v>
      </c>
      <c r="E655" s="3" t="s">
        <v>4618</v>
      </c>
      <c r="F655" s="3" t="s">
        <v>12</v>
      </c>
      <c r="G655" s="3" t="s">
        <v>4619</v>
      </c>
      <c r="H655" s="3" t="s">
        <v>4620</v>
      </c>
      <c r="I655" s="3" t="s">
        <v>131</v>
      </c>
      <c r="J655" s="3" t="s">
        <v>131</v>
      </c>
      <c r="K655" s="3" t="s">
        <v>131</v>
      </c>
      <c r="L655" s="3" t="s">
        <v>4621</v>
      </c>
      <c r="M655" s="3" t="s">
        <v>4622</v>
      </c>
      <c r="N655" s="3" t="s">
        <v>4622</v>
      </c>
      <c r="O655" s="3" t="s">
        <v>135</v>
      </c>
      <c r="P655" s="3" t="s">
        <v>4623</v>
      </c>
    </row>
    <row r="656" customHeight="1" spans="1:16">
      <c r="A656" s="3" t="s">
        <v>4624</v>
      </c>
      <c r="B656" s="3">
        <v>54.65</v>
      </c>
      <c r="C656" s="3">
        <v>8</v>
      </c>
      <c r="D656" s="3" t="s">
        <v>4625</v>
      </c>
      <c r="E656" s="3" t="s">
        <v>4626</v>
      </c>
      <c r="F656" s="3" t="s">
        <v>69</v>
      </c>
      <c r="G656" s="3" t="s">
        <v>4627</v>
      </c>
      <c r="H656" s="3" t="s">
        <v>131</v>
      </c>
      <c r="I656" s="3" t="s">
        <v>131</v>
      </c>
      <c r="J656" s="3" t="s">
        <v>131</v>
      </c>
      <c r="K656" s="3" t="s">
        <v>131</v>
      </c>
      <c r="L656" s="3" t="s">
        <v>4628</v>
      </c>
      <c r="M656" s="3" t="s">
        <v>4629</v>
      </c>
      <c r="N656" s="3" t="s">
        <v>4629</v>
      </c>
      <c r="O656" s="3" t="s">
        <v>135</v>
      </c>
      <c r="P656" s="3" t="s">
        <v>4483</v>
      </c>
    </row>
    <row r="657" customHeight="1" spans="1:16">
      <c r="A657" s="3" t="s">
        <v>4630</v>
      </c>
      <c r="B657" s="3">
        <v>58.69</v>
      </c>
      <c r="C657" s="3">
        <v>7</v>
      </c>
      <c r="D657" s="3" t="s">
        <v>4631</v>
      </c>
      <c r="E657" s="3" t="s">
        <v>4632</v>
      </c>
      <c r="F657" s="3" t="s">
        <v>73</v>
      </c>
      <c r="G657" s="3" t="s">
        <v>4633</v>
      </c>
      <c r="H657" s="3" t="s">
        <v>4634</v>
      </c>
      <c r="I657" s="3" t="s">
        <v>131</v>
      </c>
      <c r="J657" s="3" t="s">
        <v>131</v>
      </c>
      <c r="K657" s="3" t="s">
        <v>131</v>
      </c>
      <c r="L657" s="3" t="s">
        <v>4635</v>
      </c>
      <c r="M657" s="3" t="s">
        <v>4636</v>
      </c>
      <c r="N657" s="3" t="s">
        <v>4636</v>
      </c>
      <c r="O657" s="3" t="s">
        <v>135</v>
      </c>
      <c r="P657" s="3" t="s">
        <v>4637</v>
      </c>
    </row>
    <row r="658" customHeight="1" spans="1:16">
      <c r="A658" s="3" t="s">
        <v>4638</v>
      </c>
      <c r="B658" s="3">
        <v>26.89</v>
      </c>
      <c r="C658" s="3">
        <v>3</v>
      </c>
      <c r="D658" s="3" t="s">
        <v>346</v>
      </c>
      <c r="E658" s="3" t="s">
        <v>347</v>
      </c>
      <c r="F658" s="3" t="s">
        <v>62</v>
      </c>
      <c r="G658" s="3" t="s">
        <v>4639</v>
      </c>
      <c r="H658" s="3" t="s">
        <v>4640</v>
      </c>
      <c r="I658" s="3" t="s">
        <v>131</v>
      </c>
      <c r="J658" s="3" t="s">
        <v>131</v>
      </c>
      <c r="K658" s="3" t="s">
        <v>131</v>
      </c>
      <c r="L658" s="3" t="s">
        <v>4641</v>
      </c>
      <c r="M658" s="3" t="s">
        <v>4642</v>
      </c>
      <c r="N658" s="3" t="s">
        <v>4642</v>
      </c>
      <c r="O658" s="3" t="s">
        <v>135</v>
      </c>
      <c r="P658" s="3" t="s">
        <v>4483</v>
      </c>
    </row>
    <row r="659" customHeight="1" spans="1:16">
      <c r="A659" s="3" t="s">
        <v>4643</v>
      </c>
      <c r="B659" s="3">
        <v>47.8</v>
      </c>
      <c r="C659" s="3">
        <v>7</v>
      </c>
      <c r="D659" s="3" t="s">
        <v>4644</v>
      </c>
      <c r="E659" s="3" t="s">
        <v>4645</v>
      </c>
      <c r="F659" s="3" t="s">
        <v>12</v>
      </c>
      <c r="G659" s="3" t="s">
        <v>4646</v>
      </c>
      <c r="H659" s="3" t="s">
        <v>4647</v>
      </c>
      <c r="I659" s="3" t="s">
        <v>131</v>
      </c>
      <c r="J659" s="3" t="s">
        <v>131</v>
      </c>
      <c r="K659" s="3" t="s">
        <v>131</v>
      </c>
      <c r="L659" s="3" t="s">
        <v>4648</v>
      </c>
      <c r="M659" s="3" t="s">
        <v>4649</v>
      </c>
      <c r="N659" s="3" t="s">
        <v>4649</v>
      </c>
      <c r="O659" s="3" t="s">
        <v>135</v>
      </c>
      <c r="P659" s="3" t="s">
        <v>4650</v>
      </c>
    </row>
    <row r="660" customHeight="1" spans="1:16">
      <c r="A660" s="3" t="s">
        <v>4651</v>
      </c>
      <c r="B660" s="3">
        <v>57.59</v>
      </c>
      <c r="C660" s="3">
        <v>7</v>
      </c>
      <c r="D660" s="3" t="s">
        <v>4652</v>
      </c>
      <c r="E660" s="3" t="s">
        <v>1243</v>
      </c>
      <c r="F660" s="3" t="s">
        <v>12</v>
      </c>
      <c r="G660" s="3" t="s">
        <v>4653</v>
      </c>
      <c r="H660" s="3" t="s">
        <v>4654</v>
      </c>
      <c r="I660" s="3" t="s">
        <v>131</v>
      </c>
      <c r="J660" s="3" t="s">
        <v>131</v>
      </c>
      <c r="K660" s="3" t="s">
        <v>131</v>
      </c>
      <c r="L660" s="3" t="s">
        <v>4655</v>
      </c>
      <c r="M660" s="3" t="s">
        <v>4656</v>
      </c>
      <c r="N660" s="3" t="s">
        <v>4656</v>
      </c>
      <c r="O660" s="3" t="s">
        <v>135</v>
      </c>
      <c r="P660" s="3" t="s">
        <v>4657</v>
      </c>
    </row>
    <row r="661" customHeight="1" spans="1:16">
      <c r="A661" s="3" t="s">
        <v>4658</v>
      </c>
      <c r="B661" s="3">
        <v>30.84</v>
      </c>
      <c r="C661" s="3">
        <v>3</v>
      </c>
      <c r="D661" s="3" t="s">
        <v>1911</v>
      </c>
      <c r="E661" s="3" t="s">
        <v>1912</v>
      </c>
      <c r="F661" s="3" t="s">
        <v>12</v>
      </c>
      <c r="G661" s="3" t="s">
        <v>4659</v>
      </c>
      <c r="H661" s="3" t="s">
        <v>4660</v>
      </c>
      <c r="I661" s="3" t="s">
        <v>131</v>
      </c>
      <c r="J661" s="3" t="s">
        <v>131</v>
      </c>
      <c r="K661" s="3" t="s">
        <v>131</v>
      </c>
      <c r="L661" s="3" t="s">
        <v>4661</v>
      </c>
      <c r="M661" s="3" t="s">
        <v>4662</v>
      </c>
      <c r="N661" s="3" t="s">
        <v>4662</v>
      </c>
      <c r="O661" s="3" t="s">
        <v>135</v>
      </c>
      <c r="P661" s="3" t="s">
        <v>4663</v>
      </c>
    </row>
    <row r="662" customHeight="1" spans="1:16">
      <c r="A662" s="3" t="s">
        <v>4664</v>
      </c>
      <c r="B662" s="3">
        <v>31.79</v>
      </c>
      <c r="C662" s="3">
        <v>4</v>
      </c>
      <c r="D662" s="3" t="s">
        <v>4665</v>
      </c>
      <c r="E662" s="3" t="s">
        <v>4666</v>
      </c>
      <c r="F662" s="3" t="s">
        <v>12</v>
      </c>
      <c r="G662" s="3" t="s">
        <v>4667</v>
      </c>
      <c r="H662" s="3" t="s">
        <v>4668</v>
      </c>
      <c r="I662" s="3" t="s">
        <v>131</v>
      </c>
      <c r="J662" s="3" t="s">
        <v>131</v>
      </c>
      <c r="K662" s="3" t="s">
        <v>131</v>
      </c>
      <c r="L662" s="3" t="s">
        <v>4669</v>
      </c>
      <c r="M662" s="3" t="s">
        <v>4670</v>
      </c>
      <c r="N662" s="3" t="s">
        <v>4670</v>
      </c>
      <c r="O662" s="3" t="s">
        <v>135</v>
      </c>
      <c r="P662" s="3" t="s">
        <v>4671</v>
      </c>
    </row>
    <row r="663" customHeight="1" spans="1:16">
      <c r="A663" s="3" t="s">
        <v>4672</v>
      </c>
      <c r="B663" s="3">
        <v>26.03</v>
      </c>
      <c r="C663" s="3">
        <v>4</v>
      </c>
      <c r="D663" s="3" t="s">
        <v>1242</v>
      </c>
      <c r="E663" s="3" t="s">
        <v>1243</v>
      </c>
      <c r="F663" s="3" t="s">
        <v>12</v>
      </c>
      <c r="G663" s="3" t="s">
        <v>4673</v>
      </c>
      <c r="H663" s="3" t="s">
        <v>4674</v>
      </c>
      <c r="I663" s="3" t="s">
        <v>131</v>
      </c>
      <c r="J663" s="3" t="s">
        <v>131</v>
      </c>
      <c r="K663" s="3" t="s">
        <v>131</v>
      </c>
      <c r="L663" s="3" t="s">
        <v>4675</v>
      </c>
      <c r="M663" s="3" t="s">
        <v>4676</v>
      </c>
      <c r="N663" s="3" t="s">
        <v>4676</v>
      </c>
      <c r="O663" s="3" t="s">
        <v>135</v>
      </c>
      <c r="P663" s="3" t="s">
        <v>4677</v>
      </c>
    </row>
    <row r="664" customHeight="1" spans="1:16">
      <c r="A664" s="3" t="s">
        <v>4678</v>
      </c>
      <c r="B664" s="3">
        <v>64.54</v>
      </c>
      <c r="C664" s="3">
        <v>8</v>
      </c>
      <c r="D664" s="3" t="s">
        <v>4679</v>
      </c>
      <c r="E664" s="3" t="s">
        <v>4680</v>
      </c>
      <c r="F664" s="3" t="s">
        <v>12</v>
      </c>
      <c r="G664" s="3" t="s">
        <v>4681</v>
      </c>
      <c r="H664" s="3" t="s">
        <v>4682</v>
      </c>
      <c r="I664" s="3" t="s">
        <v>131</v>
      </c>
      <c r="J664" s="3" t="s">
        <v>131</v>
      </c>
      <c r="K664" s="3" t="s">
        <v>131</v>
      </c>
      <c r="L664" s="3" t="s">
        <v>4683</v>
      </c>
      <c r="M664" s="3" t="s">
        <v>4684</v>
      </c>
      <c r="N664" s="3" t="s">
        <v>4684</v>
      </c>
      <c r="O664" s="3" t="s">
        <v>135</v>
      </c>
      <c r="P664" s="3" t="s">
        <v>4685</v>
      </c>
    </row>
    <row r="665" customHeight="1" spans="1:16">
      <c r="A665" s="3" t="s">
        <v>4686</v>
      </c>
      <c r="B665" s="3">
        <v>30.09</v>
      </c>
      <c r="C665" s="3">
        <v>4</v>
      </c>
      <c r="D665" s="3" t="s">
        <v>1242</v>
      </c>
      <c r="E665" s="3" t="s">
        <v>1243</v>
      </c>
      <c r="F665" s="3" t="s">
        <v>69</v>
      </c>
      <c r="G665" s="3" t="s">
        <v>4687</v>
      </c>
      <c r="H665" s="3" t="s">
        <v>4688</v>
      </c>
      <c r="I665" s="3" t="s">
        <v>131</v>
      </c>
      <c r="J665" s="3" t="s">
        <v>131</v>
      </c>
      <c r="K665" s="3" t="s">
        <v>131</v>
      </c>
      <c r="L665" s="3" t="s">
        <v>4689</v>
      </c>
      <c r="M665" s="3" t="s">
        <v>4690</v>
      </c>
      <c r="N665" s="3" t="s">
        <v>4690</v>
      </c>
      <c r="O665" s="3" t="s">
        <v>135</v>
      </c>
      <c r="P665" s="3" t="s">
        <v>4483</v>
      </c>
    </row>
    <row r="666" customHeight="1" spans="1:16">
      <c r="A666" s="3" t="s">
        <v>4691</v>
      </c>
      <c r="B666" s="3">
        <v>26.89</v>
      </c>
      <c r="C666" s="3">
        <v>4</v>
      </c>
      <c r="D666" s="3" t="s">
        <v>1383</v>
      </c>
      <c r="E666" s="3" t="s">
        <v>1287</v>
      </c>
      <c r="F666" s="3" t="s">
        <v>12</v>
      </c>
      <c r="G666" s="3" t="s">
        <v>4692</v>
      </c>
      <c r="H666" s="3" t="s">
        <v>4693</v>
      </c>
      <c r="I666" s="3" t="s">
        <v>131</v>
      </c>
      <c r="J666" s="3" t="s">
        <v>131</v>
      </c>
      <c r="K666" s="3" t="s">
        <v>131</v>
      </c>
      <c r="L666" s="3" t="s">
        <v>4694</v>
      </c>
      <c r="M666" s="3" t="s">
        <v>4695</v>
      </c>
      <c r="N666" s="3" t="s">
        <v>4695</v>
      </c>
      <c r="O666" s="3" t="s">
        <v>135</v>
      </c>
      <c r="P666" s="3" t="s">
        <v>4696</v>
      </c>
    </row>
    <row r="667" customHeight="1" spans="1:16">
      <c r="A667" s="3" t="s">
        <v>4697</v>
      </c>
      <c r="B667" s="3">
        <v>83.55</v>
      </c>
      <c r="C667" s="3">
        <v>11</v>
      </c>
      <c r="D667" s="3" t="s">
        <v>4698</v>
      </c>
      <c r="E667" s="3" t="s">
        <v>4699</v>
      </c>
      <c r="F667" s="3" t="s">
        <v>12</v>
      </c>
      <c r="G667" s="3" t="s">
        <v>4700</v>
      </c>
      <c r="H667" s="3" t="s">
        <v>4701</v>
      </c>
      <c r="I667" s="3" t="s">
        <v>131</v>
      </c>
      <c r="J667" s="3" t="s">
        <v>131</v>
      </c>
      <c r="K667" s="3" t="s">
        <v>131</v>
      </c>
      <c r="L667" s="3" t="s">
        <v>4702</v>
      </c>
      <c r="M667" s="3" t="s">
        <v>4703</v>
      </c>
      <c r="N667" s="3" t="s">
        <v>4703</v>
      </c>
      <c r="O667" s="3" t="s">
        <v>135</v>
      </c>
      <c r="P667" s="3" t="s">
        <v>4704</v>
      </c>
    </row>
    <row r="668" customHeight="1" spans="1:16">
      <c r="A668" s="3" t="s">
        <v>4705</v>
      </c>
      <c r="B668" s="3">
        <v>35.74</v>
      </c>
      <c r="C668" s="3">
        <v>5</v>
      </c>
      <c r="D668" s="3" t="s">
        <v>1596</v>
      </c>
      <c r="E668" s="3" t="s">
        <v>1597</v>
      </c>
      <c r="F668" s="3" t="s">
        <v>12</v>
      </c>
      <c r="G668" s="3" t="s">
        <v>4706</v>
      </c>
      <c r="H668" s="3" t="s">
        <v>4707</v>
      </c>
      <c r="I668" s="3" t="s">
        <v>131</v>
      </c>
      <c r="J668" s="3" t="s">
        <v>131</v>
      </c>
      <c r="K668" s="3" t="s">
        <v>131</v>
      </c>
      <c r="L668" s="3" t="s">
        <v>4708</v>
      </c>
      <c r="M668" s="3" t="s">
        <v>4709</v>
      </c>
      <c r="N668" s="3" t="s">
        <v>4709</v>
      </c>
      <c r="O668" s="3" t="s">
        <v>135</v>
      </c>
      <c r="P668" s="3" t="s">
        <v>4710</v>
      </c>
    </row>
    <row r="669" customHeight="1" spans="1:16">
      <c r="A669" s="3" t="s">
        <v>4711</v>
      </c>
      <c r="B669" s="3">
        <v>30.84</v>
      </c>
      <c r="C669" s="3">
        <v>4</v>
      </c>
      <c r="D669" s="3" t="s">
        <v>4056</v>
      </c>
      <c r="E669" s="3" t="s">
        <v>4057</v>
      </c>
      <c r="F669" s="3" t="s">
        <v>12</v>
      </c>
      <c r="G669" s="3" t="s">
        <v>4712</v>
      </c>
      <c r="H669" s="3" t="s">
        <v>4713</v>
      </c>
      <c r="I669" s="3" t="s">
        <v>131</v>
      </c>
      <c r="J669" s="3" t="s">
        <v>131</v>
      </c>
      <c r="K669" s="3" t="s">
        <v>131</v>
      </c>
      <c r="L669" s="3" t="s">
        <v>4714</v>
      </c>
      <c r="M669" s="3" t="s">
        <v>4715</v>
      </c>
      <c r="N669" s="3" t="s">
        <v>4715</v>
      </c>
      <c r="O669" s="3" t="s">
        <v>135</v>
      </c>
      <c r="P669" s="3" t="s">
        <v>4716</v>
      </c>
    </row>
    <row r="670" customHeight="1" spans="1:16">
      <c r="A670" s="3" t="s">
        <v>4717</v>
      </c>
      <c r="B670" s="3">
        <v>31.79</v>
      </c>
      <c r="C670" s="3">
        <v>3</v>
      </c>
      <c r="D670" s="3" t="s">
        <v>1184</v>
      </c>
      <c r="E670" s="3" t="s">
        <v>1185</v>
      </c>
      <c r="F670" s="3" t="s">
        <v>62</v>
      </c>
      <c r="G670" s="3" t="s">
        <v>4718</v>
      </c>
      <c r="H670" s="3" t="s">
        <v>4719</v>
      </c>
      <c r="I670" s="3" t="s">
        <v>131</v>
      </c>
      <c r="J670" s="3" t="s">
        <v>131</v>
      </c>
      <c r="K670" s="3" t="s">
        <v>131</v>
      </c>
      <c r="L670" s="3" t="s">
        <v>4720</v>
      </c>
      <c r="M670" s="3" t="s">
        <v>4721</v>
      </c>
      <c r="N670" s="3" t="s">
        <v>4721</v>
      </c>
      <c r="O670" s="3" t="s">
        <v>135</v>
      </c>
      <c r="P670" s="3" t="s">
        <v>364</v>
      </c>
    </row>
    <row r="671" customHeight="1" spans="1:16">
      <c r="A671" s="3" t="s">
        <v>4722</v>
      </c>
      <c r="B671" s="3">
        <v>47.8</v>
      </c>
      <c r="C671" s="3">
        <v>7</v>
      </c>
      <c r="D671" s="3" t="s">
        <v>1981</v>
      </c>
      <c r="E671" s="3" t="s">
        <v>1982</v>
      </c>
      <c r="F671" s="3" t="s">
        <v>62</v>
      </c>
      <c r="G671" s="3" t="s">
        <v>4723</v>
      </c>
      <c r="H671" s="3" t="s">
        <v>4724</v>
      </c>
      <c r="I671" s="3" t="s">
        <v>131</v>
      </c>
      <c r="J671" s="3" t="s">
        <v>131</v>
      </c>
      <c r="K671" s="3" t="s">
        <v>131</v>
      </c>
      <c r="L671" s="3" t="s">
        <v>4725</v>
      </c>
      <c r="M671" s="3" t="s">
        <v>4726</v>
      </c>
      <c r="N671" s="3" t="s">
        <v>4726</v>
      </c>
      <c r="O671" s="3" t="s">
        <v>135</v>
      </c>
      <c r="P671" s="3" t="s">
        <v>4483</v>
      </c>
    </row>
    <row r="672" customHeight="1" spans="1:16">
      <c r="A672" s="3" t="s">
        <v>4727</v>
      </c>
      <c r="B672" s="3">
        <v>30.09</v>
      </c>
      <c r="C672" s="3">
        <v>4</v>
      </c>
      <c r="D672" s="3" t="s">
        <v>953</v>
      </c>
      <c r="E672" s="3" t="s">
        <v>954</v>
      </c>
      <c r="F672" s="3" t="s">
        <v>69</v>
      </c>
      <c r="G672" s="3" t="s">
        <v>4728</v>
      </c>
      <c r="H672" s="3" t="s">
        <v>4729</v>
      </c>
      <c r="I672" s="3" t="s">
        <v>131</v>
      </c>
      <c r="J672" s="3" t="s">
        <v>131</v>
      </c>
      <c r="K672" s="3" t="s">
        <v>131</v>
      </c>
      <c r="L672" s="3" t="s">
        <v>4730</v>
      </c>
      <c r="M672" s="3" t="s">
        <v>4731</v>
      </c>
      <c r="N672" s="3" t="s">
        <v>4731</v>
      </c>
      <c r="O672" s="3" t="s">
        <v>135</v>
      </c>
      <c r="P672" s="3" t="s">
        <v>4483</v>
      </c>
    </row>
    <row r="673" customHeight="1" spans="1:16">
      <c r="A673" s="3" t="s">
        <v>4732</v>
      </c>
      <c r="B673" s="3">
        <v>27.63</v>
      </c>
      <c r="C673" s="3">
        <v>3</v>
      </c>
      <c r="D673" s="3" t="s">
        <v>1157</v>
      </c>
      <c r="E673" s="3" t="s">
        <v>1158</v>
      </c>
      <c r="F673" s="3" t="s">
        <v>69</v>
      </c>
      <c r="G673" s="3" t="s">
        <v>4728</v>
      </c>
      <c r="H673" s="3" t="s">
        <v>4733</v>
      </c>
      <c r="I673" s="3" t="s">
        <v>131</v>
      </c>
      <c r="J673" s="3" t="s">
        <v>131</v>
      </c>
      <c r="K673" s="3" t="s">
        <v>131</v>
      </c>
      <c r="L673" s="3" t="s">
        <v>4730</v>
      </c>
      <c r="M673" s="3" t="s">
        <v>4734</v>
      </c>
      <c r="N673" s="3" t="s">
        <v>4734</v>
      </c>
      <c r="O673" s="3" t="s">
        <v>135</v>
      </c>
      <c r="P673" s="3" t="s">
        <v>4483</v>
      </c>
    </row>
    <row r="674" customHeight="1" spans="1:16">
      <c r="A674" s="3" t="s">
        <v>4735</v>
      </c>
      <c r="B674" s="3">
        <v>30.84</v>
      </c>
      <c r="C674" s="3">
        <v>4</v>
      </c>
      <c r="D674" s="3" t="s">
        <v>1083</v>
      </c>
      <c r="E674" s="3" t="s">
        <v>1084</v>
      </c>
      <c r="F674" s="3" t="s">
        <v>12</v>
      </c>
      <c r="G674" s="3" t="s">
        <v>4736</v>
      </c>
      <c r="H674" s="3" t="s">
        <v>4737</v>
      </c>
      <c r="I674" s="3" t="s">
        <v>131</v>
      </c>
      <c r="J674" s="3" t="s">
        <v>131</v>
      </c>
      <c r="K674" s="3" t="s">
        <v>131</v>
      </c>
      <c r="L674" s="3" t="s">
        <v>4738</v>
      </c>
      <c r="M674" s="3" t="s">
        <v>4739</v>
      </c>
      <c r="N674" s="3" t="s">
        <v>4739</v>
      </c>
      <c r="O674" s="3" t="s">
        <v>135</v>
      </c>
      <c r="P674" s="3" t="s">
        <v>4740</v>
      </c>
    </row>
    <row r="675" customHeight="1" spans="1:16">
      <c r="A675" s="3" t="s">
        <v>4741</v>
      </c>
      <c r="B675" s="3">
        <v>37.79</v>
      </c>
      <c r="C675" s="3">
        <v>4</v>
      </c>
      <c r="D675" s="3" t="s">
        <v>4742</v>
      </c>
      <c r="E675" s="3" t="s">
        <v>4743</v>
      </c>
      <c r="F675" s="3" t="s">
        <v>62</v>
      </c>
      <c r="G675" s="3" t="s">
        <v>4744</v>
      </c>
      <c r="H675" s="3" t="s">
        <v>4745</v>
      </c>
      <c r="I675" s="3" t="s">
        <v>131</v>
      </c>
      <c r="J675" s="3" t="s">
        <v>131</v>
      </c>
      <c r="K675" s="3" t="s">
        <v>131</v>
      </c>
      <c r="L675" s="3" t="s">
        <v>4746</v>
      </c>
      <c r="M675" s="3" t="s">
        <v>4747</v>
      </c>
      <c r="N675" s="3" t="s">
        <v>4747</v>
      </c>
      <c r="O675" s="3" t="s">
        <v>135</v>
      </c>
      <c r="P675" s="3" t="s">
        <v>4483</v>
      </c>
    </row>
    <row r="676" customHeight="1" spans="1:16">
      <c r="A676" s="3" t="s">
        <v>4748</v>
      </c>
      <c r="B676" s="3">
        <v>64.55</v>
      </c>
      <c r="C676" s="3">
        <v>11</v>
      </c>
      <c r="D676" s="3" t="s">
        <v>4749</v>
      </c>
      <c r="E676" s="3" t="s">
        <v>4750</v>
      </c>
      <c r="F676" s="3" t="s">
        <v>12</v>
      </c>
      <c r="G676" s="3" t="s">
        <v>4751</v>
      </c>
      <c r="H676" s="3" t="s">
        <v>4752</v>
      </c>
      <c r="I676" s="3" t="s">
        <v>131</v>
      </c>
      <c r="J676" s="3" t="s">
        <v>131</v>
      </c>
      <c r="K676" s="3" t="s">
        <v>131</v>
      </c>
      <c r="L676" s="3" t="s">
        <v>4753</v>
      </c>
      <c r="M676" s="3" t="s">
        <v>4754</v>
      </c>
      <c r="N676" s="3" t="s">
        <v>4754</v>
      </c>
      <c r="O676" s="3" t="s">
        <v>135</v>
      </c>
      <c r="P676" s="3" t="s">
        <v>4755</v>
      </c>
    </row>
    <row r="677" customHeight="1" spans="1:16">
      <c r="A677" s="3" t="s">
        <v>4756</v>
      </c>
      <c r="B677" s="3">
        <v>27.63</v>
      </c>
      <c r="C677" s="3">
        <v>2</v>
      </c>
      <c r="D677" s="3" t="s">
        <v>171</v>
      </c>
      <c r="E677" s="3" t="s">
        <v>172</v>
      </c>
      <c r="F677" s="3" t="s">
        <v>69</v>
      </c>
      <c r="G677" s="3" t="s">
        <v>4757</v>
      </c>
      <c r="H677" s="3" t="s">
        <v>4758</v>
      </c>
      <c r="I677" s="3" t="s">
        <v>131</v>
      </c>
      <c r="J677" s="3" t="s">
        <v>131</v>
      </c>
      <c r="K677" s="3" t="s">
        <v>131</v>
      </c>
      <c r="L677" s="3" t="s">
        <v>4759</v>
      </c>
      <c r="M677" s="3" t="s">
        <v>4760</v>
      </c>
      <c r="N677" s="3" t="s">
        <v>4760</v>
      </c>
      <c r="O677" s="3" t="s">
        <v>135</v>
      </c>
      <c r="P677" s="3" t="s">
        <v>364</v>
      </c>
    </row>
    <row r="678" customHeight="1" spans="1:16">
      <c r="A678" s="3" t="s">
        <v>4761</v>
      </c>
      <c r="B678" s="3">
        <v>26.89</v>
      </c>
      <c r="C678" s="3">
        <v>3</v>
      </c>
      <c r="D678" s="3" t="s">
        <v>4762</v>
      </c>
      <c r="E678" s="3" t="s">
        <v>4763</v>
      </c>
      <c r="F678" s="3" t="s">
        <v>12</v>
      </c>
      <c r="G678" s="3" t="s">
        <v>4764</v>
      </c>
      <c r="H678" s="3" t="s">
        <v>4765</v>
      </c>
      <c r="I678" s="3" t="s">
        <v>131</v>
      </c>
      <c r="J678" s="3" t="s">
        <v>131</v>
      </c>
      <c r="K678" s="3" t="s">
        <v>131</v>
      </c>
      <c r="L678" s="3" t="s">
        <v>4766</v>
      </c>
      <c r="M678" s="3" t="s">
        <v>4767</v>
      </c>
      <c r="N678" s="3" t="s">
        <v>4767</v>
      </c>
      <c r="O678" s="3" t="s">
        <v>135</v>
      </c>
      <c r="P678" s="3" t="s">
        <v>4768</v>
      </c>
    </row>
    <row r="679" customHeight="1" spans="1:16">
      <c r="A679" s="3" t="s">
        <v>4769</v>
      </c>
      <c r="B679" s="3">
        <v>37.79</v>
      </c>
      <c r="C679" s="3">
        <v>4</v>
      </c>
      <c r="D679" s="3" t="s">
        <v>4770</v>
      </c>
      <c r="E679" s="3" t="s">
        <v>4771</v>
      </c>
      <c r="F679" s="3" t="s">
        <v>12</v>
      </c>
      <c r="G679" s="3" t="s">
        <v>4772</v>
      </c>
      <c r="H679" s="3" t="s">
        <v>4773</v>
      </c>
      <c r="I679" s="3" t="s">
        <v>131</v>
      </c>
      <c r="J679" s="3" t="s">
        <v>131</v>
      </c>
      <c r="K679" s="3" t="s">
        <v>131</v>
      </c>
      <c r="L679" s="3" t="s">
        <v>4774</v>
      </c>
      <c r="M679" s="3" t="s">
        <v>4775</v>
      </c>
      <c r="N679" s="3" t="s">
        <v>4775</v>
      </c>
      <c r="O679" s="3" t="s">
        <v>135</v>
      </c>
      <c r="P679" s="3" t="s">
        <v>4776</v>
      </c>
    </row>
    <row r="680" customHeight="1" spans="1:16">
      <c r="A680" s="3" t="s">
        <v>4777</v>
      </c>
      <c r="B680" s="3">
        <v>97.01</v>
      </c>
      <c r="C680" s="3">
        <v>12</v>
      </c>
      <c r="D680" s="3" t="s">
        <v>4778</v>
      </c>
      <c r="E680" s="3" t="s">
        <v>4779</v>
      </c>
      <c r="F680" s="3" t="s">
        <v>73</v>
      </c>
      <c r="G680" s="3" t="s">
        <v>4780</v>
      </c>
      <c r="H680" s="3" t="s">
        <v>4781</v>
      </c>
      <c r="I680" s="3" t="s">
        <v>131</v>
      </c>
      <c r="J680" s="3" t="s">
        <v>131</v>
      </c>
      <c r="K680" s="3" t="s">
        <v>131</v>
      </c>
      <c r="L680" s="3" t="s">
        <v>4782</v>
      </c>
      <c r="M680" s="3" t="s">
        <v>4783</v>
      </c>
      <c r="N680" s="3" t="s">
        <v>4783</v>
      </c>
      <c r="O680" s="3" t="s">
        <v>135</v>
      </c>
      <c r="P680" s="3" t="s">
        <v>4784</v>
      </c>
    </row>
    <row r="681" customHeight="1" spans="1:16">
      <c r="A681" s="3" t="s">
        <v>4785</v>
      </c>
      <c r="B681" s="3">
        <v>38.24</v>
      </c>
      <c r="C681" s="3">
        <v>7</v>
      </c>
      <c r="D681" s="3" t="s">
        <v>1940</v>
      </c>
      <c r="E681" s="3" t="s">
        <v>1941</v>
      </c>
      <c r="F681" s="3" t="s">
        <v>12</v>
      </c>
      <c r="G681" s="3" t="s">
        <v>4786</v>
      </c>
      <c r="H681" s="3" t="s">
        <v>4787</v>
      </c>
      <c r="I681" s="3" t="s">
        <v>131</v>
      </c>
      <c r="J681" s="3" t="s">
        <v>131</v>
      </c>
      <c r="K681" s="3" t="s">
        <v>131</v>
      </c>
      <c r="L681" s="3" t="s">
        <v>4788</v>
      </c>
      <c r="M681" s="3" t="s">
        <v>4789</v>
      </c>
      <c r="N681" s="3" t="s">
        <v>4789</v>
      </c>
      <c r="O681" s="3" t="s">
        <v>135</v>
      </c>
      <c r="P681" s="3" t="s">
        <v>4790</v>
      </c>
    </row>
    <row r="682" customHeight="1" spans="1:16">
      <c r="A682" s="3" t="s">
        <v>4791</v>
      </c>
      <c r="B682" s="3">
        <v>47.79</v>
      </c>
      <c r="C682" s="3">
        <v>5</v>
      </c>
      <c r="D682" s="3" t="s">
        <v>4792</v>
      </c>
      <c r="E682" s="3" t="s">
        <v>1724</v>
      </c>
      <c r="F682" s="3" t="s">
        <v>12</v>
      </c>
      <c r="G682" s="3" t="s">
        <v>4793</v>
      </c>
      <c r="H682" s="3" t="s">
        <v>4794</v>
      </c>
      <c r="I682" s="3" t="s">
        <v>131</v>
      </c>
      <c r="J682" s="3" t="s">
        <v>131</v>
      </c>
      <c r="K682" s="3" t="s">
        <v>131</v>
      </c>
      <c r="L682" s="3" t="s">
        <v>4795</v>
      </c>
      <c r="M682" s="3" t="s">
        <v>4796</v>
      </c>
      <c r="N682" s="3" t="s">
        <v>4796</v>
      </c>
      <c r="O682" s="3" t="s">
        <v>135</v>
      </c>
      <c r="P682" s="3" t="s">
        <v>4797</v>
      </c>
    </row>
    <row r="683" customHeight="1" spans="1:16">
      <c r="A683" s="3" t="s">
        <v>4798</v>
      </c>
      <c r="B683" s="3">
        <v>75.53</v>
      </c>
      <c r="C683" s="3">
        <v>9</v>
      </c>
      <c r="D683" s="3" t="s">
        <v>4799</v>
      </c>
      <c r="E683" s="3" t="s">
        <v>4800</v>
      </c>
      <c r="F683" s="3" t="s">
        <v>69</v>
      </c>
      <c r="G683" s="3" t="s">
        <v>4801</v>
      </c>
      <c r="H683" s="3" t="s">
        <v>4802</v>
      </c>
      <c r="I683" s="3" t="s">
        <v>131</v>
      </c>
      <c r="J683" s="3" t="s">
        <v>131</v>
      </c>
      <c r="K683" s="3" t="s">
        <v>131</v>
      </c>
      <c r="L683" s="3" t="s">
        <v>4803</v>
      </c>
      <c r="M683" s="3" t="s">
        <v>4804</v>
      </c>
      <c r="N683" s="3" t="s">
        <v>4804</v>
      </c>
      <c r="O683" s="3" t="s">
        <v>135</v>
      </c>
      <c r="P683" s="3" t="s">
        <v>4483</v>
      </c>
    </row>
    <row r="684" customHeight="1" spans="1:16">
      <c r="A684" s="3" t="s">
        <v>4805</v>
      </c>
      <c r="B684" s="3">
        <v>47.8</v>
      </c>
      <c r="C684" s="3">
        <v>7</v>
      </c>
      <c r="D684" s="3" t="s">
        <v>1876</v>
      </c>
      <c r="E684" s="3" t="s">
        <v>1877</v>
      </c>
      <c r="F684" s="3" t="s">
        <v>12</v>
      </c>
      <c r="G684" s="3" t="s">
        <v>4806</v>
      </c>
      <c r="H684" s="3" t="s">
        <v>4807</v>
      </c>
      <c r="I684" s="3" t="s">
        <v>131</v>
      </c>
      <c r="J684" s="3" t="s">
        <v>131</v>
      </c>
      <c r="K684" s="3" t="s">
        <v>131</v>
      </c>
      <c r="L684" s="3" t="s">
        <v>4808</v>
      </c>
      <c r="M684" s="3" t="s">
        <v>4809</v>
      </c>
      <c r="N684" s="3" t="s">
        <v>4809</v>
      </c>
      <c r="O684" s="3" t="s">
        <v>135</v>
      </c>
      <c r="P684" s="3" t="s">
        <v>4810</v>
      </c>
    </row>
    <row r="685" customHeight="1" spans="1:16">
      <c r="A685" s="3" t="s">
        <v>4811</v>
      </c>
      <c r="B685" s="3">
        <v>26.89</v>
      </c>
      <c r="C685" s="3">
        <v>3</v>
      </c>
      <c r="D685" s="3" t="s">
        <v>346</v>
      </c>
      <c r="E685" s="3" t="s">
        <v>347</v>
      </c>
      <c r="F685" s="3" t="s">
        <v>12</v>
      </c>
      <c r="G685" s="3" t="s">
        <v>4812</v>
      </c>
      <c r="H685" s="3" t="s">
        <v>4813</v>
      </c>
      <c r="I685" s="3" t="s">
        <v>131</v>
      </c>
      <c r="J685" s="3" t="s">
        <v>131</v>
      </c>
      <c r="K685" s="3" t="s">
        <v>131</v>
      </c>
      <c r="L685" s="3" t="s">
        <v>4814</v>
      </c>
      <c r="M685" s="3" t="s">
        <v>4815</v>
      </c>
      <c r="N685" s="3" t="s">
        <v>4815</v>
      </c>
      <c r="O685" s="3" t="s">
        <v>135</v>
      </c>
      <c r="P685" s="3" t="s">
        <v>4816</v>
      </c>
    </row>
    <row r="686" customHeight="1" spans="1:16">
      <c r="A686" s="3" t="s">
        <v>4817</v>
      </c>
      <c r="B686" s="3">
        <v>59.65</v>
      </c>
      <c r="C686" s="3">
        <v>6</v>
      </c>
      <c r="D686" s="3" t="s">
        <v>4818</v>
      </c>
      <c r="E686" s="3" t="s">
        <v>4819</v>
      </c>
      <c r="F686" s="3" t="s">
        <v>12</v>
      </c>
      <c r="G686" s="3" t="s">
        <v>4820</v>
      </c>
      <c r="H686" s="3" t="s">
        <v>4821</v>
      </c>
      <c r="I686" s="3" t="s">
        <v>131</v>
      </c>
      <c r="J686" s="3" t="s">
        <v>131</v>
      </c>
      <c r="K686" s="3" t="s">
        <v>131</v>
      </c>
      <c r="L686" s="3" t="s">
        <v>4822</v>
      </c>
      <c r="M686" s="3" t="s">
        <v>4823</v>
      </c>
      <c r="N686" s="3" t="s">
        <v>4823</v>
      </c>
      <c r="O686" s="3" t="s">
        <v>135</v>
      </c>
      <c r="P686" s="3" t="s">
        <v>4824</v>
      </c>
    </row>
    <row r="687" customHeight="1" spans="1:16">
      <c r="A687" s="3" t="s">
        <v>4825</v>
      </c>
      <c r="B687" s="3">
        <v>57.6</v>
      </c>
      <c r="C687" s="3">
        <v>10</v>
      </c>
      <c r="D687" s="3" t="s">
        <v>4826</v>
      </c>
      <c r="E687" s="3" t="s">
        <v>4827</v>
      </c>
      <c r="F687" s="3" t="s">
        <v>12</v>
      </c>
      <c r="G687" s="3" t="s">
        <v>2015</v>
      </c>
      <c r="H687" s="3" t="s">
        <v>4828</v>
      </c>
      <c r="I687" s="3" t="s">
        <v>131</v>
      </c>
      <c r="J687" s="3" t="s">
        <v>131</v>
      </c>
      <c r="K687" s="3" t="s">
        <v>131</v>
      </c>
      <c r="L687" s="3" t="s">
        <v>2017</v>
      </c>
      <c r="M687" s="3" t="s">
        <v>4829</v>
      </c>
      <c r="N687" s="3" t="s">
        <v>4829</v>
      </c>
      <c r="O687" s="3" t="s">
        <v>135</v>
      </c>
      <c r="P687" s="3" t="s">
        <v>4830</v>
      </c>
    </row>
    <row r="688" customHeight="1" spans="1:16">
      <c r="A688" s="3" t="s">
        <v>4831</v>
      </c>
      <c r="B688" s="3">
        <v>30.09</v>
      </c>
      <c r="C688" s="3">
        <v>4</v>
      </c>
      <c r="D688" s="3" t="s">
        <v>1884</v>
      </c>
      <c r="E688" s="3" t="s">
        <v>1885</v>
      </c>
      <c r="F688" s="3" t="s">
        <v>69</v>
      </c>
      <c r="G688" s="3" t="s">
        <v>4832</v>
      </c>
      <c r="H688" s="3" t="s">
        <v>4833</v>
      </c>
      <c r="I688" s="3" t="s">
        <v>131</v>
      </c>
      <c r="J688" s="3" t="s">
        <v>131</v>
      </c>
      <c r="K688" s="3" t="s">
        <v>131</v>
      </c>
      <c r="L688" s="3" t="s">
        <v>4834</v>
      </c>
      <c r="M688" s="3" t="s">
        <v>4835</v>
      </c>
      <c r="N688" s="3" t="s">
        <v>4835</v>
      </c>
      <c r="O688" s="3" t="s">
        <v>135</v>
      </c>
      <c r="P688" s="3" t="s">
        <v>4483</v>
      </c>
    </row>
    <row r="689" customHeight="1" spans="1:16">
      <c r="A689" s="3" t="s">
        <v>4836</v>
      </c>
      <c r="B689" s="3">
        <v>27.63</v>
      </c>
      <c r="C689" s="3">
        <v>2</v>
      </c>
      <c r="D689" s="3" t="s">
        <v>4837</v>
      </c>
      <c r="E689" s="3" t="s">
        <v>4838</v>
      </c>
      <c r="F689" s="3" t="s">
        <v>69</v>
      </c>
      <c r="G689" s="3" t="s">
        <v>4839</v>
      </c>
      <c r="H689" s="3" t="s">
        <v>4840</v>
      </c>
      <c r="I689" s="3" t="s">
        <v>131</v>
      </c>
      <c r="J689" s="3" t="s">
        <v>131</v>
      </c>
      <c r="K689" s="3" t="s">
        <v>131</v>
      </c>
      <c r="L689" s="3" t="s">
        <v>4841</v>
      </c>
      <c r="M689" s="3" t="s">
        <v>4842</v>
      </c>
      <c r="N689" s="3" t="s">
        <v>4842</v>
      </c>
      <c r="O689" s="3" t="s">
        <v>135</v>
      </c>
      <c r="P689" s="3" t="s">
        <v>364</v>
      </c>
    </row>
    <row r="690" customHeight="1" spans="1:16">
      <c r="A690" s="3" t="s">
        <v>4843</v>
      </c>
      <c r="B690" s="3">
        <v>38.24</v>
      </c>
      <c r="C690" s="3">
        <v>7</v>
      </c>
      <c r="D690" s="3" t="s">
        <v>4844</v>
      </c>
      <c r="E690" s="3" t="s">
        <v>4845</v>
      </c>
      <c r="F690" s="3" t="s">
        <v>12</v>
      </c>
      <c r="G690" s="3" t="s">
        <v>4846</v>
      </c>
      <c r="H690" s="3" t="s">
        <v>4847</v>
      </c>
      <c r="I690" s="3" t="s">
        <v>131</v>
      </c>
      <c r="J690" s="3" t="s">
        <v>131</v>
      </c>
      <c r="K690" s="3" t="s">
        <v>131</v>
      </c>
      <c r="L690" s="3" t="s">
        <v>4848</v>
      </c>
      <c r="M690" s="3" t="s">
        <v>4849</v>
      </c>
      <c r="N690" s="3" t="s">
        <v>4849</v>
      </c>
      <c r="O690" s="3" t="s">
        <v>135</v>
      </c>
      <c r="P690" s="3" t="s">
        <v>4850</v>
      </c>
    </row>
    <row r="691" customHeight="1" spans="1:16">
      <c r="A691" s="3" t="s">
        <v>4851</v>
      </c>
      <c r="B691" s="3">
        <v>57.6</v>
      </c>
      <c r="C691" s="3">
        <v>8</v>
      </c>
      <c r="D691" s="3" t="s">
        <v>4852</v>
      </c>
      <c r="E691" s="3" t="s">
        <v>4853</v>
      </c>
      <c r="F691" s="3" t="s">
        <v>12</v>
      </c>
      <c r="G691" s="3" t="s">
        <v>4854</v>
      </c>
      <c r="H691" s="3" t="s">
        <v>4855</v>
      </c>
      <c r="I691" s="3" t="s">
        <v>131</v>
      </c>
      <c r="J691" s="3" t="s">
        <v>131</v>
      </c>
      <c r="K691" s="3" t="s">
        <v>131</v>
      </c>
      <c r="L691" s="3" t="s">
        <v>4856</v>
      </c>
      <c r="M691" s="3" t="s">
        <v>4857</v>
      </c>
      <c r="N691" s="3" t="s">
        <v>4857</v>
      </c>
      <c r="O691" s="3" t="s">
        <v>135</v>
      </c>
      <c r="P691" s="3" t="s">
        <v>4858</v>
      </c>
    </row>
    <row r="692" customHeight="1" spans="1:16">
      <c r="A692" s="3" t="s">
        <v>4859</v>
      </c>
      <c r="B692" s="3">
        <v>57.6</v>
      </c>
      <c r="C692" s="3">
        <v>10</v>
      </c>
      <c r="D692" s="3" t="s">
        <v>4860</v>
      </c>
      <c r="E692" s="3" t="s">
        <v>4861</v>
      </c>
      <c r="F692" s="3" t="s">
        <v>12</v>
      </c>
      <c r="G692" s="3" t="s">
        <v>4862</v>
      </c>
      <c r="H692" s="3" t="s">
        <v>4863</v>
      </c>
      <c r="I692" s="3" t="s">
        <v>131</v>
      </c>
      <c r="J692" s="3" t="s">
        <v>131</v>
      </c>
      <c r="K692" s="3" t="s">
        <v>131</v>
      </c>
      <c r="L692" s="3" t="s">
        <v>4864</v>
      </c>
      <c r="M692" s="3" t="s">
        <v>4865</v>
      </c>
      <c r="N692" s="3" t="s">
        <v>4865</v>
      </c>
      <c r="O692" s="3" t="s">
        <v>135</v>
      </c>
      <c r="P692" s="3" t="s">
        <v>4866</v>
      </c>
    </row>
    <row r="693" customHeight="1" spans="1:16">
      <c r="A693" s="3" t="s">
        <v>4867</v>
      </c>
      <c r="B693" s="3">
        <v>43.02</v>
      </c>
      <c r="C693" s="3">
        <v>7</v>
      </c>
      <c r="D693" s="3" t="s">
        <v>4868</v>
      </c>
      <c r="E693" s="3" t="s">
        <v>4869</v>
      </c>
      <c r="F693" s="3" t="s">
        <v>12</v>
      </c>
      <c r="G693" s="3" t="s">
        <v>4870</v>
      </c>
      <c r="H693" s="3" t="s">
        <v>4871</v>
      </c>
      <c r="I693" s="3" t="s">
        <v>131</v>
      </c>
      <c r="J693" s="3" t="s">
        <v>131</v>
      </c>
      <c r="K693" s="3" t="s">
        <v>131</v>
      </c>
      <c r="L693" s="3" t="s">
        <v>4872</v>
      </c>
      <c r="M693" s="3" t="s">
        <v>4873</v>
      </c>
      <c r="N693" s="3" t="s">
        <v>4873</v>
      </c>
      <c r="O693" s="3" t="s">
        <v>135</v>
      </c>
      <c r="P693" s="3" t="s">
        <v>4874</v>
      </c>
    </row>
    <row r="694" customHeight="1" spans="1:16">
      <c r="A694" s="3" t="s">
        <v>4875</v>
      </c>
      <c r="B694" s="3">
        <v>47.8</v>
      </c>
      <c r="C694" s="3">
        <v>4</v>
      </c>
      <c r="D694" s="3" t="s">
        <v>4128</v>
      </c>
      <c r="E694" s="3" t="s">
        <v>4129</v>
      </c>
      <c r="F694" s="3" t="s">
        <v>12</v>
      </c>
      <c r="G694" s="3" t="s">
        <v>4876</v>
      </c>
      <c r="H694" s="3" t="s">
        <v>4877</v>
      </c>
      <c r="I694" s="3" t="s">
        <v>131</v>
      </c>
      <c r="J694" s="3" t="s">
        <v>131</v>
      </c>
      <c r="K694" s="3" t="s">
        <v>131</v>
      </c>
      <c r="L694" s="3" t="s">
        <v>4878</v>
      </c>
      <c r="M694" s="3" t="s">
        <v>4879</v>
      </c>
      <c r="N694" s="3" t="s">
        <v>4879</v>
      </c>
      <c r="O694" s="3" t="s">
        <v>135</v>
      </c>
      <c r="P694" s="3" t="s">
        <v>4880</v>
      </c>
    </row>
    <row r="695" customHeight="1" spans="1:16">
      <c r="A695" s="3" t="s">
        <v>4881</v>
      </c>
      <c r="B695" s="3">
        <v>27.63</v>
      </c>
      <c r="C695" s="3">
        <v>3</v>
      </c>
      <c r="D695" s="3" t="s">
        <v>346</v>
      </c>
      <c r="E695" s="3" t="s">
        <v>347</v>
      </c>
      <c r="F695" s="3" t="s">
        <v>69</v>
      </c>
      <c r="G695" s="3" t="s">
        <v>4882</v>
      </c>
      <c r="H695" s="3" t="s">
        <v>131</v>
      </c>
      <c r="I695" s="3" t="s">
        <v>131</v>
      </c>
      <c r="J695" s="3" t="s">
        <v>131</v>
      </c>
      <c r="K695" s="3" t="s">
        <v>131</v>
      </c>
      <c r="L695" s="3" t="s">
        <v>4883</v>
      </c>
      <c r="M695" s="3" t="s">
        <v>4884</v>
      </c>
      <c r="N695" s="3" t="s">
        <v>4884</v>
      </c>
      <c r="O695" s="3" t="s">
        <v>135</v>
      </c>
      <c r="P695" s="3" t="s">
        <v>131</v>
      </c>
    </row>
    <row r="696" customHeight="1" spans="1:16">
      <c r="A696" s="3" t="s">
        <v>4885</v>
      </c>
      <c r="B696" s="3">
        <v>31.79</v>
      </c>
      <c r="C696" s="3">
        <v>4</v>
      </c>
      <c r="D696" s="3" t="s">
        <v>2679</v>
      </c>
      <c r="E696" s="3" t="s">
        <v>2680</v>
      </c>
      <c r="F696" s="3" t="s">
        <v>12</v>
      </c>
      <c r="G696" s="3" t="s">
        <v>4886</v>
      </c>
      <c r="H696" s="3" t="s">
        <v>4887</v>
      </c>
      <c r="I696" s="3" t="s">
        <v>131</v>
      </c>
      <c r="J696" s="3" t="s">
        <v>131</v>
      </c>
      <c r="K696" s="3" t="s">
        <v>131</v>
      </c>
      <c r="L696" s="3" t="s">
        <v>4888</v>
      </c>
      <c r="M696" s="3" t="s">
        <v>4889</v>
      </c>
      <c r="N696" s="3" t="s">
        <v>4889</v>
      </c>
      <c r="O696" s="3" t="s">
        <v>135</v>
      </c>
      <c r="P696" s="3" t="s">
        <v>4890</v>
      </c>
    </row>
    <row r="697" customHeight="1" spans="1:16">
      <c r="A697" s="3" t="s">
        <v>4891</v>
      </c>
      <c r="B697" s="3">
        <v>47.79</v>
      </c>
      <c r="C697" s="3">
        <v>3</v>
      </c>
      <c r="D697" s="3" t="s">
        <v>4892</v>
      </c>
      <c r="E697" s="3" t="s">
        <v>3615</v>
      </c>
      <c r="F697" s="3" t="s">
        <v>12</v>
      </c>
      <c r="G697" s="3" t="s">
        <v>4893</v>
      </c>
      <c r="H697" s="3" t="s">
        <v>4894</v>
      </c>
      <c r="I697" s="3" t="s">
        <v>131</v>
      </c>
      <c r="J697" s="3" t="s">
        <v>131</v>
      </c>
      <c r="K697" s="3" t="s">
        <v>131</v>
      </c>
      <c r="L697" s="3" t="s">
        <v>4895</v>
      </c>
      <c r="M697" s="3" t="s">
        <v>4896</v>
      </c>
      <c r="N697" s="3" t="s">
        <v>4896</v>
      </c>
      <c r="O697" s="3" t="s">
        <v>135</v>
      </c>
      <c r="P697" s="3" t="s">
        <v>4897</v>
      </c>
    </row>
    <row r="698" customHeight="1" spans="1:16">
      <c r="A698" s="3" t="s">
        <v>4898</v>
      </c>
      <c r="B698" s="3">
        <v>30.84</v>
      </c>
      <c r="C698" s="3">
        <v>4</v>
      </c>
      <c r="D698" s="3" t="s">
        <v>3222</v>
      </c>
      <c r="E698" s="3" t="s">
        <v>3223</v>
      </c>
      <c r="F698" s="3" t="s">
        <v>12</v>
      </c>
      <c r="G698" s="3" t="s">
        <v>4899</v>
      </c>
      <c r="H698" s="3" t="s">
        <v>4900</v>
      </c>
      <c r="I698" s="3" t="s">
        <v>131</v>
      </c>
      <c r="J698" s="3" t="s">
        <v>131</v>
      </c>
      <c r="K698" s="3" t="s">
        <v>131</v>
      </c>
      <c r="L698" s="3" t="s">
        <v>4901</v>
      </c>
      <c r="M698" s="3" t="s">
        <v>4902</v>
      </c>
      <c r="N698" s="3" t="s">
        <v>4902</v>
      </c>
      <c r="O698" s="3" t="s">
        <v>135</v>
      </c>
      <c r="P698" s="3" t="s">
        <v>4903</v>
      </c>
    </row>
    <row r="699" customHeight="1" spans="1:16">
      <c r="A699" s="3" t="s">
        <v>4904</v>
      </c>
      <c r="B699" s="3">
        <v>54.75</v>
      </c>
      <c r="C699" s="3">
        <v>8</v>
      </c>
      <c r="D699" s="3" t="s">
        <v>4905</v>
      </c>
      <c r="E699" s="3" t="s">
        <v>4906</v>
      </c>
      <c r="F699" s="3" t="s">
        <v>12</v>
      </c>
      <c r="G699" s="3" t="s">
        <v>4907</v>
      </c>
      <c r="H699" s="3" t="s">
        <v>4908</v>
      </c>
      <c r="I699" s="3" t="s">
        <v>131</v>
      </c>
      <c r="J699" s="3" t="s">
        <v>131</v>
      </c>
      <c r="K699" s="3" t="s">
        <v>131</v>
      </c>
      <c r="L699" s="3" t="s">
        <v>4909</v>
      </c>
      <c r="M699" s="3" t="s">
        <v>4910</v>
      </c>
      <c r="N699" s="3" t="s">
        <v>4910</v>
      </c>
      <c r="O699" s="3" t="s">
        <v>135</v>
      </c>
      <c r="P699" s="3" t="s">
        <v>4911</v>
      </c>
    </row>
    <row r="700" customHeight="1" spans="1:16">
      <c r="A700" s="3" t="s">
        <v>4912</v>
      </c>
      <c r="B700" s="3">
        <v>35.74</v>
      </c>
      <c r="C700" s="3">
        <v>5</v>
      </c>
      <c r="D700" s="3" t="s">
        <v>1120</v>
      </c>
      <c r="E700" s="3" t="s">
        <v>1121</v>
      </c>
      <c r="F700" s="3" t="s">
        <v>12</v>
      </c>
      <c r="G700" s="3" t="s">
        <v>4913</v>
      </c>
      <c r="H700" s="3" t="s">
        <v>4914</v>
      </c>
      <c r="I700" s="3" t="s">
        <v>131</v>
      </c>
      <c r="J700" s="3" t="s">
        <v>131</v>
      </c>
      <c r="K700" s="3" t="s">
        <v>131</v>
      </c>
      <c r="L700" s="3" t="s">
        <v>4915</v>
      </c>
      <c r="M700" s="3" t="s">
        <v>4916</v>
      </c>
      <c r="N700" s="3" t="s">
        <v>4916</v>
      </c>
      <c r="O700" s="3" t="s">
        <v>135</v>
      </c>
      <c r="P700" s="3" t="s">
        <v>4917</v>
      </c>
    </row>
    <row r="701" customHeight="1" spans="1:16">
      <c r="A701" s="3" t="s">
        <v>4918</v>
      </c>
      <c r="B701" s="3">
        <v>26.89</v>
      </c>
      <c r="C701" s="3">
        <v>2</v>
      </c>
      <c r="D701" s="3" t="s">
        <v>171</v>
      </c>
      <c r="E701" s="3" t="s">
        <v>172</v>
      </c>
      <c r="F701" s="3" t="s">
        <v>12</v>
      </c>
      <c r="G701" s="3" t="s">
        <v>4919</v>
      </c>
      <c r="H701" s="3" t="s">
        <v>4920</v>
      </c>
      <c r="I701" s="3" t="s">
        <v>131</v>
      </c>
      <c r="J701" s="3" t="s">
        <v>131</v>
      </c>
      <c r="K701" s="3" t="s">
        <v>131</v>
      </c>
      <c r="L701" s="3" t="s">
        <v>4921</v>
      </c>
      <c r="M701" s="3" t="s">
        <v>4922</v>
      </c>
      <c r="N701" s="3" t="s">
        <v>4922</v>
      </c>
      <c r="O701" s="3" t="s">
        <v>135</v>
      </c>
      <c r="P701" s="3" t="s">
        <v>4923</v>
      </c>
    </row>
    <row r="702" customHeight="1" spans="1:16">
      <c r="A702" s="3" t="s">
        <v>4924</v>
      </c>
      <c r="B702" s="3">
        <v>49.12</v>
      </c>
      <c r="C702" s="3">
        <v>7</v>
      </c>
      <c r="D702" s="3" t="s">
        <v>4925</v>
      </c>
      <c r="E702" s="3" t="s">
        <v>4926</v>
      </c>
      <c r="F702" s="3" t="s">
        <v>69</v>
      </c>
      <c r="G702" s="3" t="s">
        <v>4927</v>
      </c>
      <c r="H702" s="3" t="s">
        <v>4928</v>
      </c>
      <c r="I702" s="3" t="s">
        <v>131</v>
      </c>
      <c r="J702" s="3" t="s">
        <v>131</v>
      </c>
      <c r="K702" s="3" t="s">
        <v>131</v>
      </c>
      <c r="L702" s="3" t="s">
        <v>4929</v>
      </c>
      <c r="M702" s="3" t="s">
        <v>4930</v>
      </c>
      <c r="N702" s="3" t="s">
        <v>4930</v>
      </c>
      <c r="O702" s="3" t="s">
        <v>135</v>
      </c>
      <c r="P702" s="3" t="s">
        <v>4483</v>
      </c>
    </row>
    <row r="703" customHeight="1" spans="1:16">
      <c r="A703" s="3" t="s">
        <v>4931</v>
      </c>
      <c r="B703" s="3">
        <v>64.55</v>
      </c>
      <c r="C703" s="3">
        <v>11</v>
      </c>
      <c r="D703" s="3" t="s">
        <v>4932</v>
      </c>
      <c r="E703" s="3" t="s">
        <v>4933</v>
      </c>
      <c r="F703" s="3" t="s">
        <v>12</v>
      </c>
      <c r="G703" s="3" t="s">
        <v>4934</v>
      </c>
      <c r="H703" s="3" t="s">
        <v>4935</v>
      </c>
      <c r="I703" s="3" t="s">
        <v>131</v>
      </c>
      <c r="J703" s="3" t="s">
        <v>131</v>
      </c>
      <c r="K703" s="3" t="s">
        <v>131</v>
      </c>
      <c r="L703" s="3" t="s">
        <v>4936</v>
      </c>
      <c r="M703" s="3" t="s">
        <v>4937</v>
      </c>
      <c r="N703" s="3" t="s">
        <v>4937</v>
      </c>
      <c r="O703" s="3" t="s">
        <v>135</v>
      </c>
      <c r="P703" s="3" t="s">
        <v>4938</v>
      </c>
    </row>
    <row r="704" customHeight="1" spans="1:16">
      <c r="A704" s="3" t="s">
        <v>4939</v>
      </c>
      <c r="B704" s="3">
        <v>38.24</v>
      </c>
      <c r="C704" s="3">
        <v>7</v>
      </c>
      <c r="D704" s="3" t="s">
        <v>4644</v>
      </c>
      <c r="E704" s="3" t="s">
        <v>4645</v>
      </c>
      <c r="F704" s="3" t="s">
        <v>12</v>
      </c>
      <c r="G704" s="3" t="s">
        <v>4940</v>
      </c>
      <c r="H704" s="3" t="s">
        <v>4941</v>
      </c>
      <c r="I704" s="3" t="s">
        <v>131</v>
      </c>
      <c r="J704" s="3" t="s">
        <v>131</v>
      </c>
      <c r="K704" s="3" t="s">
        <v>131</v>
      </c>
      <c r="L704" s="3" t="s">
        <v>4942</v>
      </c>
      <c r="M704" s="3" t="s">
        <v>4943</v>
      </c>
      <c r="N704" s="3" t="s">
        <v>4943</v>
      </c>
      <c r="O704" s="3" t="s">
        <v>135</v>
      </c>
      <c r="P704" s="3" t="s">
        <v>4944</v>
      </c>
    </row>
    <row r="705" customHeight="1" spans="1:16">
      <c r="A705" s="3" t="s">
        <v>4945</v>
      </c>
      <c r="B705" s="3">
        <v>24.11</v>
      </c>
      <c r="C705" s="3">
        <v>3</v>
      </c>
      <c r="D705" s="3" t="s">
        <v>1157</v>
      </c>
      <c r="E705" s="3" t="s">
        <v>1158</v>
      </c>
      <c r="F705" s="3" t="s">
        <v>12</v>
      </c>
      <c r="G705" s="3" t="s">
        <v>4946</v>
      </c>
      <c r="H705" s="3" t="s">
        <v>4947</v>
      </c>
      <c r="I705" s="3" t="s">
        <v>131</v>
      </c>
      <c r="J705" s="3" t="s">
        <v>131</v>
      </c>
      <c r="K705" s="3" t="s">
        <v>131</v>
      </c>
      <c r="L705" s="3" t="s">
        <v>4948</v>
      </c>
      <c r="M705" s="3" t="s">
        <v>4949</v>
      </c>
      <c r="N705" s="3" t="s">
        <v>4949</v>
      </c>
      <c r="O705" s="3" t="s">
        <v>135</v>
      </c>
      <c r="P705" s="3" t="s">
        <v>4950</v>
      </c>
    </row>
    <row r="706" customHeight="1" spans="1:16">
      <c r="A706" s="3" t="s">
        <v>4951</v>
      </c>
      <c r="B706" s="3">
        <v>30.84</v>
      </c>
      <c r="C706" s="3">
        <v>4</v>
      </c>
      <c r="D706" s="3" t="s">
        <v>1383</v>
      </c>
      <c r="E706" s="3" t="s">
        <v>1287</v>
      </c>
      <c r="F706" s="3" t="s">
        <v>12</v>
      </c>
      <c r="G706" s="3" t="s">
        <v>4952</v>
      </c>
      <c r="H706" s="3" t="s">
        <v>4953</v>
      </c>
      <c r="I706" s="3" t="s">
        <v>131</v>
      </c>
      <c r="J706" s="3" t="s">
        <v>131</v>
      </c>
      <c r="K706" s="3" t="s">
        <v>131</v>
      </c>
      <c r="L706" s="3" t="s">
        <v>4954</v>
      </c>
      <c r="M706" s="3" t="s">
        <v>4955</v>
      </c>
      <c r="N706" s="3" t="s">
        <v>4955</v>
      </c>
      <c r="O706" s="3" t="s">
        <v>135</v>
      </c>
      <c r="P706" s="3" t="s">
        <v>4956</v>
      </c>
    </row>
    <row r="707" customHeight="1" spans="1:16">
      <c r="A707" s="3" t="s">
        <v>4957</v>
      </c>
      <c r="B707" s="3">
        <v>63.84</v>
      </c>
      <c r="C707" s="3">
        <v>4</v>
      </c>
      <c r="D707" s="3" t="s">
        <v>4958</v>
      </c>
      <c r="E707" s="3" t="s">
        <v>4959</v>
      </c>
      <c r="F707" s="3" t="s">
        <v>69</v>
      </c>
      <c r="G707" s="3" t="s">
        <v>4960</v>
      </c>
      <c r="H707" s="3" t="s">
        <v>4961</v>
      </c>
      <c r="I707" s="3" t="s">
        <v>131</v>
      </c>
      <c r="J707" s="3" t="s">
        <v>131</v>
      </c>
      <c r="K707" s="3" t="s">
        <v>131</v>
      </c>
      <c r="L707" s="3" t="s">
        <v>4962</v>
      </c>
      <c r="M707" s="3" t="s">
        <v>4963</v>
      </c>
      <c r="N707" s="3" t="s">
        <v>4963</v>
      </c>
      <c r="O707" s="3" t="s">
        <v>135</v>
      </c>
      <c r="P707" s="3" t="s">
        <v>364</v>
      </c>
    </row>
    <row r="708" customHeight="1" spans="1:16">
      <c r="A708" s="3" t="s">
        <v>4964</v>
      </c>
      <c r="B708" s="3">
        <v>54.74</v>
      </c>
      <c r="C708" s="3">
        <v>6</v>
      </c>
      <c r="D708" s="3" t="s">
        <v>4965</v>
      </c>
      <c r="E708" s="3" t="s">
        <v>4966</v>
      </c>
      <c r="F708" s="3" t="s">
        <v>12</v>
      </c>
      <c r="G708" s="3" t="s">
        <v>4967</v>
      </c>
      <c r="H708" s="3" t="s">
        <v>4968</v>
      </c>
      <c r="I708" s="3" t="s">
        <v>131</v>
      </c>
      <c r="J708" s="3" t="s">
        <v>131</v>
      </c>
      <c r="K708" s="3" t="s">
        <v>131</v>
      </c>
      <c r="L708" s="3" t="s">
        <v>4969</v>
      </c>
      <c r="M708" s="3" t="s">
        <v>4970</v>
      </c>
      <c r="N708" s="3" t="s">
        <v>4970</v>
      </c>
      <c r="O708" s="3" t="s">
        <v>135</v>
      </c>
      <c r="P708" s="3" t="s">
        <v>4971</v>
      </c>
    </row>
    <row r="709" customHeight="1" spans="1:16">
      <c r="A709" s="3" t="s">
        <v>4972</v>
      </c>
      <c r="B709" s="3">
        <v>26.89</v>
      </c>
      <c r="C709" s="3">
        <v>3</v>
      </c>
      <c r="D709" s="3" t="s">
        <v>346</v>
      </c>
      <c r="E709" s="3" t="s">
        <v>347</v>
      </c>
      <c r="F709" s="3" t="s">
        <v>12</v>
      </c>
      <c r="G709" s="3" t="s">
        <v>4973</v>
      </c>
      <c r="H709" s="3" t="s">
        <v>4974</v>
      </c>
      <c r="I709" s="3" t="s">
        <v>131</v>
      </c>
      <c r="J709" s="3" t="s">
        <v>131</v>
      </c>
      <c r="K709" s="3" t="s">
        <v>131</v>
      </c>
      <c r="L709" s="3" t="s">
        <v>4975</v>
      </c>
      <c r="M709" s="3" t="s">
        <v>4976</v>
      </c>
      <c r="N709" s="3" t="s">
        <v>4976</v>
      </c>
      <c r="O709" s="3" t="s">
        <v>135</v>
      </c>
      <c r="P709" s="3" t="s">
        <v>4977</v>
      </c>
    </row>
    <row r="710" customHeight="1" spans="1:16">
      <c r="A710" s="3" t="s">
        <v>4978</v>
      </c>
      <c r="B710" s="3">
        <v>57.6</v>
      </c>
      <c r="C710" s="3">
        <v>10</v>
      </c>
      <c r="D710" s="3" t="s">
        <v>4979</v>
      </c>
      <c r="E710" s="3" t="s">
        <v>4980</v>
      </c>
      <c r="F710" s="3" t="s">
        <v>12</v>
      </c>
      <c r="G710" s="3" t="s">
        <v>4981</v>
      </c>
      <c r="H710" s="3" t="s">
        <v>4982</v>
      </c>
      <c r="I710" s="3" t="s">
        <v>131</v>
      </c>
      <c r="J710" s="3" t="s">
        <v>131</v>
      </c>
      <c r="K710" s="3" t="s">
        <v>131</v>
      </c>
      <c r="L710" s="3" t="s">
        <v>4983</v>
      </c>
      <c r="M710" s="3" t="s">
        <v>4984</v>
      </c>
      <c r="N710" s="3" t="s">
        <v>4984</v>
      </c>
      <c r="O710" s="3" t="s">
        <v>135</v>
      </c>
      <c r="P710" s="3" t="s">
        <v>4985</v>
      </c>
    </row>
    <row r="711" customHeight="1" spans="1:16">
      <c r="A711" s="3" t="s">
        <v>4986</v>
      </c>
      <c r="B711" s="3">
        <v>26.89</v>
      </c>
      <c r="C711" s="3">
        <v>3</v>
      </c>
      <c r="D711" s="3" t="s">
        <v>200</v>
      </c>
      <c r="E711" s="3" t="s">
        <v>201</v>
      </c>
      <c r="F711" s="3" t="s">
        <v>12</v>
      </c>
      <c r="G711" s="3" t="s">
        <v>4987</v>
      </c>
      <c r="H711" s="3" t="s">
        <v>4988</v>
      </c>
      <c r="I711" s="3" t="s">
        <v>131</v>
      </c>
      <c r="J711" s="3" t="s">
        <v>131</v>
      </c>
      <c r="K711" s="3" t="s">
        <v>131</v>
      </c>
      <c r="L711" s="3" t="s">
        <v>4989</v>
      </c>
      <c r="M711" s="3" t="s">
        <v>4990</v>
      </c>
      <c r="N711" s="3" t="s">
        <v>4990</v>
      </c>
      <c r="O711" s="3" t="s">
        <v>135</v>
      </c>
      <c r="P711" s="3" t="s">
        <v>4991</v>
      </c>
    </row>
    <row r="712" customHeight="1" spans="1:16">
      <c r="A712" s="3" t="s">
        <v>4992</v>
      </c>
      <c r="B712" s="3">
        <v>26.89</v>
      </c>
      <c r="C712" s="3">
        <v>3</v>
      </c>
      <c r="D712" s="3" t="s">
        <v>200</v>
      </c>
      <c r="E712" s="3" t="s">
        <v>201</v>
      </c>
      <c r="F712" s="3" t="s">
        <v>12</v>
      </c>
      <c r="G712" s="3" t="s">
        <v>4993</v>
      </c>
      <c r="H712" s="3" t="s">
        <v>4994</v>
      </c>
      <c r="I712" s="3" t="s">
        <v>4995</v>
      </c>
      <c r="J712" s="3" t="s">
        <v>131</v>
      </c>
      <c r="K712" s="3" t="s">
        <v>131</v>
      </c>
      <c r="L712" s="3" t="s">
        <v>4996</v>
      </c>
      <c r="M712" s="3" t="s">
        <v>4997</v>
      </c>
      <c r="N712" s="3" t="s">
        <v>4997</v>
      </c>
      <c r="O712" s="3" t="s">
        <v>135</v>
      </c>
      <c r="P712" s="3" t="s">
        <v>4998</v>
      </c>
    </row>
    <row r="713" customHeight="1" spans="1:16">
      <c r="A713" s="3" t="s">
        <v>4999</v>
      </c>
      <c r="B713" s="3">
        <v>54.75</v>
      </c>
      <c r="C713" s="3">
        <v>8</v>
      </c>
      <c r="D713" s="3" t="s">
        <v>5000</v>
      </c>
      <c r="E713" s="3" t="s">
        <v>5001</v>
      </c>
      <c r="F713" s="3" t="s">
        <v>12</v>
      </c>
      <c r="G713" s="3" t="s">
        <v>5002</v>
      </c>
      <c r="H713" s="3" t="s">
        <v>5003</v>
      </c>
      <c r="I713" s="3" t="s">
        <v>131</v>
      </c>
      <c r="J713" s="3" t="s">
        <v>131</v>
      </c>
      <c r="K713" s="3" t="s">
        <v>131</v>
      </c>
      <c r="L713" s="3" t="s">
        <v>5004</v>
      </c>
      <c r="M713" s="3" t="s">
        <v>5005</v>
      </c>
      <c r="N713" s="3" t="s">
        <v>5005</v>
      </c>
      <c r="O713" s="3" t="s">
        <v>135</v>
      </c>
      <c r="P713" s="3" t="s">
        <v>5006</v>
      </c>
    </row>
    <row r="714" customHeight="1" spans="1:16">
      <c r="A714" s="3" t="s">
        <v>5007</v>
      </c>
      <c r="B714" s="3">
        <v>43.8</v>
      </c>
      <c r="C714" s="3">
        <v>8</v>
      </c>
      <c r="D714" s="3" t="s">
        <v>5008</v>
      </c>
      <c r="E714" s="3" t="s">
        <v>5009</v>
      </c>
      <c r="F714" s="3" t="s">
        <v>12</v>
      </c>
      <c r="G714" s="3" t="s">
        <v>5010</v>
      </c>
      <c r="H714" s="3" t="s">
        <v>5011</v>
      </c>
      <c r="I714" s="3" t="s">
        <v>131</v>
      </c>
      <c r="J714" s="3" t="s">
        <v>131</v>
      </c>
      <c r="K714" s="3" t="s">
        <v>131</v>
      </c>
      <c r="L714" s="3" t="s">
        <v>5012</v>
      </c>
      <c r="M714" s="3" t="s">
        <v>5013</v>
      </c>
      <c r="N714" s="3" t="s">
        <v>5013</v>
      </c>
      <c r="O714" s="3" t="s">
        <v>135</v>
      </c>
      <c r="P714" s="3" t="s">
        <v>5014</v>
      </c>
    </row>
    <row r="715" customHeight="1" spans="1:16">
      <c r="A715" s="3" t="s">
        <v>5015</v>
      </c>
      <c r="B715" s="3">
        <v>30.84</v>
      </c>
      <c r="C715" s="3">
        <v>3</v>
      </c>
      <c r="D715" s="3" t="s">
        <v>1075</v>
      </c>
      <c r="E715" s="3" t="s">
        <v>1076</v>
      </c>
      <c r="F715" s="3" t="s">
        <v>12</v>
      </c>
      <c r="G715" s="3" t="s">
        <v>5016</v>
      </c>
      <c r="H715" s="3" t="s">
        <v>5017</v>
      </c>
      <c r="I715" s="3" t="s">
        <v>131</v>
      </c>
      <c r="J715" s="3" t="s">
        <v>131</v>
      </c>
      <c r="K715" s="3" t="s">
        <v>131</v>
      </c>
      <c r="L715" s="3" t="s">
        <v>5018</v>
      </c>
      <c r="M715" s="3" t="s">
        <v>5019</v>
      </c>
      <c r="N715" s="3" t="s">
        <v>5019</v>
      </c>
      <c r="O715" s="3" t="s">
        <v>135</v>
      </c>
      <c r="P715" s="3" t="s">
        <v>5020</v>
      </c>
    </row>
    <row r="716" customHeight="1" spans="1:16">
      <c r="A716" s="3" t="s">
        <v>5021</v>
      </c>
      <c r="B716" s="3">
        <v>54.65</v>
      </c>
      <c r="C716" s="3">
        <v>7</v>
      </c>
      <c r="D716" s="3" t="s">
        <v>5022</v>
      </c>
      <c r="E716" s="3" t="s">
        <v>5023</v>
      </c>
      <c r="F716" s="3" t="s">
        <v>69</v>
      </c>
      <c r="G716" s="3" t="s">
        <v>5024</v>
      </c>
      <c r="H716" s="3" t="s">
        <v>5025</v>
      </c>
      <c r="I716" s="3" t="s">
        <v>131</v>
      </c>
      <c r="J716" s="3" t="s">
        <v>131</v>
      </c>
      <c r="K716" s="3" t="s">
        <v>131</v>
      </c>
      <c r="L716" s="3" t="s">
        <v>5026</v>
      </c>
      <c r="M716" s="3" t="s">
        <v>5027</v>
      </c>
      <c r="N716" s="3" t="s">
        <v>5027</v>
      </c>
      <c r="O716" s="3" t="s">
        <v>135</v>
      </c>
      <c r="P716" s="3" t="s">
        <v>5028</v>
      </c>
    </row>
    <row r="717" customHeight="1" spans="1:16">
      <c r="A717" s="3" t="s">
        <v>5029</v>
      </c>
      <c r="B717" s="3">
        <v>52.7</v>
      </c>
      <c r="C717" s="3">
        <v>7</v>
      </c>
      <c r="D717" s="3" t="s">
        <v>5030</v>
      </c>
      <c r="E717" s="3" t="s">
        <v>5031</v>
      </c>
      <c r="F717" s="3" t="s">
        <v>12</v>
      </c>
      <c r="G717" s="3" t="s">
        <v>5032</v>
      </c>
      <c r="H717" s="3" t="s">
        <v>5033</v>
      </c>
      <c r="I717" s="3" t="s">
        <v>131</v>
      </c>
      <c r="J717" s="3" t="s">
        <v>131</v>
      </c>
      <c r="K717" s="3" t="s">
        <v>131</v>
      </c>
      <c r="L717" s="3" t="s">
        <v>5034</v>
      </c>
      <c r="M717" s="3" t="s">
        <v>5035</v>
      </c>
      <c r="N717" s="3" t="s">
        <v>5035</v>
      </c>
      <c r="O717" s="3" t="s">
        <v>135</v>
      </c>
      <c r="P717" s="3" t="s">
        <v>5036</v>
      </c>
    </row>
    <row r="718" customHeight="1" spans="1:16">
      <c r="A718" s="3" t="s">
        <v>5037</v>
      </c>
      <c r="B718" s="3">
        <v>26.89</v>
      </c>
      <c r="C718" s="3">
        <v>3</v>
      </c>
      <c r="D718" s="3" t="s">
        <v>4507</v>
      </c>
      <c r="E718" s="3" t="s">
        <v>4508</v>
      </c>
      <c r="F718" s="3" t="s">
        <v>12</v>
      </c>
      <c r="G718" s="3" t="s">
        <v>5038</v>
      </c>
      <c r="H718" s="3" t="s">
        <v>5039</v>
      </c>
      <c r="I718" s="3" t="s">
        <v>131</v>
      </c>
      <c r="J718" s="3" t="s">
        <v>131</v>
      </c>
      <c r="K718" s="3" t="s">
        <v>131</v>
      </c>
      <c r="L718" s="3" t="s">
        <v>5040</v>
      </c>
      <c r="M718" s="3" t="s">
        <v>5041</v>
      </c>
      <c r="N718" s="3" t="s">
        <v>5041</v>
      </c>
      <c r="O718" s="3" t="s">
        <v>135</v>
      </c>
      <c r="P718" s="3" t="s">
        <v>5042</v>
      </c>
    </row>
    <row r="719" customHeight="1" spans="1:16">
      <c r="A719" s="3" t="s">
        <v>5043</v>
      </c>
      <c r="B719" s="3">
        <v>47.8</v>
      </c>
      <c r="C719" s="3">
        <v>7</v>
      </c>
      <c r="D719" s="3" t="s">
        <v>3168</v>
      </c>
      <c r="E719" s="3" t="s">
        <v>3169</v>
      </c>
      <c r="F719" s="3" t="s">
        <v>62</v>
      </c>
      <c r="G719" s="3" t="s">
        <v>5044</v>
      </c>
      <c r="H719" s="3" t="s">
        <v>131</v>
      </c>
      <c r="I719" s="3" t="s">
        <v>131</v>
      </c>
      <c r="J719" s="3" t="s">
        <v>131</v>
      </c>
      <c r="K719" s="3" t="s">
        <v>131</v>
      </c>
      <c r="L719" s="3" t="s">
        <v>5045</v>
      </c>
      <c r="M719" s="3" t="s">
        <v>5046</v>
      </c>
      <c r="N719" s="3" t="s">
        <v>5046</v>
      </c>
      <c r="O719" s="3" t="s">
        <v>135</v>
      </c>
      <c r="P719" s="3" t="s">
        <v>5028</v>
      </c>
    </row>
    <row r="720" customHeight="1" spans="1:16">
      <c r="A720" s="3" t="s">
        <v>5047</v>
      </c>
      <c r="B720" s="3">
        <v>71.7</v>
      </c>
      <c r="C720" s="3">
        <v>5</v>
      </c>
      <c r="D720" s="3" t="s">
        <v>5048</v>
      </c>
      <c r="E720" s="3" t="s">
        <v>5049</v>
      </c>
      <c r="F720" s="3" t="s">
        <v>12</v>
      </c>
      <c r="G720" s="3" t="s">
        <v>5050</v>
      </c>
      <c r="H720" s="3" t="s">
        <v>5051</v>
      </c>
      <c r="I720" s="3" t="s">
        <v>131</v>
      </c>
      <c r="J720" s="3" t="s">
        <v>131</v>
      </c>
      <c r="K720" s="3" t="s">
        <v>131</v>
      </c>
      <c r="L720" s="3" t="s">
        <v>5052</v>
      </c>
      <c r="M720" s="3" t="s">
        <v>5053</v>
      </c>
      <c r="N720" s="3" t="s">
        <v>5053</v>
      </c>
      <c r="O720" s="3" t="s">
        <v>135</v>
      </c>
      <c r="P720" s="3" t="s">
        <v>5054</v>
      </c>
    </row>
    <row r="721" customHeight="1" spans="1:16">
      <c r="A721" s="3" t="s">
        <v>5055</v>
      </c>
      <c r="B721" s="3">
        <v>26.89</v>
      </c>
      <c r="C721" s="3">
        <v>3</v>
      </c>
      <c r="D721" s="3" t="s">
        <v>1495</v>
      </c>
      <c r="E721" s="3" t="s">
        <v>1496</v>
      </c>
      <c r="F721" s="3" t="s">
        <v>12</v>
      </c>
      <c r="G721" s="3" t="s">
        <v>5056</v>
      </c>
      <c r="H721" s="3" t="s">
        <v>5057</v>
      </c>
      <c r="I721" s="3" t="s">
        <v>131</v>
      </c>
      <c r="J721" s="3" t="s">
        <v>131</v>
      </c>
      <c r="K721" s="3" t="s">
        <v>131</v>
      </c>
      <c r="L721" s="3" t="s">
        <v>5058</v>
      </c>
      <c r="M721" s="3" t="s">
        <v>5059</v>
      </c>
      <c r="N721" s="3" t="s">
        <v>5059</v>
      </c>
      <c r="O721" s="3" t="s">
        <v>135</v>
      </c>
      <c r="P721" s="3" t="s">
        <v>5060</v>
      </c>
    </row>
    <row r="722" customHeight="1" spans="1:16">
      <c r="A722" s="3" t="s">
        <v>5061</v>
      </c>
      <c r="B722" s="3">
        <v>54.75</v>
      </c>
      <c r="C722" s="3">
        <v>8</v>
      </c>
      <c r="D722" s="3" t="s">
        <v>3658</v>
      </c>
      <c r="E722" s="3" t="s">
        <v>3659</v>
      </c>
      <c r="F722" s="3" t="s">
        <v>12</v>
      </c>
      <c r="G722" s="3" t="s">
        <v>5062</v>
      </c>
      <c r="H722" s="3" t="s">
        <v>5063</v>
      </c>
      <c r="I722" s="3" t="s">
        <v>131</v>
      </c>
      <c r="J722" s="3" t="s">
        <v>131</v>
      </c>
      <c r="K722" s="3" t="s">
        <v>131</v>
      </c>
      <c r="L722" s="3" t="s">
        <v>5064</v>
      </c>
      <c r="M722" s="3" t="s">
        <v>5065</v>
      </c>
      <c r="N722" s="3" t="s">
        <v>5065</v>
      </c>
      <c r="O722" s="3" t="s">
        <v>135</v>
      </c>
      <c r="P722" s="3" t="s">
        <v>5066</v>
      </c>
    </row>
    <row r="723" customHeight="1" spans="1:16">
      <c r="A723" s="3" t="s">
        <v>5067</v>
      </c>
      <c r="B723" s="3">
        <v>52.7</v>
      </c>
      <c r="C723" s="3">
        <v>6</v>
      </c>
      <c r="D723" s="3" t="s">
        <v>5068</v>
      </c>
      <c r="E723" s="3" t="s">
        <v>5069</v>
      </c>
      <c r="F723" s="3" t="s">
        <v>12</v>
      </c>
      <c r="G723" s="3" t="s">
        <v>5070</v>
      </c>
      <c r="H723" s="3" t="s">
        <v>5071</v>
      </c>
      <c r="I723" s="3" t="s">
        <v>131</v>
      </c>
      <c r="J723" s="3" t="s">
        <v>131</v>
      </c>
      <c r="K723" s="3" t="s">
        <v>131</v>
      </c>
      <c r="L723" s="3" t="s">
        <v>5072</v>
      </c>
      <c r="M723" s="3" t="s">
        <v>5073</v>
      </c>
      <c r="N723" s="3" t="s">
        <v>5073</v>
      </c>
      <c r="O723" s="3" t="s">
        <v>135</v>
      </c>
      <c r="P723" s="3" t="s">
        <v>5074</v>
      </c>
    </row>
    <row r="724" customHeight="1" spans="1:16">
      <c r="A724" s="3" t="s">
        <v>5075</v>
      </c>
      <c r="B724" s="3">
        <v>31.79</v>
      </c>
      <c r="C724" s="3">
        <v>4</v>
      </c>
      <c r="D724" s="3" t="s">
        <v>2328</v>
      </c>
      <c r="E724" s="3" t="s">
        <v>2329</v>
      </c>
      <c r="F724" s="3" t="s">
        <v>12</v>
      </c>
      <c r="G724" s="3" t="s">
        <v>5076</v>
      </c>
      <c r="H724" s="3" t="s">
        <v>5077</v>
      </c>
      <c r="I724" s="3" t="s">
        <v>131</v>
      </c>
      <c r="J724" s="3" t="s">
        <v>131</v>
      </c>
      <c r="K724" s="3" t="s">
        <v>131</v>
      </c>
      <c r="L724" s="3" t="s">
        <v>5078</v>
      </c>
      <c r="M724" s="3" t="s">
        <v>5079</v>
      </c>
      <c r="N724" s="3" t="s">
        <v>5079</v>
      </c>
      <c r="O724" s="3" t="s">
        <v>135</v>
      </c>
      <c r="P724" s="3" t="s">
        <v>5080</v>
      </c>
    </row>
    <row r="725" customHeight="1" spans="1:16">
      <c r="A725" s="3" t="s">
        <v>5081</v>
      </c>
      <c r="B725" s="3">
        <v>26.89</v>
      </c>
      <c r="C725" s="3">
        <v>2</v>
      </c>
      <c r="D725" s="3" t="s">
        <v>643</v>
      </c>
      <c r="E725" s="3" t="s">
        <v>644</v>
      </c>
      <c r="F725" s="3" t="s">
        <v>12</v>
      </c>
      <c r="G725" s="3" t="s">
        <v>5082</v>
      </c>
      <c r="H725" s="3" t="s">
        <v>5083</v>
      </c>
      <c r="I725" s="3" t="s">
        <v>131</v>
      </c>
      <c r="J725" s="3" t="s">
        <v>131</v>
      </c>
      <c r="K725" s="3" t="s">
        <v>131</v>
      </c>
      <c r="L725" s="3" t="s">
        <v>5084</v>
      </c>
      <c r="M725" s="3" t="s">
        <v>5085</v>
      </c>
      <c r="N725" s="3" t="s">
        <v>5085</v>
      </c>
      <c r="O725" s="3" t="s">
        <v>135</v>
      </c>
      <c r="P725" s="3" t="s">
        <v>5086</v>
      </c>
    </row>
    <row r="726" customHeight="1" spans="1:16">
      <c r="A726" s="3" t="s">
        <v>5087</v>
      </c>
      <c r="B726" s="3">
        <v>47.79</v>
      </c>
      <c r="C726" s="3">
        <v>3</v>
      </c>
      <c r="D726" s="3" t="s">
        <v>5088</v>
      </c>
      <c r="E726" s="3" t="s">
        <v>1316</v>
      </c>
      <c r="F726" s="3" t="s">
        <v>62</v>
      </c>
      <c r="G726" s="3" t="s">
        <v>5089</v>
      </c>
      <c r="H726" s="3" t="s">
        <v>5090</v>
      </c>
      <c r="I726" s="3" t="s">
        <v>131</v>
      </c>
      <c r="J726" s="3" t="s">
        <v>131</v>
      </c>
      <c r="K726" s="3" t="s">
        <v>131</v>
      </c>
      <c r="L726" s="3" t="s">
        <v>5091</v>
      </c>
      <c r="M726" s="3" t="s">
        <v>5092</v>
      </c>
      <c r="N726" s="3" t="s">
        <v>5092</v>
      </c>
      <c r="O726" s="3" t="s">
        <v>135</v>
      </c>
      <c r="P726" s="3" t="s">
        <v>364</v>
      </c>
    </row>
    <row r="727" customHeight="1" spans="1:16">
      <c r="A727" s="3" t="s">
        <v>5093</v>
      </c>
      <c r="B727" s="3">
        <v>37.79</v>
      </c>
      <c r="C727" s="3">
        <v>4</v>
      </c>
      <c r="D727" s="3" t="s">
        <v>5094</v>
      </c>
      <c r="E727" s="3" t="s">
        <v>5095</v>
      </c>
      <c r="F727" s="3" t="s">
        <v>12</v>
      </c>
      <c r="G727" s="3" t="s">
        <v>5096</v>
      </c>
      <c r="H727" s="3" t="s">
        <v>5097</v>
      </c>
      <c r="I727" s="3" t="s">
        <v>131</v>
      </c>
      <c r="J727" s="3" t="s">
        <v>131</v>
      </c>
      <c r="K727" s="3" t="s">
        <v>131</v>
      </c>
      <c r="L727" s="3" t="s">
        <v>5098</v>
      </c>
      <c r="M727" s="3" t="s">
        <v>5099</v>
      </c>
      <c r="N727" s="3" t="s">
        <v>5099</v>
      </c>
      <c r="O727" s="3" t="s">
        <v>135</v>
      </c>
      <c r="P727" s="3" t="s">
        <v>5100</v>
      </c>
    </row>
    <row r="728" customHeight="1" spans="1:16">
      <c r="A728" s="3" t="s">
        <v>5101</v>
      </c>
      <c r="B728" s="3">
        <v>57.59</v>
      </c>
      <c r="C728" s="3">
        <v>5</v>
      </c>
      <c r="D728" s="3" t="s">
        <v>5102</v>
      </c>
      <c r="E728" s="3" t="s">
        <v>1185</v>
      </c>
      <c r="F728" s="3" t="s">
        <v>12</v>
      </c>
      <c r="G728" s="3" t="s">
        <v>5103</v>
      </c>
      <c r="H728" s="3" t="s">
        <v>5104</v>
      </c>
      <c r="I728" s="3" t="s">
        <v>131</v>
      </c>
      <c r="J728" s="3" t="s">
        <v>131</v>
      </c>
      <c r="K728" s="3" t="s">
        <v>131</v>
      </c>
      <c r="L728" s="3" t="s">
        <v>5105</v>
      </c>
      <c r="M728" s="3" t="s">
        <v>5106</v>
      </c>
      <c r="N728" s="3" t="s">
        <v>5106</v>
      </c>
      <c r="O728" s="3" t="s">
        <v>135</v>
      </c>
      <c r="P728" s="3" t="s">
        <v>5107</v>
      </c>
    </row>
    <row r="729" customHeight="1" spans="1:16">
      <c r="A729" s="3" t="s">
        <v>5108</v>
      </c>
      <c r="B729" s="3">
        <v>31.79</v>
      </c>
      <c r="C729" s="3">
        <v>4</v>
      </c>
      <c r="D729" s="3" t="s">
        <v>2328</v>
      </c>
      <c r="E729" s="3" t="s">
        <v>2329</v>
      </c>
      <c r="F729" s="3" t="s">
        <v>12</v>
      </c>
      <c r="G729" s="3" t="s">
        <v>5109</v>
      </c>
      <c r="H729" s="3" t="s">
        <v>5110</v>
      </c>
      <c r="I729" s="3" t="s">
        <v>131</v>
      </c>
      <c r="J729" s="3" t="s">
        <v>131</v>
      </c>
      <c r="K729" s="3" t="s">
        <v>131</v>
      </c>
      <c r="L729" s="3" t="s">
        <v>5111</v>
      </c>
      <c r="M729" s="3" t="s">
        <v>5112</v>
      </c>
      <c r="N729" s="3" t="s">
        <v>5112</v>
      </c>
      <c r="O729" s="3" t="s">
        <v>135</v>
      </c>
      <c r="P729" s="3" t="s">
        <v>5113</v>
      </c>
    </row>
    <row r="730" customHeight="1" spans="1:16">
      <c r="A730" s="3" t="s">
        <v>5114</v>
      </c>
      <c r="B730" s="3">
        <v>27.63</v>
      </c>
      <c r="C730" s="3">
        <v>3</v>
      </c>
      <c r="D730" s="3" t="s">
        <v>200</v>
      </c>
      <c r="E730" s="3" t="s">
        <v>201</v>
      </c>
      <c r="F730" s="3" t="s">
        <v>69</v>
      </c>
      <c r="G730" s="3" t="s">
        <v>5115</v>
      </c>
      <c r="H730" s="3" t="s">
        <v>131</v>
      </c>
      <c r="I730" s="3" t="s">
        <v>131</v>
      </c>
      <c r="J730" s="3" t="s">
        <v>131</v>
      </c>
      <c r="K730" s="3" t="s">
        <v>131</v>
      </c>
      <c r="L730" s="3" t="s">
        <v>5116</v>
      </c>
      <c r="M730" s="3" t="s">
        <v>5117</v>
      </c>
      <c r="N730" s="3" t="s">
        <v>5117</v>
      </c>
      <c r="O730" s="3" t="s">
        <v>135</v>
      </c>
      <c r="P730" s="3" t="s">
        <v>5028</v>
      </c>
    </row>
    <row r="731" customHeight="1" spans="1:16">
      <c r="A731" s="3" t="s">
        <v>5118</v>
      </c>
      <c r="B731" s="3">
        <v>35.74</v>
      </c>
      <c r="C731" s="3">
        <v>5</v>
      </c>
      <c r="D731" s="3" t="s">
        <v>1396</v>
      </c>
      <c r="E731" s="3" t="s">
        <v>1397</v>
      </c>
      <c r="F731" s="3" t="s">
        <v>12</v>
      </c>
      <c r="G731" s="3" t="s">
        <v>5119</v>
      </c>
      <c r="H731" s="3" t="s">
        <v>5120</v>
      </c>
      <c r="I731" s="3" t="s">
        <v>131</v>
      </c>
      <c r="J731" s="3" t="s">
        <v>131</v>
      </c>
      <c r="K731" s="3" t="s">
        <v>131</v>
      </c>
      <c r="L731" s="3" t="s">
        <v>5121</v>
      </c>
      <c r="M731" s="3" t="s">
        <v>5122</v>
      </c>
      <c r="N731" s="3" t="s">
        <v>5122</v>
      </c>
      <c r="O731" s="3" t="s">
        <v>135</v>
      </c>
      <c r="P731" s="3" t="s">
        <v>5123</v>
      </c>
    </row>
    <row r="732" customHeight="1" spans="1:16">
      <c r="A732" s="3" t="s">
        <v>5124</v>
      </c>
      <c r="B732" s="3">
        <v>47.8</v>
      </c>
      <c r="C732" s="3">
        <v>4</v>
      </c>
      <c r="D732" s="3" t="s">
        <v>5125</v>
      </c>
      <c r="E732" s="3" t="s">
        <v>5126</v>
      </c>
      <c r="F732" s="3" t="s">
        <v>12</v>
      </c>
      <c r="G732" s="3" t="s">
        <v>5127</v>
      </c>
      <c r="H732" s="3" t="s">
        <v>5128</v>
      </c>
      <c r="I732" s="3" t="s">
        <v>131</v>
      </c>
      <c r="J732" s="3" t="s">
        <v>131</v>
      </c>
      <c r="K732" s="3" t="s">
        <v>131</v>
      </c>
      <c r="L732" s="3" t="s">
        <v>5129</v>
      </c>
      <c r="M732" s="3" t="s">
        <v>5130</v>
      </c>
      <c r="N732" s="3" t="s">
        <v>5130</v>
      </c>
      <c r="O732" s="3" t="s">
        <v>135</v>
      </c>
      <c r="P732" s="3" t="s">
        <v>5131</v>
      </c>
    </row>
    <row r="733" customHeight="1" spans="1:16">
      <c r="A733" s="3" t="s">
        <v>5132</v>
      </c>
      <c r="B733" s="3">
        <v>27.63</v>
      </c>
      <c r="C733" s="3">
        <v>2</v>
      </c>
      <c r="D733" s="3" t="s">
        <v>643</v>
      </c>
      <c r="E733" s="3" t="s">
        <v>644</v>
      </c>
      <c r="F733" s="3" t="s">
        <v>69</v>
      </c>
      <c r="G733" s="3" t="s">
        <v>5133</v>
      </c>
      <c r="H733" s="3" t="s">
        <v>5134</v>
      </c>
      <c r="I733" s="3" t="s">
        <v>131</v>
      </c>
      <c r="J733" s="3" t="s">
        <v>131</v>
      </c>
      <c r="K733" s="3" t="s">
        <v>131</v>
      </c>
      <c r="L733" s="3" t="s">
        <v>5135</v>
      </c>
      <c r="M733" s="3" t="s">
        <v>5136</v>
      </c>
      <c r="N733" s="3" t="s">
        <v>5136</v>
      </c>
      <c r="O733" s="3" t="s">
        <v>135</v>
      </c>
      <c r="P733" s="3" t="s">
        <v>364</v>
      </c>
    </row>
    <row r="734" customHeight="1" spans="1:16">
      <c r="A734" s="3" t="s">
        <v>5137</v>
      </c>
      <c r="B734" s="3">
        <v>39.89</v>
      </c>
      <c r="C734" s="3">
        <v>4</v>
      </c>
      <c r="D734" s="3" t="s">
        <v>5138</v>
      </c>
      <c r="E734" s="3" t="s">
        <v>5139</v>
      </c>
      <c r="F734" s="3" t="s">
        <v>69</v>
      </c>
      <c r="G734" s="3" t="s">
        <v>5140</v>
      </c>
      <c r="H734" s="3" t="s">
        <v>5141</v>
      </c>
      <c r="I734" s="3" t="s">
        <v>131</v>
      </c>
      <c r="J734" s="3" t="s">
        <v>131</v>
      </c>
      <c r="K734" s="3" t="s">
        <v>131</v>
      </c>
      <c r="L734" s="3" t="s">
        <v>5142</v>
      </c>
      <c r="M734" s="3" t="s">
        <v>5143</v>
      </c>
      <c r="N734" s="3" t="s">
        <v>5143</v>
      </c>
      <c r="O734" s="3" t="s">
        <v>135</v>
      </c>
      <c r="P734" s="3" t="s">
        <v>5028</v>
      </c>
    </row>
    <row r="735" customHeight="1" spans="1:16">
      <c r="A735" s="3" t="s">
        <v>5144</v>
      </c>
      <c r="B735" s="3">
        <v>26.89</v>
      </c>
      <c r="C735" s="3">
        <v>3</v>
      </c>
      <c r="D735" s="3" t="s">
        <v>1157</v>
      </c>
      <c r="E735" s="3" t="s">
        <v>1158</v>
      </c>
      <c r="F735" s="3" t="s">
        <v>12</v>
      </c>
      <c r="G735" s="3" t="s">
        <v>5145</v>
      </c>
      <c r="H735" s="3" t="s">
        <v>5146</v>
      </c>
      <c r="I735" s="3" t="s">
        <v>131</v>
      </c>
      <c r="J735" s="3" t="s">
        <v>131</v>
      </c>
      <c r="K735" s="3" t="s">
        <v>131</v>
      </c>
      <c r="L735" s="3" t="s">
        <v>5147</v>
      </c>
      <c r="M735" s="3" t="s">
        <v>5148</v>
      </c>
      <c r="N735" s="3" t="s">
        <v>5148</v>
      </c>
      <c r="O735" s="3" t="s">
        <v>135</v>
      </c>
      <c r="P735" s="3" t="s">
        <v>5149</v>
      </c>
    </row>
    <row r="736" customHeight="1" spans="1:16">
      <c r="A736" s="3" t="s">
        <v>5150</v>
      </c>
      <c r="B736" s="3">
        <v>25.62</v>
      </c>
      <c r="C736" s="3">
        <v>3</v>
      </c>
      <c r="D736" s="3" t="s">
        <v>1495</v>
      </c>
      <c r="E736" s="3" t="s">
        <v>1496</v>
      </c>
      <c r="F736" s="3" t="s">
        <v>73</v>
      </c>
      <c r="G736" s="3" t="s">
        <v>5151</v>
      </c>
      <c r="H736" s="3" t="s">
        <v>5152</v>
      </c>
      <c r="I736" s="3" t="s">
        <v>131</v>
      </c>
      <c r="J736" s="3" t="s">
        <v>131</v>
      </c>
      <c r="K736" s="3" t="s">
        <v>131</v>
      </c>
      <c r="L736" s="3" t="s">
        <v>5153</v>
      </c>
      <c r="M736" s="3" t="s">
        <v>5154</v>
      </c>
      <c r="N736" s="3" t="s">
        <v>5154</v>
      </c>
      <c r="O736" s="3" t="s">
        <v>135</v>
      </c>
      <c r="P736" s="3" t="s">
        <v>5155</v>
      </c>
    </row>
    <row r="737" customHeight="1" spans="1:16">
      <c r="A737" s="3" t="s">
        <v>5156</v>
      </c>
      <c r="B737" s="3">
        <v>47.79</v>
      </c>
      <c r="C737" s="3">
        <v>5</v>
      </c>
      <c r="D737" s="3" t="s">
        <v>5157</v>
      </c>
      <c r="E737" s="3" t="s">
        <v>1158</v>
      </c>
      <c r="F737" s="3" t="s">
        <v>12</v>
      </c>
      <c r="G737" s="3" t="s">
        <v>5158</v>
      </c>
      <c r="H737" s="3" t="s">
        <v>5159</v>
      </c>
      <c r="I737" s="3" t="s">
        <v>131</v>
      </c>
      <c r="J737" s="3" t="s">
        <v>131</v>
      </c>
      <c r="K737" s="3" t="s">
        <v>131</v>
      </c>
      <c r="L737" s="3" t="s">
        <v>5160</v>
      </c>
      <c r="M737" s="3" t="s">
        <v>5161</v>
      </c>
      <c r="N737" s="3" t="s">
        <v>5161</v>
      </c>
      <c r="O737" s="3" t="s">
        <v>135</v>
      </c>
      <c r="P737" s="3" t="s">
        <v>5162</v>
      </c>
    </row>
    <row r="738" customHeight="1" spans="1:16">
      <c r="A738" s="3" t="s">
        <v>5163</v>
      </c>
      <c r="B738" s="3">
        <v>47.8</v>
      </c>
      <c r="C738" s="3">
        <v>7</v>
      </c>
      <c r="D738" s="3" t="s">
        <v>4844</v>
      </c>
      <c r="E738" s="3" t="s">
        <v>4845</v>
      </c>
      <c r="F738" s="3" t="s">
        <v>12</v>
      </c>
      <c r="G738" s="3" t="s">
        <v>5164</v>
      </c>
      <c r="H738" s="3" t="s">
        <v>5165</v>
      </c>
      <c r="I738" s="3" t="s">
        <v>131</v>
      </c>
      <c r="J738" s="3" t="s">
        <v>131</v>
      </c>
      <c r="K738" s="3" t="s">
        <v>131</v>
      </c>
      <c r="L738" s="3" t="s">
        <v>5166</v>
      </c>
      <c r="M738" s="3" t="s">
        <v>5167</v>
      </c>
      <c r="N738" s="3" t="s">
        <v>5167</v>
      </c>
      <c r="O738" s="3" t="s">
        <v>135</v>
      </c>
      <c r="P738" s="3" t="s">
        <v>5168</v>
      </c>
    </row>
    <row r="739" customHeight="1" spans="1:16">
      <c r="A739" s="3" t="s">
        <v>5169</v>
      </c>
      <c r="B739" s="3">
        <v>26.89</v>
      </c>
      <c r="C739" s="3">
        <v>2</v>
      </c>
      <c r="D739" s="3" t="s">
        <v>5170</v>
      </c>
      <c r="E739" s="3" t="s">
        <v>5171</v>
      </c>
      <c r="F739" s="3" t="s">
        <v>12</v>
      </c>
      <c r="G739" s="3" t="s">
        <v>5172</v>
      </c>
      <c r="H739" s="3" t="s">
        <v>5173</v>
      </c>
      <c r="I739" s="3" t="s">
        <v>131</v>
      </c>
      <c r="J739" s="3" t="s">
        <v>131</v>
      </c>
      <c r="K739" s="3" t="s">
        <v>131</v>
      </c>
      <c r="L739" s="3" t="s">
        <v>5174</v>
      </c>
      <c r="M739" s="3" t="s">
        <v>5175</v>
      </c>
      <c r="N739" s="3" t="s">
        <v>5175</v>
      </c>
      <c r="O739" s="3" t="s">
        <v>135</v>
      </c>
      <c r="P739" s="3" t="s">
        <v>5176</v>
      </c>
    </row>
    <row r="740" customHeight="1" spans="1:16">
      <c r="A740" s="3" t="s">
        <v>5177</v>
      </c>
      <c r="B740" s="3">
        <v>58.69</v>
      </c>
      <c r="C740" s="3">
        <v>8</v>
      </c>
      <c r="D740" s="3" t="s">
        <v>2457</v>
      </c>
      <c r="E740" s="3" t="s">
        <v>2458</v>
      </c>
      <c r="F740" s="3" t="s">
        <v>73</v>
      </c>
      <c r="G740" s="3" t="s">
        <v>5178</v>
      </c>
      <c r="H740" s="3" t="s">
        <v>5179</v>
      </c>
      <c r="I740" s="3" t="s">
        <v>5180</v>
      </c>
      <c r="J740" s="3" t="s">
        <v>131</v>
      </c>
      <c r="K740" s="3" t="s">
        <v>131</v>
      </c>
      <c r="L740" s="3" t="s">
        <v>5181</v>
      </c>
      <c r="M740" s="3" t="s">
        <v>5182</v>
      </c>
      <c r="N740" s="3" t="s">
        <v>5182</v>
      </c>
      <c r="O740" s="3" t="s">
        <v>135</v>
      </c>
      <c r="P740" s="3" t="s">
        <v>5183</v>
      </c>
    </row>
    <row r="741" customHeight="1" spans="1:16">
      <c r="A741" s="3" t="s">
        <v>5184</v>
      </c>
      <c r="B741" s="3">
        <v>52.7</v>
      </c>
      <c r="C741" s="3">
        <v>6</v>
      </c>
      <c r="D741" s="3" t="s">
        <v>5185</v>
      </c>
      <c r="E741" s="3" t="s">
        <v>5186</v>
      </c>
      <c r="F741" s="3" t="s">
        <v>12</v>
      </c>
      <c r="G741" s="3" t="s">
        <v>5187</v>
      </c>
      <c r="H741" s="3" t="s">
        <v>5188</v>
      </c>
      <c r="I741" s="3" t="s">
        <v>131</v>
      </c>
      <c r="J741" s="3" t="s">
        <v>131</v>
      </c>
      <c r="K741" s="3" t="s">
        <v>131</v>
      </c>
      <c r="L741" s="3" t="s">
        <v>5189</v>
      </c>
      <c r="M741" s="3" t="s">
        <v>5190</v>
      </c>
      <c r="N741" s="3" t="s">
        <v>5190</v>
      </c>
      <c r="O741" s="3" t="s">
        <v>135</v>
      </c>
      <c r="P741" s="3" t="s">
        <v>5191</v>
      </c>
    </row>
    <row r="742" customHeight="1" spans="1:16">
      <c r="A742" s="3" t="s">
        <v>5192</v>
      </c>
      <c r="B742" s="3">
        <v>54.75</v>
      </c>
      <c r="C742" s="3">
        <v>8</v>
      </c>
      <c r="D742" s="3" t="s">
        <v>5193</v>
      </c>
      <c r="E742" s="3" t="s">
        <v>5194</v>
      </c>
      <c r="F742" s="3" t="s">
        <v>12</v>
      </c>
      <c r="G742" s="3" t="s">
        <v>5195</v>
      </c>
      <c r="H742" s="3" t="s">
        <v>5196</v>
      </c>
      <c r="I742" s="3" t="s">
        <v>131</v>
      </c>
      <c r="J742" s="3" t="s">
        <v>131</v>
      </c>
      <c r="K742" s="3" t="s">
        <v>131</v>
      </c>
      <c r="L742" s="3" t="s">
        <v>5197</v>
      </c>
      <c r="M742" s="3" t="s">
        <v>5198</v>
      </c>
      <c r="N742" s="3" t="s">
        <v>5198</v>
      </c>
      <c r="O742" s="3" t="s">
        <v>135</v>
      </c>
      <c r="P742" s="3" t="s">
        <v>5199</v>
      </c>
    </row>
    <row r="743" customHeight="1" spans="1:16">
      <c r="A743" s="3" t="s">
        <v>5200</v>
      </c>
      <c r="B743" s="3">
        <v>35.74</v>
      </c>
      <c r="C743" s="3">
        <v>5</v>
      </c>
      <c r="D743" s="3" t="s">
        <v>1596</v>
      </c>
      <c r="E743" s="3" t="s">
        <v>1597</v>
      </c>
      <c r="F743" s="3" t="s">
        <v>12</v>
      </c>
      <c r="G743" s="3" t="s">
        <v>5201</v>
      </c>
      <c r="H743" s="3" t="s">
        <v>5202</v>
      </c>
      <c r="I743" s="3" t="s">
        <v>131</v>
      </c>
      <c r="J743" s="3" t="s">
        <v>131</v>
      </c>
      <c r="K743" s="3" t="s">
        <v>131</v>
      </c>
      <c r="L743" s="3" t="s">
        <v>5203</v>
      </c>
      <c r="M743" s="3" t="s">
        <v>5204</v>
      </c>
      <c r="N743" s="3" t="s">
        <v>5204</v>
      </c>
      <c r="O743" s="3" t="s">
        <v>135</v>
      </c>
      <c r="P743" s="3" t="s">
        <v>5205</v>
      </c>
    </row>
    <row r="744" customHeight="1" spans="1:16">
      <c r="A744" s="3" t="s">
        <v>5206</v>
      </c>
      <c r="B744" s="3">
        <v>35.74</v>
      </c>
      <c r="C744" s="3">
        <v>5</v>
      </c>
      <c r="D744" s="3" t="s">
        <v>1596</v>
      </c>
      <c r="E744" s="3" t="s">
        <v>1597</v>
      </c>
      <c r="F744" s="3" t="s">
        <v>12</v>
      </c>
      <c r="G744" s="3" t="s">
        <v>5207</v>
      </c>
      <c r="H744" s="3" t="s">
        <v>5208</v>
      </c>
      <c r="I744" s="3" t="s">
        <v>131</v>
      </c>
      <c r="J744" s="3" t="s">
        <v>131</v>
      </c>
      <c r="K744" s="3" t="s">
        <v>131</v>
      </c>
      <c r="L744" s="3" t="s">
        <v>5209</v>
      </c>
      <c r="M744" s="3" t="s">
        <v>5210</v>
      </c>
      <c r="N744" s="3" t="s">
        <v>5210</v>
      </c>
      <c r="O744" s="3" t="s">
        <v>135</v>
      </c>
      <c r="P744" s="3" t="s">
        <v>5211</v>
      </c>
    </row>
    <row r="745" customHeight="1" spans="1:16">
      <c r="A745" s="3" t="s">
        <v>5212</v>
      </c>
      <c r="B745" s="3">
        <v>63.86</v>
      </c>
      <c r="C745" s="3">
        <v>8</v>
      </c>
      <c r="D745" s="3" t="s">
        <v>5213</v>
      </c>
      <c r="E745" s="3" t="s">
        <v>5214</v>
      </c>
      <c r="F745" s="3" t="s">
        <v>69</v>
      </c>
      <c r="G745" s="3" t="s">
        <v>5215</v>
      </c>
      <c r="H745" s="3" t="s">
        <v>5216</v>
      </c>
      <c r="I745" s="3" t="s">
        <v>131</v>
      </c>
      <c r="J745" s="3" t="s">
        <v>131</v>
      </c>
      <c r="K745" s="3" t="s">
        <v>131</v>
      </c>
      <c r="L745" s="3" t="s">
        <v>5217</v>
      </c>
      <c r="M745" s="3" t="s">
        <v>5218</v>
      </c>
      <c r="N745" s="3" t="s">
        <v>5218</v>
      </c>
      <c r="O745" s="3" t="s">
        <v>135</v>
      </c>
      <c r="P745" s="3" t="s">
        <v>5028</v>
      </c>
    </row>
    <row r="746" customHeight="1" spans="1:16">
      <c r="A746" s="3" t="s">
        <v>5219</v>
      </c>
      <c r="B746" s="3">
        <v>72.5</v>
      </c>
      <c r="C746" s="3">
        <v>11</v>
      </c>
      <c r="D746" s="3" t="s">
        <v>5220</v>
      </c>
      <c r="E746" s="3" t="s">
        <v>5221</v>
      </c>
      <c r="F746" s="3" t="s">
        <v>12</v>
      </c>
      <c r="G746" s="3" t="s">
        <v>5222</v>
      </c>
      <c r="H746" s="3" t="s">
        <v>5223</v>
      </c>
      <c r="I746" s="3" t="s">
        <v>131</v>
      </c>
      <c r="J746" s="3" t="s">
        <v>131</v>
      </c>
      <c r="K746" s="3" t="s">
        <v>131</v>
      </c>
      <c r="L746" s="3" t="s">
        <v>5224</v>
      </c>
      <c r="M746" s="3" t="s">
        <v>5225</v>
      </c>
      <c r="N746" s="3" t="s">
        <v>5225</v>
      </c>
      <c r="O746" s="3" t="s">
        <v>135</v>
      </c>
      <c r="P746" s="3" t="s">
        <v>5226</v>
      </c>
    </row>
    <row r="747" customHeight="1" spans="1:16">
      <c r="A747" s="3" t="s">
        <v>5227</v>
      </c>
      <c r="B747" s="3">
        <v>26.89</v>
      </c>
      <c r="C747" s="3">
        <v>3</v>
      </c>
      <c r="D747" s="3" t="s">
        <v>200</v>
      </c>
      <c r="E747" s="3" t="s">
        <v>201</v>
      </c>
      <c r="F747" s="3" t="s">
        <v>12</v>
      </c>
      <c r="G747" s="3" t="s">
        <v>5228</v>
      </c>
      <c r="H747" s="3" t="s">
        <v>5229</v>
      </c>
      <c r="I747" s="3" t="s">
        <v>131</v>
      </c>
      <c r="J747" s="3" t="s">
        <v>131</v>
      </c>
      <c r="K747" s="3" t="s">
        <v>131</v>
      </c>
      <c r="L747" s="3" t="s">
        <v>5230</v>
      </c>
      <c r="M747" s="3" t="s">
        <v>5231</v>
      </c>
      <c r="N747" s="3" t="s">
        <v>5231</v>
      </c>
      <c r="O747" s="3" t="s">
        <v>135</v>
      </c>
      <c r="P747" s="3" t="s">
        <v>5232</v>
      </c>
    </row>
    <row r="748" customHeight="1" spans="1:16">
      <c r="A748" s="3" t="s">
        <v>5233</v>
      </c>
      <c r="B748" s="3">
        <v>26.89</v>
      </c>
      <c r="C748" s="3">
        <v>3</v>
      </c>
      <c r="D748" s="3" t="s">
        <v>4762</v>
      </c>
      <c r="E748" s="3" t="s">
        <v>4763</v>
      </c>
      <c r="F748" s="3" t="s">
        <v>12</v>
      </c>
      <c r="G748" s="3" t="s">
        <v>4509</v>
      </c>
      <c r="H748" s="3" t="s">
        <v>5234</v>
      </c>
      <c r="I748" s="3" t="s">
        <v>131</v>
      </c>
      <c r="J748" s="3" t="s">
        <v>5235</v>
      </c>
      <c r="K748" s="3" t="s">
        <v>131</v>
      </c>
      <c r="L748" s="3" t="s">
        <v>4511</v>
      </c>
      <c r="M748" s="3" t="s">
        <v>5236</v>
      </c>
      <c r="N748" s="3" t="s">
        <v>5236</v>
      </c>
      <c r="O748" s="3" t="s">
        <v>135</v>
      </c>
      <c r="P748" s="3" t="s">
        <v>5237</v>
      </c>
    </row>
    <row r="749" customHeight="1" spans="1:16">
      <c r="A749" s="3" t="s">
        <v>5238</v>
      </c>
      <c r="B749" s="3">
        <v>47.79</v>
      </c>
      <c r="C749" s="3">
        <v>3</v>
      </c>
      <c r="D749" s="3" t="s">
        <v>2908</v>
      </c>
      <c r="E749" s="3" t="s">
        <v>2909</v>
      </c>
      <c r="F749" s="3" t="s">
        <v>12</v>
      </c>
      <c r="G749" s="3" t="s">
        <v>5239</v>
      </c>
      <c r="H749" s="3" t="s">
        <v>5240</v>
      </c>
      <c r="I749" s="3" t="s">
        <v>131</v>
      </c>
      <c r="J749" s="3" t="s">
        <v>131</v>
      </c>
      <c r="K749" s="3" t="s">
        <v>131</v>
      </c>
      <c r="L749" s="3" t="s">
        <v>5241</v>
      </c>
      <c r="M749" s="3" t="s">
        <v>5242</v>
      </c>
      <c r="N749" s="3" t="s">
        <v>5242</v>
      </c>
      <c r="O749" s="3" t="s">
        <v>135</v>
      </c>
      <c r="P749" s="3" t="s">
        <v>5243</v>
      </c>
    </row>
    <row r="750" customHeight="1" spans="1:16">
      <c r="A750" s="3" t="s">
        <v>5244</v>
      </c>
      <c r="B750" s="3">
        <v>6.95</v>
      </c>
      <c r="C750" s="3">
        <v>1</v>
      </c>
      <c r="D750" s="3" t="s">
        <v>380</v>
      </c>
      <c r="E750" s="3" t="s">
        <v>381</v>
      </c>
      <c r="F750" s="3" t="s">
        <v>12</v>
      </c>
      <c r="G750" s="3" t="s">
        <v>5245</v>
      </c>
      <c r="H750" s="3" t="s">
        <v>5246</v>
      </c>
      <c r="I750" s="3" t="s">
        <v>131</v>
      </c>
      <c r="J750" s="3" t="s">
        <v>326</v>
      </c>
      <c r="K750" s="3" t="s">
        <v>131</v>
      </c>
      <c r="L750" s="3" t="s">
        <v>5247</v>
      </c>
      <c r="M750" s="3" t="s">
        <v>5248</v>
      </c>
      <c r="N750" s="3" t="s">
        <v>5248</v>
      </c>
      <c r="O750" s="3" t="s">
        <v>135</v>
      </c>
      <c r="P750" s="3" t="s">
        <v>131</v>
      </c>
    </row>
    <row r="751" customHeight="1" spans="1:16">
      <c r="A751" s="3" t="s">
        <v>5244</v>
      </c>
      <c r="B751" s="3">
        <v>71.5</v>
      </c>
      <c r="C751" s="3">
        <v>11</v>
      </c>
      <c r="D751" s="3" t="s">
        <v>5249</v>
      </c>
      <c r="E751" s="3" t="s">
        <v>5250</v>
      </c>
      <c r="F751" s="3" t="s">
        <v>12</v>
      </c>
      <c r="G751" s="3" t="s">
        <v>5245</v>
      </c>
      <c r="H751" s="3" t="s">
        <v>5251</v>
      </c>
      <c r="I751" s="3" t="s">
        <v>131</v>
      </c>
      <c r="J751" s="3" t="s">
        <v>131</v>
      </c>
      <c r="K751" s="3" t="s">
        <v>131</v>
      </c>
      <c r="L751" s="3" t="s">
        <v>5247</v>
      </c>
      <c r="M751" s="3" t="s">
        <v>5252</v>
      </c>
      <c r="N751" s="3" t="s">
        <v>5252</v>
      </c>
      <c r="O751" s="3" t="s">
        <v>135</v>
      </c>
      <c r="P751" s="3" t="s">
        <v>5253</v>
      </c>
    </row>
    <row r="752" customHeight="1" spans="1:16">
      <c r="A752" s="3" t="s">
        <v>5254</v>
      </c>
      <c r="B752" s="3">
        <v>57.6</v>
      </c>
      <c r="C752" s="3">
        <v>10</v>
      </c>
      <c r="D752" s="3" t="s">
        <v>5255</v>
      </c>
      <c r="E752" s="3" t="s">
        <v>5256</v>
      </c>
      <c r="F752" s="3" t="s">
        <v>12</v>
      </c>
      <c r="G752" s="3" t="s">
        <v>5257</v>
      </c>
      <c r="H752" s="3" t="s">
        <v>5258</v>
      </c>
      <c r="I752" s="3" t="s">
        <v>131</v>
      </c>
      <c r="J752" s="3" t="s">
        <v>131</v>
      </c>
      <c r="K752" s="3" t="s">
        <v>131</v>
      </c>
      <c r="L752" s="3" t="s">
        <v>5259</v>
      </c>
      <c r="M752" s="3" t="s">
        <v>5260</v>
      </c>
      <c r="N752" s="3" t="s">
        <v>5260</v>
      </c>
      <c r="O752" s="3" t="s">
        <v>135</v>
      </c>
      <c r="P752" s="3" t="s">
        <v>5261</v>
      </c>
    </row>
    <row r="753" customHeight="1" spans="1:16">
      <c r="A753" s="3" t="s">
        <v>5262</v>
      </c>
      <c r="B753" s="3">
        <v>31.79</v>
      </c>
      <c r="C753" s="3">
        <v>3</v>
      </c>
      <c r="D753" s="3" t="s">
        <v>1184</v>
      </c>
      <c r="E753" s="3" t="s">
        <v>1185</v>
      </c>
      <c r="F753" s="3" t="s">
        <v>12</v>
      </c>
      <c r="G753" s="3" t="s">
        <v>5263</v>
      </c>
      <c r="H753" s="3" t="s">
        <v>5264</v>
      </c>
      <c r="I753" s="3" t="s">
        <v>131</v>
      </c>
      <c r="J753" s="3" t="s">
        <v>131</v>
      </c>
      <c r="K753" s="3" t="s">
        <v>131</v>
      </c>
      <c r="L753" s="3" t="s">
        <v>5265</v>
      </c>
      <c r="M753" s="3" t="s">
        <v>5266</v>
      </c>
      <c r="N753" s="3" t="s">
        <v>5266</v>
      </c>
      <c r="O753" s="3" t="s">
        <v>135</v>
      </c>
      <c r="P753" s="3" t="s">
        <v>5267</v>
      </c>
    </row>
    <row r="754" customHeight="1" spans="1:16">
      <c r="A754" s="3" t="s">
        <v>5268</v>
      </c>
      <c r="B754" s="3">
        <v>31.79</v>
      </c>
      <c r="C754" s="3">
        <v>4</v>
      </c>
      <c r="D754" s="3" t="s">
        <v>2328</v>
      </c>
      <c r="E754" s="3" t="s">
        <v>2329</v>
      </c>
      <c r="F754" s="3" t="s">
        <v>62</v>
      </c>
      <c r="G754" s="3" t="s">
        <v>5269</v>
      </c>
      <c r="H754" s="3" t="s">
        <v>5270</v>
      </c>
      <c r="I754" s="3" t="s">
        <v>131</v>
      </c>
      <c r="J754" s="3" t="s">
        <v>131</v>
      </c>
      <c r="K754" s="3" t="s">
        <v>131</v>
      </c>
      <c r="L754" s="3" t="s">
        <v>5271</v>
      </c>
      <c r="M754" s="3" t="s">
        <v>5272</v>
      </c>
      <c r="N754" s="3" t="s">
        <v>5272</v>
      </c>
      <c r="O754" s="3" t="s">
        <v>135</v>
      </c>
      <c r="P754" s="3" t="s">
        <v>5028</v>
      </c>
    </row>
    <row r="755" customHeight="1" spans="1:16">
      <c r="A755" s="3" t="s">
        <v>5273</v>
      </c>
      <c r="B755" s="3">
        <v>26.89</v>
      </c>
      <c r="C755" s="3">
        <v>3</v>
      </c>
      <c r="D755" s="3" t="s">
        <v>266</v>
      </c>
      <c r="E755" s="3" t="s">
        <v>267</v>
      </c>
      <c r="F755" s="3" t="s">
        <v>12</v>
      </c>
      <c r="G755" s="3" t="s">
        <v>5274</v>
      </c>
      <c r="H755" s="3" t="s">
        <v>5275</v>
      </c>
      <c r="I755" s="3" t="s">
        <v>131</v>
      </c>
      <c r="J755" s="3" t="s">
        <v>131</v>
      </c>
      <c r="K755" s="3" t="s">
        <v>131</v>
      </c>
      <c r="L755" s="3" t="s">
        <v>5276</v>
      </c>
      <c r="M755" s="3" t="s">
        <v>5277</v>
      </c>
      <c r="N755" s="3" t="s">
        <v>5277</v>
      </c>
      <c r="O755" s="3" t="s">
        <v>135</v>
      </c>
      <c r="P755" s="3" t="s">
        <v>5278</v>
      </c>
    </row>
    <row r="756" customHeight="1" spans="1:16">
      <c r="A756" s="3" t="s">
        <v>5279</v>
      </c>
      <c r="B756" s="3">
        <v>35.74</v>
      </c>
      <c r="C756" s="3">
        <v>5</v>
      </c>
      <c r="D756" s="3" t="s">
        <v>1396</v>
      </c>
      <c r="E756" s="3" t="s">
        <v>1397</v>
      </c>
      <c r="F756" s="3" t="s">
        <v>12</v>
      </c>
      <c r="G756" s="3" t="s">
        <v>5280</v>
      </c>
      <c r="H756" s="3" t="s">
        <v>5281</v>
      </c>
      <c r="I756" s="3" t="s">
        <v>131</v>
      </c>
      <c r="J756" s="3" t="s">
        <v>5282</v>
      </c>
      <c r="K756" s="3" t="s">
        <v>131</v>
      </c>
      <c r="L756" s="3" t="s">
        <v>5283</v>
      </c>
      <c r="M756" s="3" t="s">
        <v>5284</v>
      </c>
      <c r="N756" s="3" t="s">
        <v>5284</v>
      </c>
      <c r="O756" s="3" t="s">
        <v>135</v>
      </c>
      <c r="P756" s="3" t="s">
        <v>5285</v>
      </c>
    </row>
    <row r="757" customHeight="1" spans="1:16">
      <c r="A757" s="3" t="s">
        <v>5286</v>
      </c>
      <c r="B757" s="3">
        <v>49.12</v>
      </c>
      <c r="C757" s="3">
        <v>7</v>
      </c>
      <c r="D757" s="3" t="s">
        <v>5287</v>
      </c>
      <c r="E757" s="3" t="s">
        <v>5288</v>
      </c>
      <c r="F757" s="3" t="s">
        <v>69</v>
      </c>
      <c r="G757" s="3" t="s">
        <v>5289</v>
      </c>
      <c r="H757" s="3" t="s">
        <v>5290</v>
      </c>
      <c r="I757" s="3" t="s">
        <v>131</v>
      </c>
      <c r="J757" s="3" t="s">
        <v>131</v>
      </c>
      <c r="K757" s="3" t="s">
        <v>131</v>
      </c>
      <c r="L757" s="3" t="s">
        <v>5291</v>
      </c>
      <c r="M757" s="3" t="s">
        <v>5292</v>
      </c>
      <c r="N757" s="3" t="s">
        <v>5292</v>
      </c>
      <c r="O757" s="3" t="s">
        <v>135</v>
      </c>
      <c r="P757" s="3" t="s">
        <v>5028</v>
      </c>
    </row>
    <row r="758" customHeight="1" spans="1:16">
      <c r="A758" s="3" t="s">
        <v>5293</v>
      </c>
      <c r="B758" s="3">
        <v>73.68</v>
      </c>
      <c r="C758" s="3">
        <v>9</v>
      </c>
      <c r="D758" s="3" t="s">
        <v>5294</v>
      </c>
      <c r="E758" s="3" t="s">
        <v>5295</v>
      </c>
      <c r="F758" s="3" t="s">
        <v>69</v>
      </c>
      <c r="G758" s="3" t="s">
        <v>5296</v>
      </c>
      <c r="H758" s="3" t="s">
        <v>131</v>
      </c>
      <c r="I758" s="3" t="s">
        <v>131</v>
      </c>
      <c r="J758" s="3" t="s">
        <v>131</v>
      </c>
      <c r="K758" s="3" t="s">
        <v>131</v>
      </c>
      <c r="L758" s="3" t="s">
        <v>5297</v>
      </c>
      <c r="M758" s="3" t="s">
        <v>5298</v>
      </c>
      <c r="N758" s="3" t="s">
        <v>5298</v>
      </c>
      <c r="O758" s="3" t="s">
        <v>135</v>
      </c>
      <c r="P758" s="3" t="s">
        <v>5028</v>
      </c>
    </row>
    <row r="759" customHeight="1" spans="1:16">
      <c r="A759" s="3" t="s">
        <v>5299</v>
      </c>
      <c r="B759" s="3">
        <v>57.6</v>
      </c>
      <c r="C759" s="3">
        <v>7</v>
      </c>
      <c r="D759" s="3" t="s">
        <v>5300</v>
      </c>
      <c r="E759" s="3" t="s">
        <v>5301</v>
      </c>
      <c r="F759" s="3" t="s">
        <v>12</v>
      </c>
      <c r="G759" s="3" t="s">
        <v>5302</v>
      </c>
      <c r="H759" s="3" t="s">
        <v>5303</v>
      </c>
      <c r="I759" s="3" t="s">
        <v>131</v>
      </c>
      <c r="J759" s="3" t="s">
        <v>131</v>
      </c>
      <c r="K759" s="3" t="s">
        <v>131</v>
      </c>
      <c r="L759" s="3" t="s">
        <v>5304</v>
      </c>
      <c r="M759" s="3" t="s">
        <v>5305</v>
      </c>
      <c r="N759" s="3" t="s">
        <v>5305</v>
      </c>
      <c r="O759" s="3" t="s">
        <v>135</v>
      </c>
      <c r="P759" s="3" t="s">
        <v>5306</v>
      </c>
    </row>
    <row r="760" customHeight="1" spans="1:16">
      <c r="A760" s="3" t="s">
        <v>5307</v>
      </c>
      <c r="B760" s="3">
        <v>27.63</v>
      </c>
      <c r="C760" s="3">
        <v>3</v>
      </c>
      <c r="D760" s="3" t="s">
        <v>266</v>
      </c>
      <c r="E760" s="3" t="s">
        <v>267</v>
      </c>
      <c r="F760" s="3" t="s">
        <v>69</v>
      </c>
      <c r="G760" s="3" t="s">
        <v>5308</v>
      </c>
      <c r="H760" s="3" t="s">
        <v>5309</v>
      </c>
      <c r="I760" s="3" t="s">
        <v>131</v>
      </c>
      <c r="J760" s="3" t="s">
        <v>131</v>
      </c>
      <c r="K760" s="3" t="s">
        <v>131</v>
      </c>
      <c r="L760" s="3" t="s">
        <v>5310</v>
      </c>
      <c r="M760" s="3" t="s">
        <v>5311</v>
      </c>
      <c r="N760" s="3" t="s">
        <v>5311</v>
      </c>
      <c r="O760" s="3" t="s">
        <v>135</v>
      </c>
      <c r="P760" s="3" t="s">
        <v>5028</v>
      </c>
    </row>
    <row r="761" customHeight="1" spans="1:16">
      <c r="A761" s="3" t="s">
        <v>5312</v>
      </c>
      <c r="B761" s="3">
        <v>26.89</v>
      </c>
      <c r="C761" s="3">
        <v>3</v>
      </c>
      <c r="D761" s="3" t="s">
        <v>200</v>
      </c>
      <c r="E761" s="3" t="s">
        <v>201</v>
      </c>
      <c r="F761" s="3" t="s">
        <v>12</v>
      </c>
      <c r="G761" s="3" t="s">
        <v>5313</v>
      </c>
      <c r="H761" s="3" t="s">
        <v>5314</v>
      </c>
      <c r="I761" s="3" t="s">
        <v>131</v>
      </c>
      <c r="J761" s="3" t="s">
        <v>131</v>
      </c>
      <c r="K761" s="3" t="s">
        <v>131</v>
      </c>
      <c r="L761" s="3" t="s">
        <v>5315</v>
      </c>
      <c r="M761" s="3" t="s">
        <v>5316</v>
      </c>
      <c r="N761" s="3" t="s">
        <v>5316</v>
      </c>
      <c r="O761" s="3" t="s">
        <v>135</v>
      </c>
      <c r="P761" s="3" t="s">
        <v>5317</v>
      </c>
    </row>
    <row r="762" customHeight="1" spans="1:16">
      <c r="A762" s="3" t="s">
        <v>5318</v>
      </c>
      <c r="B762" s="3">
        <v>59.65</v>
      </c>
      <c r="C762" s="3">
        <v>9</v>
      </c>
      <c r="D762" s="3" t="s">
        <v>5319</v>
      </c>
      <c r="E762" s="3" t="s">
        <v>5320</v>
      </c>
      <c r="F762" s="3" t="s">
        <v>12</v>
      </c>
      <c r="G762" s="3" t="s">
        <v>5321</v>
      </c>
      <c r="H762" s="3" t="s">
        <v>5322</v>
      </c>
      <c r="I762" s="3" t="s">
        <v>131</v>
      </c>
      <c r="J762" s="3" t="s">
        <v>131</v>
      </c>
      <c r="K762" s="3" t="s">
        <v>131</v>
      </c>
      <c r="L762" s="3" t="s">
        <v>5323</v>
      </c>
      <c r="M762" s="3" t="s">
        <v>5324</v>
      </c>
      <c r="N762" s="3" t="s">
        <v>5324</v>
      </c>
      <c r="O762" s="3" t="s">
        <v>135</v>
      </c>
      <c r="P762" s="3" t="s">
        <v>5325</v>
      </c>
    </row>
    <row r="763" customHeight="1" spans="1:16">
      <c r="A763" s="3" t="s">
        <v>5326</v>
      </c>
      <c r="B763" s="3">
        <v>47.8</v>
      </c>
      <c r="C763" s="3">
        <v>6</v>
      </c>
      <c r="D763" s="3" t="s">
        <v>5327</v>
      </c>
      <c r="E763" s="3" t="s">
        <v>5328</v>
      </c>
      <c r="F763" s="3" t="s">
        <v>12</v>
      </c>
      <c r="G763" s="3" t="s">
        <v>5329</v>
      </c>
      <c r="H763" s="3" t="s">
        <v>5330</v>
      </c>
      <c r="I763" s="3" t="s">
        <v>131</v>
      </c>
      <c r="J763" s="3" t="s">
        <v>131</v>
      </c>
      <c r="K763" s="3" t="s">
        <v>131</v>
      </c>
      <c r="L763" s="3" t="s">
        <v>5331</v>
      </c>
      <c r="M763" s="3" t="s">
        <v>5332</v>
      </c>
      <c r="N763" s="3" t="s">
        <v>5332</v>
      </c>
      <c r="O763" s="3" t="s">
        <v>135</v>
      </c>
      <c r="P763" s="3" t="s">
        <v>5333</v>
      </c>
    </row>
    <row r="764" customHeight="1" spans="1:16">
      <c r="A764" s="3" t="s">
        <v>5334</v>
      </c>
      <c r="B764" s="3">
        <v>33.06</v>
      </c>
      <c r="C764" s="3">
        <v>3</v>
      </c>
      <c r="D764" s="3" t="s">
        <v>3983</v>
      </c>
      <c r="E764" s="3" t="s">
        <v>3984</v>
      </c>
      <c r="F764" s="3" t="s">
        <v>73</v>
      </c>
      <c r="G764" s="3" t="s">
        <v>5335</v>
      </c>
      <c r="H764" s="3" t="s">
        <v>5336</v>
      </c>
      <c r="I764" s="3" t="s">
        <v>131</v>
      </c>
      <c r="J764" s="3" t="s">
        <v>131</v>
      </c>
      <c r="K764" s="3" t="s">
        <v>131</v>
      </c>
      <c r="L764" s="3" t="s">
        <v>5337</v>
      </c>
      <c r="M764" s="3" t="s">
        <v>5338</v>
      </c>
      <c r="N764" s="3" t="s">
        <v>5338</v>
      </c>
      <c r="O764" s="3" t="s">
        <v>135</v>
      </c>
      <c r="P764" s="3" t="s">
        <v>5339</v>
      </c>
    </row>
    <row r="765" customHeight="1" spans="1:16">
      <c r="A765" s="3" t="s">
        <v>5340</v>
      </c>
      <c r="B765" s="3">
        <v>26.89</v>
      </c>
      <c r="C765" s="3">
        <v>2</v>
      </c>
      <c r="D765" s="3" t="s">
        <v>3469</v>
      </c>
      <c r="E765" s="3" t="s">
        <v>3470</v>
      </c>
      <c r="F765" s="3" t="s">
        <v>12</v>
      </c>
      <c r="G765" s="3" t="s">
        <v>5341</v>
      </c>
      <c r="H765" s="3" t="s">
        <v>5342</v>
      </c>
      <c r="I765" s="3" t="s">
        <v>131</v>
      </c>
      <c r="J765" s="3" t="s">
        <v>131</v>
      </c>
      <c r="K765" s="3" t="s">
        <v>131</v>
      </c>
      <c r="L765" s="3" t="s">
        <v>5343</v>
      </c>
      <c r="M765" s="3" t="s">
        <v>5344</v>
      </c>
      <c r="N765" s="3" t="s">
        <v>5344</v>
      </c>
      <c r="O765" s="3" t="s">
        <v>135</v>
      </c>
      <c r="P765" s="3" t="s">
        <v>5345</v>
      </c>
    </row>
    <row r="766" customHeight="1" spans="1:16">
      <c r="A766" s="3" t="s">
        <v>5346</v>
      </c>
      <c r="B766" s="3">
        <v>64.55</v>
      </c>
      <c r="C766" s="3">
        <v>10</v>
      </c>
      <c r="D766" s="3" t="s">
        <v>5347</v>
      </c>
      <c r="E766" s="3" t="s">
        <v>5348</v>
      </c>
      <c r="F766" s="3" t="s">
        <v>12</v>
      </c>
      <c r="G766" s="3" t="s">
        <v>5349</v>
      </c>
      <c r="H766" s="3" t="s">
        <v>5350</v>
      </c>
      <c r="I766" s="3" t="s">
        <v>131</v>
      </c>
      <c r="J766" s="3" t="s">
        <v>131</v>
      </c>
      <c r="K766" s="3" t="s">
        <v>131</v>
      </c>
      <c r="L766" s="3" t="s">
        <v>5351</v>
      </c>
      <c r="M766" s="3" t="s">
        <v>5352</v>
      </c>
      <c r="N766" s="3" t="s">
        <v>5352</v>
      </c>
      <c r="O766" s="3" t="s">
        <v>135</v>
      </c>
      <c r="P766" s="3" t="s">
        <v>5353</v>
      </c>
    </row>
    <row r="767" customHeight="1" spans="1:16">
      <c r="A767" s="3" t="s">
        <v>5354</v>
      </c>
      <c r="B767" s="3">
        <v>57.6</v>
      </c>
      <c r="C767" s="3">
        <v>9</v>
      </c>
      <c r="D767" s="3" t="s">
        <v>5355</v>
      </c>
      <c r="E767" s="3" t="s">
        <v>5356</v>
      </c>
      <c r="F767" s="3" t="s">
        <v>12</v>
      </c>
      <c r="G767" s="3" t="s">
        <v>5357</v>
      </c>
      <c r="H767" s="3" t="s">
        <v>5358</v>
      </c>
      <c r="I767" s="3" t="s">
        <v>131</v>
      </c>
      <c r="J767" s="3" t="s">
        <v>131</v>
      </c>
      <c r="K767" s="3" t="s">
        <v>131</v>
      </c>
      <c r="L767" s="3" t="s">
        <v>5359</v>
      </c>
      <c r="M767" s="3" t="s">
        <v>5360</v>
      </c>
      <c r="N767" s="3" t="s">
        <v>5360</v>
      </c>
      <c r="O767" s="3" t="s">
        <v>135</v>
      </c>
      <c r="P767" s="3" t="s">
        <v>5361</v>
      </c>
    </row>
    <row r="768" customHeight="1" spans="1:16">
      <c r="A768" s="3" t="s">
        <v>5362</v>
      </c>
      <c r="B768" s="3">
        <v>67.1</v>
      </c>
      <c r="C768" s="3">
        <v>10</v>
      </c>
      <c r="D768" s="3" t="s">
        <v>5363</v>
      </c>
      <c r="E768" s="3" t="s">
        <v>5364</v>
      </c>
      <c r="F768" s="3" t="s">
        <v>12</v>
      </c>
      <c r="G768" s="3" t="s">
        <v>5365</v>
      </c>
      <c r="H768" s="3" t="s">
        <v>5366</v>
      </c>
      <c r="I768" s="3" t="s">
        <v>131</v>
      </c>
      <c r="J768" s="3" t="s">
        <v>131</v>
      </c>
      <c r="K768" s="3" t="s">
        <v>131</v>
      </c>
      <c r="L768" s="3" t="s">
        <v>5367</v>
      </c>
      <c r="M768" s="3" t="s">
        <v>5368</v>
      </c>
      <c r="N768" s="3" t="s">
        <v>5368</v>
      </c>
      <c r="O768" s="3" t="s">
        <v>135</v>
      </c>
      <c r="P768" s="3" t="s">
        <v>5369</v>
      </c>
    </row>
    <row r="769" customHeight="1" spans="1:16">
      <c r="A769" s="3" t="s">
        <v>5370</v>
      </c>
      <c r="B769" s="3">
        <v>64.55</v>
      </c>
      <c r="C769" s="3">
        <v>11</v>
      </c>
      <c r="D769" s="3" t="s">
        <v>5371</v>
      </c>
      <c r="E769" s="3" t="s">
        <v>5372</v>
      </c>
      <c r="F769" s="3" t="s">
        <v>12</v>
      </c>
      <c r="G769" s="3" t="s">
        <v>5373</v>
      </c>
      <c r="H769" s="3" t="s">
        <v>5374</v>
      </c>
      <c r="I769" s="3" t="s">
        <v>131</v>
      </c>
      <c r="J769" s="3" t="s">
        <v>131</v>
      </c>
      <c r="K769" s="3" t="s">
        <v>131</v>
      </c>
      <c r="L769" s="3" t="s">
        <v>5375</v>
      </c>
      <c r="M769" s="3" t="s">
        <v>5376</v>
      </c>
      <c r="N769" s="3" t="s">
        <v>5376</v>
      </c>
      <c r="O769" s="3" t="s">
        <v>135</v>
      </c>
      <c r="P769" s="3" t="s">
        <v>5377</v>
      </c>
    </row>
    <row r="770" customHeight="1" spans="1:16">
      <c r="A770" s="3" t="s">
        <v>5378</v>
      </c>
      <c r="B770" s="3">
        <v>47.8</v>
      </c>
      <c r="C770" s="3">
        <v>4</v>
      </c>
      <c r="D770" s="3" t="s">
        <v>5379</v>
      </c>
      <c r="E770" s="3" t="s">
        <v>5380</v>
      </c>
      <c r="F770" s="3" t="s">
        <v>12</v>
      </c>
      <c r="G770" s="3" t="s">
        <v>5381</v>
      </c>
      <c r="H770" s="3" t="s">
        <v>5382</v>
      </c>
      <c r="I770" s="3" t="s">
        <v>131</v>
      </c>
      <c r="J770" s="3" t="s">
        <v>131</v>
      </c>
      <c r="K770" s="3" t="s">
        <v>131</v>
      </c>
      <c r="L770" s="3" t="s">
        <v>5383</v>
      </c>
      <c r="M770" s="3" t="s">
        <v>5384</v>
      </c>
      <c r="N770" s="3" t="s">
        <v>5384</v>
      </c>
      <c r="O770" s="3" t="s">
        <v>135</v>
      </c>
      <c r="P770" s="3" t="s">
        <v>5385</v>
      </c>
    </row>
    <row r="771" customHeight="1" spans="1:16">
      <c r="A771" s="3" t="s">
        <v>5386</v>
      </c>
      <c r="B771" s="3">
        <v>34.15</v>
      </c>
      <c r="C771" s="3">
        <v>5</v>
      </c>
      <c r="D771" s="3" t="s">
        <v>2170</v>
      </c>
      <c r="E771" s="3" t="s">
        <v>2171</v>
      </c>
      <c r="F771" s="3" t="s">
        <v>12</v>
      </c>
      <c r="G771" s="3" t="s">
        <v>5387</v>
      </c>
      <c r="H771" s="3" t="s">
        <v>5388</v>
      </c>
      <c r="I771" s="3" t="s">
        <v>131</v>
      </c>
      <c r="J771" s="3" t="s">
        <v>131</v>
      </c>
      <c r="K771" s="3" t="s">
        <v>131</v>
      </c>
      <c r="L771" s="3" t="s">
        <v>5389</v>
      </c>
      <c r="M771" s="3" t="s">
        <v>5390</v>
      </c>
      <c r="N771" s="3" t="s">
        <v>5390</v>
      </c>
      <c r="O771" s="3" t="s">
        <v>135</v>
      </c>
      <c r="P771" s="3" t="s">
        <v>5391</v>
      </c>
    </row>
    <row r="772" customHeight="1" spans="1:16">
      <c r="A772" s="3" t="s">
        <v>5392</v>
      </c>
      <c r="B772" s="3">
        <v>0</v>
      </c>
      <c r="C772" s="3">
        <v>1</v>
      </c>
      <c r="D772" s="3" t="s">
        <v>224</v>
      </c>
      <c r="E772" s="3" t="s">
        <v>225</v>
      </c>
      <c r="F772" s="3" t="s">
        <v>62</v>
      </c>
      <c r="G772" s="3" t="s">
        <v>5393</v>
      </c>
      <c r="H772" s="3" t="s">
        <v>131</v>
      </c>
      <c r="I772" s="3" t="s">
        <v>131</v>
      </c>
      <c r="J772" s="3" t="s">
        <v>5394</v>
      </c>
      <c r="K772" s="3" t="s">
        <v>131</v>
      </c>
      <c r="L772" s="3" t="s">
        <v>5395</v>
      </c>
      <c r="M772" s="3" t="s">
        <v>5396</v>
      </c>
      <c r="N772" s="3" t="s">
        <v>5396</v>
      </c>
      <c r="O772" s="3" t="s">
        <v>135</v>
      </c>
      <c r="P772" s="3" t="s">
        <v>131</v>
      </c>
    </row>
    <row r="773" customHeight="1" spans="1:16">
      <c r="A773" s="3" t="s">
        <v>5392</v>
      </c>
      <c r="B773" s="3">
        <v>47.8</v>
      </c>
      <c r="C773" s="3">
        <v>4</v>
      </c>
      <c r="D773" s="3" t="s">
        <v>5397</v>
      </c>
      <c r="E773" s="3" t="s">
        <v>5398</v>
      </c>
      <c r="F773" s="3" t="s">
        <v>62</v>
      </c>
      <c r="G773" s="3" t="s">
        <v>5393</v>
      </c>
      <c r="H773" s="3" t="s">
        <v>5399</v>
      </c>
      <c r="I773" s="3" t="s">
        <v>131</v>
      </c>
      <c r="J773" s="3" t="s">
        <v>131</v>
      </c>
      <c r="K773" s="3" t="s">
        <v>131</v>
      </c>
      <c r="L773" s="3" t="s">
        <v>5395</v>
      </c>
      <c r="M773" s="3" t="s">
        <v>5400</v>
      </c>
      <c r="N773" s="3" t="s">
        <v>5400</v>
      </c>
      <c r="O773" s="3" t="s">
        <v>135</v>
      </c>
      <c r="P773" s="3" t="s">
        <v>364</v>
      </c>
    </row>
    <row r="774" customHeight="1" spans="1:16">
      <c r="A774" s="3" t="s">
        <v>5401</v>
      </c>
      <c r="B774" s="3">
        <v>49.12</v>
      </c>
      <c r="C774" s="3">
        <v>4</v>
      </c>
      <c r="D774" s="3" t="s">
        <v>1854</v>
      </c>
      <c r="E774" s="3" t="s">
        <v>1855</v>
      </c>
      <c r="F774" s="3" t="s">
        <v>69</v>
      </c>
      <c r="G774" s="3" t="s">
        <v>5402</v>
      </c>
      <c r="H774" s="3" t="s">
        <v>5403</v>
      </c>
      <c r="I774" s="3" t="s">
        <v>131</v>
      </c>
      <c r="J774" s="3" t="s">
        <v>131</v>
      </c>
      <c r="K774" s="3" t="s">
        <v>131</v>
      </c>
      <c r="L774" s="3" t="s">
        <v>5404</v>
      </c>
      <c r="M774" s="3" t="s">
        <v>5405</v>
      </c>
      <c r="N774" s="3" t="s">
        <v>5405</v>
      </c>
      <c r="O774" s="3" t="s">
        <v>135</v>
      </c>
      <c r="P774" s="3" t="s">
        <v>364</v>
      </c>
    </row>
    <row r="775" customHeight="1" spans="1:16">
      <c r="A775" s="3" t="s">
        <v>5406</v>
      </c>
      <c r="B775" s="3">
        <v>57.6</v>
      </c>
      <c r="C775" s="3">
        <v>9</v>
      </c>
      <c r="D775" s="3" t="s">
        <v>5407</v>
      </c>
      <c r="E775" s="3" t="s">
        <v>5408</v>
      </c>
      <c r="F775" s="3" t="s">
        <v>12</v>
      </c>
      <c r="G775" s="3" t="s">
        <v>5409</v>
      </c>
      <c r="H775" s="3" t="s">
        <v>5410</v>
      </c>
      <c r="I775" s="3" t="s">
        <v>131</v>
      </c>
      <c r="J775" s="3" t="s">
        <v>131</v>
      </c>
      <c r="K775" s="3" t="s">
        <v>131</v>
      </c>
      <c r="L775" s="3" t="s">
        <v>5411</v>
      </c>
      <c r="M775" s="3" t="s">
        <v>5412</v>
      </c>
      <c r="N775" s="3" t="s">
        <v>5412</v>
      </c>
      <c r="O775" s="3" t="s">
        <v>135</v>
      </c>
      <c r="P775" s="3" t="s">
        <v>5413</v>
      </c>
    </row>
    <row r="776" customHeight="1" spans="1:16">
      <c r="A776" s="3" t="s">
        <v>5414</v>
      </c>
      <c r="B776" s="3">
        <v>37.79</v>
      </c>
      <c r="C776" s="3">
        <v>4</v>
      </c>
      <c r="D776" s="3" t="s">
        <v>5415</v>
      </c>
      <c r="E776" s="3" t="s">
        <v>5416</v>
      </c>
      <c r="F776" s="3" t="s">
        <v>12</v>
      </c>
      <c r="G776" s="3" t="s">
        <v>5417</v>
      </c>
      <c r="H776" s="3" t="s">
        <v>5418</v>
      </c>
      <c r="I776" s="3" t="s">
        <v>131</v>
      </c>
      <c r="J776" s="3" t="s">
        <v>131</v>
      </c>
      <c r="K776" s="3" t="s">
        <v>131</v>
      </c>
      <c r="L776" s="3" t="s">
        <v>5419</v>
      </c>
      <c r="M776" s="3" t="s">
        <v>5420</v>
      </c>
      <c r="N776" s="3" t="s">
        <v>5420</v>
      </c>
      <c r="O776" s="3" t="s">
        <v>135</v>
      </c>
      <c r="P776" s="3" t="s">
        <v>5421</v>
      </c>
    </row>
    <row r="777" customHeight="1" spans="1:16">
      <c r="A777" s="3" t="s">
        <v>5422</v>
      </c>
      <c r="B777" s="3">
        <v>26.89</v>
      </c>
      <c r="C777" s="3">
        <v>3</v>
      </c>
      <c r="D777" s="3" t="s">
        <v>266</v>
      </c>
      <c r="E777" s="3" t="s">
        <v>267</v>
      </c>
      <c r="F777" s="3" t="s">
        <v>12</v>
      </c>
      <c r="G777" s="3" t="s">
        <v>5423</v>
      </c>
      <c r="H777" s="3" t="s">
        <v>5424</v>
      </c>
      <c r="I777" s="3" t="s">
        <v>131</v>
      </c>
      <c r="J777" s="3" t="s">
        <v>131</v>
      </c>
      <c r="K777" s="3" t="s">
        <v>131</v>
      </c>
      <c r="L777" s="3" t="s">
        <v>5425</v>
      </c>
      <c r="M777" s="3" t="s">
        <v>5426</v>
      </c>
      <c r="N777" s="3" t="s">
        <v>5426</v>
      </c>
      <c r="O777" s="3" t="s">
        <v>135</v>
      </c>
      <c r="P777" s="3" t="s">
        <v>5427</v>
      </c>
    </row>
    <row r="778" customHeight="1" spans="1:16">
      <c r="A778" s="3" t="s">
        <v>5428</v>
      </c>
      <c r="B778" s="3">
        <v>54.75</v>
      </c>
      <c r="C778" s="3">
        <v>8</v>
      </c>
      <c r="D778" s="3" t="s">
        <v>4040</v>
      </c>
      <c r="E778" s="3" t="s">
        <v>4041</v>
      </c>
      <c r="F778" s="3" t="s">
        <v>62</v>
      </c>
      <c r="G778" s="3" t="s">
        <v>5429</v>
      </c>
      <c r="H778" s="3" t="s">
        <v>5430</v>
      </c>
      <c r="I778" s="3" t="s">
        <v>131</v>
      </c>
      <c r="J778" s="3" t="s">
        <v>5431</v>
      </c>
      <c r="K778" s="3" t="s">
        <v>131</v>
      </c>
      <c r="L778" s="3" t="s">
        <v>5432</v>
      </c>
      <c r="M778" s="3" t="s">
        <v>5433</v>
      </c>
      <c r="N778" s="3" t="s">
        <v>5433</v>
      </c>
      <c r="O778" s="3" t="s">
        <v>135</v>
      </c>
      <c r="P778" s="3" t="s">
        <v>5028</v>
      </c>
    </row>
    <row r="779" customHeight="1" spans="1:16">
      <c r="A779" s="3" t="s">
        <v>5434</v>
      </c>
      <c r="B779" s="3">
        <v>76.64</v>
      </c>
      <c r="C779" s="3">
        <v>9</v>
      </c>
      <c r="D779" s="3" t="s">
        <v>5435</v>
      </c>
      <c r="E779" s="3" t="s">
        <v>5436</v>
      </c>
      <c r="F779" s="3" t="s">
        <v>73</v>
      </c>
      <c r="G779" s="3" t="s">
        <v>5437</v>
      </c>
      <c r="H779" s="3" t="s">
        <v>5438</v>
      </c>
      <c r="I779" s="3" t="s">
        <v>131</v>
      </c>
      <c r="J779" s="3" t="s">
        <v>131</v>
      </c>
      <c r="K779" s="3" t="s">
        <v>131</v>
      </c>
      <c r="L779" s="3" t="s">
        <v>5439</v>
      </c>
      <c r="M779" s="3" t="s">
        <v>5440</v>
      </c>
      <c r="N779" s="3" t="s">
        <v>5440</v>
      </c>
      <c r="O779" s="3" t="s">
        <v>135</v>
      </c>
      <c r="P779" s="3" t="s">
        <v>5441</v>
      </c>
    </row>
    <row r="780" customHeight="1" spans="1:16">
      <c r="A780" s="3" t="s">
        <v>5442</v>
      </c>
      <c r="B780" s="3">
        <v>38.31</v>
      </c>
      <c r="C780" s="3">
        <v>5</v>
      </c>
      <c r="D780" s="3" t="s">
        <v>2522</v>
      </c>
      <c r="E780" s="3" t="s">
        <v>2523</v>
      </c>
      <c r="F780" s="3" t="s">
        <v>73</v>
      </c>
      <c r="G780" s="3" t="s">
        <v>5443</v>
      </c>
      <c r="H780" s="3" t="s">
        <v>5444</v>
      </c>
      <c r="I780" s="3" t="s">
        <v>131</v>
      </c>
      <c r="J780" s="3" t="s">
        <v>131</v>
      </c>
      <c r="K780" s="3" t="s">
        <v>131</v>
      </c>
      <c r="L780" s="3" t="s">
        <v>5445</v>
      </c>
      <c r="M780" s="3" t="s">
        <v>5446</v>
      </c>
      <c r="N780" s="3" t="s">
        <v>5446</v>
      </c>
      <c r="O780" s="3" t="s">
        <v>135</v>
      </c>
      <c r="P780" s="3" t="s">
        <v>5447</v>
      </c>
    </row>
    <row r="781" customHeight="1" spans="1:16">
      <c r="A781" s="3" t="s">
        <v>5448</v>
      </c>
      <c r="B781" s="3">
        <v>31.79</v>
      </c>
      <c r="C781" s="3">
        <v>4</v>
      </c>
      <c r="D781" s="3" t="s">
        <v>1242</v>
      </c>
      <c r="E781" s="3" t="s">
        <v>1243</v>
      </c>
      <c r="F781" s="3" t="s">
        <v>12</v>
      </c>
      <c r="G781" s="3" t="s">
        <v>5449</v>
      </c>
      <c r="H781" s="3" t="s">
        <v>5450</v>
      </c>
      <c r="I781" s="3" t="s">
        <v>131</v>
      </c>
      <c r="J781" s="3" t="s">
        <v>131</v>
      </c>
      <c r="K781" s="3" t="s">
        <v>131</v>
      </c>
      <c r="L781" s="3" t="s">
        <v>5451</v>
      </c>
      <c r="M781" s="3" t="s">
        <v>5452</v>
      </c>
      <c r="N781" s="3" t="s">
        <v>5452</v>
      </c>
      <c r="O781" s="3" t="s">
        <v>135</v>
      </c>
      <c r="P781" s="3" t="s">
        <v>5453</v>
      </c>
    </row>
    <row r="782" customHeight="1" spans="1:16">
      <c r="A782" s="3" t="s">
        <v>5454</v>
      </c>
      <c r="B782" s="3">
        <v>57.6</v>
      </c>
      <c r="C782" s="3">
        <v>9</v>
      </c>
      <c r="D782" s="3" t="s">
        <v>5455</v>
      </c>
      <c r="E782" s="3" t="s">
        <v>5456</v>
      </c>
      <c r="F782" s="3" t="s">
        <v>12</v>
      </c>
      <c r="G782" s="3" t="s">
        <v>5457</v>
      </c>
      <c r="H782" s="3" t="s">
        <v>5458</v>
      </c>
      <c r="I782" s="3" t="s">
        <v>131</v>
      </c>
      <c r="J782" s="3" t="s">
        <v>131</v>
      </c>
      <c r="K782" s="3" t="s">
        <v>131</v>
      </c>
      <c r="L782" s="3" t="s">
        <v>5459</v>
      </c>
      <c r="M782" s="3" t="s">
        <v>5460</v>
      </c>
      <c r="N782" s="3" t="s">
        <v>5460</v>
      </c>
      <c r="O782" s="3" t="s">
        <v>135</v>
      </c>
      <c r="P782" s="3" t="s">
        <v>774</v>
      </c>
    </row>
    <row r="783" customHeight="1" spans="1:16">
      <c r="A783" s="3" t="s">
        <v>5461</v>
      </c>
      <c r="B783" s="3">
        <v>49.12</v>
      </c>
      <c r="C783" s="3">
        <v>7</v>
      </c>
      <c r="D783" s="3" t="s">
        <v>5462</v>
      </c>
      <c r="E783" s="3" t="s">
        <v>5463</v>
      </c>
      <c r="F783" s="3" t="s">
        <v>69</v>
      </c>
      <c r="G783" s="3" t="s">
        <v>5464</v>
      </c>
      <c r="H783" s="3" t="s">
        <v>5465</v>
      </c>
      <c r="I783" s="3" t="s">
        <v>131</v>
      </c>
      <c r="J783" s="3" t="s">
        <v>131</v>
      </c>
      <c r="K783" s="3" t="s">
        <v>131</v>
      </c>
      <c r="L783" s="3" t="s">
        <v>5466</v>
      </c>
      <c r="M783" s="3" t="s">
        <v>5467</v>
      </c>
      <c r="N783" s="3" t="s">
        <v>5467</v>
      </c>
      <c r="O783" s="3" t="s">
        <v>135</v>
      </c>
      <c r="P783" s="3" t="s">
        <v>5028</v>
      </c>
    </row>
    <row r="784" customHeight="1" spans="1:16">
      <c r="A784" s="3" t="s">
        <v>5468</v>
      </c>
      <c r="B784" s="3">
        <v>60.18</v>
      </c>
      <c r="C784" s="3">
        <v>8</v>
      </c>
      <c r="D784" s="3" t="s">
        <v>5469</v>
      </c>
      <c r="E784" s="3" t="s">
        <v>5470</v>
      </c>
      <c r="F784" s="3" t="s">
        <v>69</v>
      </c>
      <c r="G784" s="3" t="s">
        <v>5471</v>
      </c>
      <c r="H784" s="3" t="s">
        <v>5472</v>
      </c>
      <c r="I784" s="3" t="s">
        <v>131</v>
      </c>
      <c r="J784" s="3" t="s">
        <v>131</v>
      </c>
      <c r="K784" s="3" t="s">
        <v>131</v>
      </c>
      <c r="L784" s="3" t="s">
        <v>5473</v>
      </c>
      <c r="M784" s="3" t="s">
        <v>5474</v>
      </c>
      <c r="N784" s="3" t="s">
        <v>5474</v>
      </c>
      <c r="O784" s="3" t="s">
        <v>135</v>
      </c>
      <c r="P784" s="3" t="s">
        <v>5475</v>
      </c>
    </row>
    <row r="785" customHeight="1" spans="1:16">
      <c r="A785" s="3" t="s">
        <v>5476</v>
      </c>
      <c r="B785" s="3">
        <v>30.84</v>
      </c>
      <c r="C785" s="3">
        <v>4</v>
      </c>
      <c r="D785" s="3" t="s">
        <v>5477</v>
      </c>
      <c r="E785" s="3" t="s">
        <v>5478</v>
      </c>
      <c r="F785" s="3" t="s">
        <v>12</v>
      </c>
      <c r="G785" s="3" t="s">
        <v>5479</v>
      </c>
      <c r="H785" s="3" t="s">
        <v>5480</v>
      </c>
      <c r="I785" s="3" t="s">
        <v>131</v>
      </c>
      <c r="J785" s="3" t="s">
        <v>131</v>
      </c>
      <c r="K785" s="3" t="s">
        <v>131</v>
      </c>
      <c r="L785" s="3" t="s">
        <v>5481</v>
      </c>
      <c r="M785" s="3" t="s">
        <v>5482</v>
      </c>
      <c r="N785" s="3" t="s">
        <v>5482</v>
      </c>
      <c r="O785" s="3" t="s">
        <v>135</v>
      </c>
      <c r="P785" s="3" t="s">
        <v>5483</v>
      </c>
    </row>
    <row r="786" customHeight="1" spans="1:16">
      <c r="A786" s="3" t="s">
        <v>5484</v>
      </c>
      <c r="B786" s="3">
        <v>26.89</v>
      </c>
      <c r="C786" s="3">
        <v>3</v>
      </c>
      <c r="D786" s="3" t="s">
        <v>1495</v>
      </c>
      <c r="E786" s="3" t="s">
        <v>1496</v>
      </c>
      <c r="F786" s="3" t="s">
        <v>12</v>
      </c>
      <c r="G786" s="3" t="s">
        <v>5485</v>
      </c>
      <c r="H786" s="3" t="s">
        <v>5486</v>
      </c>
      <c r="I786" s="3" t="s">
        <v>131</v>
      </c>
      <c r="J786" s="3" t="s">
        <v>131</v>
      </c>
      <c r="K786" s="3" t="s">
        <v>131</v>
      </c>
      <c r="L786" s="3" t="s">
        <v>5487</v>
      </c>
      <c r="M786" s="3" t="s">
        <v>3694</v>
      </c>
      <c r="N786" s="3" t="s">
        <v>3694</v>
      </c>
      <c r="O786" s="3" t="s">
        <v>135</v>
      </c>
      <c r="P786" s="3" t="s">
        <v>5488</v>
      </c>
    </row>
    <row r="787" customHeight="1" spans="1:16">
      <c r="A787" s="3" t="s">
        <v>5489</v>
      </c>
      <c r="B787" s="3">
        <v>26.89</v>
      </c>
      <c r="C787" s="3">
        <v>3</v>
      </c>
      <c r="D787" s="3" t="s">
        <v>346</v>
      </c>
      <c r="E787" s="3" t="s">
        <v>347</v>
      </c>
      <c r="F787" s="3" t="s">
        <v>12</v>
      </c>
      <c r="G787" s="3" t="s">
        <v>5490</v>
      </c>
      <c r="H787" s="3" t="s">
        <v>5491</v>
      </c>
      <c r="I787" s="3" t="s">
        <v>131</v>
      </c>
      <c r="J787" s="3" t="s">
        <v>131</v>
      </c>
      <c r="K787" s="3" t="s">
        <v>131</v>
      </c>
      <c r="L787" s="3" t="s">
        <v>5492</v>
      </c>
      <c r="M787" s="3" t="s">
        <v>5493</v>
      </c>
      <c r="N787" s="3" t="s">
        <v>5493</v>
      </c>
      <c r="O787" s="3" t="s">
        <v>135</v>
      </c>
      <c r="P787" s="3" t="s">
        <v>5494</v>
      </c>
    </row>
    <row r="788" customHeight="1" spans="1:16">
      <c r="A788" s="3" t="s">
        <v>5495</v>
      </c>
      <c r="B788" s="3">
        <v>58.09</v>
      </c>
      <c r="C788" s="3">
        <v>8</v>
      </c>
      <c r="D788" s="3" t="s">
        <v>5496</v>
      </c>
      <c r="E788" s="3" t="s">
        <v>5497</v>
      </c>
      <c r="F788" s="3" t="s">
        <v>73</v>
      </c>
      <c r="G788" s="3" t="s">
        <v>5498</v>
      </c>
      <c r="H788" s="3" t="s">
        <v>131</v>
      </c>
      <c r="I788" s="3" t="s">
        <v>131</v>
      </c>
      <c r="J788" s="3" t="s">
        <v>5499</v>
      </c>
      <c r="K788" s="3" t="s">
        <v>131</v>
      </c>
      <c r="L788" s="3" t="s">
        <v>5500</v>
      </c>
      <c r="M788" s="3" t="s">
        <v>5501</v>
      </c>
      <c r="N788" s="3" t="s">
        <v>5501</v>
      </c>
      <c r="O788" s="3" t="s">
        <v>135</v>
      </c>
      <c r="P788" s="3" t="s">
        <v>131</v>
      </c>
    </row>
    <row r="789" customHeight="1" spans="1:16">
      <c r="A789" s="3" t="s">
        <v>5502</v>
      </c>
      <c r="B789" s="3">
        <v>51.24</v>
      </c>
      <c r="C789" s="3">
        <v>7</v>
      </c>
      <c r="D789" s="3" t="s">
        <v>5503</v>
      </c>
      <c r="E789" s="3" t="s">
        <v>5504</v>
      </c>
      <c r="F789" s="3" t="s">
        <v>73</v>
      </c>
      <c r="G789" s="3" t="s">
        <v>5505</v>
      </c>
      <c r="H789" s="3" t="s">
        <v>5506</v>
      </c>
      <c r="I789" s="3" t="s">
        <v>131</v>
      </c>
      <c r="J789" s="3" t="s">
        <v>131</v>
      </c>
      <c r="K789" s="3" t="s">
        <v>131</v>
      </c>
      <c r="L789" s="3" t="s">
        <v>5507</v>
      </c>
      <c r="M789" s="3" t="s">
        <v>5508</v>
      </c>
      <c r="N789" s="3" t="s">
        <v>5508</v>
      </c>
      <c r="O789" s="3" t="s">
        <v>135</v>
      </c>
      <c r="P789" s="3" t="s">
        <v>5509</v>
      </c>
    </row>
    <row r="790" customHeight="1" spans="1:16">
      <c r="A790" s="3" t="s">
        <v>5510</v>
      </c>
      <c r="B790" s="3">
        <v>25.18</v>
      </c>
      <c r="C790" s="3">
        <v>3</v>
      </c>
      <c r="D790" s="3" t="s">
        <v>1495</v>
      </c>
      <c r="E790" s="3" t="s">
        <v>1496</v>
      </c>
      <c r="F790" s="3" t="s">
        <v>69</v>
      </c>
      <c r="G790" s="3" t="s">
        <v>5511</v>
      </c>
      <c r="H790" s="3" t="s">
        <v>5512</v>
      </c>
      <c r="I790" s="3" t="s">
        <v>131</v>
      </c>
      <c r="J790" s="3" t="s">
        <v>131</v>
      </c>
      <c r="K790" s="3" t="s">
        <v>131</v>
      </c>
      <c r="L790" s="3" t="s">
        <v>5513</v>
      </c>
      <c r="M790" s="3" t="s">
        <v>5514</v>
      </c>
      <c r="N790" s="3" t="s">
        <v>5514</v>
      </c>
      <c r="O790" s="3" t="s">
        <v>135</v>
      </c>
      <c r="P790" s="3" t="s">
        <v>5475</v>
      </c>
    </row>
    <row r="791" customHeight="1" spans="1:16">
      <c r="A791" s="3" t="s">
        <v>5515</v>
      </c>
      <c r="B791" s="3">
        <v>31.79</v>
      </c>
      <c r="C791" s="3">
        <v>4</v>
      </c>
      <c r="D791" s="3" t="s">
        <v>2132</v>
      </c>
      <c r="E791" s="3" t="s">
        <v>2133</v>
      </c>
      <c r="F791" s="3" t="s">
        <v>12</v>
      </c>
      <c r="G791" s="3" t="s">
        <v>5516</v>
      </c>
      <c r="H791" s="3" t="s">
        <v>5517</v>
      </c>
      <c r="I791" s="3" t="s">
        <v>131</v>
      </c>
      <c r="J791" s="3" t="s">
        <v>131</v>
      </c>
      <c r="K791" s="3" t="s">
        <v>131</v>
      </c>
      <c r="L791" s="3" t="s">
        <v>5518</v>
      </c>
      <c r="M791" s="3" t="s">
        <v>5519</v>
      </c>
      <c r="N791" s="3" t="s">
        <v>5519</v>
      </c>
      <c r="O791" s="3" t="s">
        <v>135</v>
      </c>
      <c r="P791" s="3" t="s">
        <v>5520</v>
      </c>
    </row>
    <row r="792" customHeight="1" spans="1:16">
      <c r="A792" s="3" t="s">
        <v>5521</v>
      </c>
      <c r="B792" s="3">
        <v>30.87</v>
      </c>
      <c r="C792" s="3">
        <v>4</v>
      </c>
      <c r="D792" s="3" t="s">
        <v>2835</v>
      </c>
      <c r="E792" s="3" t="s">
        <v>2836</v>
      </c>
      <c r="F792" s="3" t="s">
        <v>73</v>
      </c>
      <c r="G792" s="3" t="s">
        <v>5522</v>
      </c>
      <c r="H792" s="3" t="s">
        <v>5523</v>
      </c>
      <c r="I792" s="3" t="s">
        <v>131</v>
      </c>
      <c r="J792" s="3" t="s">
        <v>131</v>
      </c>
      <c r="K792" s="3" t="s">
        <v>131</v>
      </c>
      <c r="L792" s="3" t="s">
        <v>5524</v>
      </c>
      <c r="M792" s="3" t="s">
        <v>5525</v>
      </c>
      <c r="N792" s="3" t="s">
        <v>5525</v>
      </c>
      <c r="O792" s="3" t="s">
        <v>135</v>
      </c>
      <c r="P792" s="3" t="s">
        <v>5526</v>
      </c>
    </row>
    <row r="793" customHeight="1" spans="1:16">
      <c r="A793" s="3" t="s">
        <v>5527</v>
      </c>
      <c r="B793" s="3">
        <v>57.72</v>
      </c>
      <c r="C793" s="3">
        <v>6</v>
      </c>
      <c r="D793" s="3" t="s">
        <v>5528</v>
      </c>
      <c r="E793" s="3" t="s">
        <v>5529</v>
      </c>
      <c r="F793" s="3" t="s">
        <v>69</v>
      </c>
      <c r="G793" s="3" t="s">
        <v>5530</v>
      </c>
      <c r="H793" s="3" t="s">
        <v>5531</v>
      </c>
      <c r="I793" s="3" t="s">
        <v>131</v>
      </c>
      <c r="J793" s="3" t="s">
        <v>131</v>
      </c>
      <c r="K793" s="3" t="s">
        <v>131</v>
      </c>
      <c r="L793" s="3" t="s">
        <v>5532</v>
      </c>
      <c r="M793" s="3" t="s">
        <v>5533</v>
      </c>
      <c r="N793" s="3" t="s">
        <v>5533</v>
      </c>
      <c r="O793" s="3" t="s">
        <v>135</v>
      </c>
      <c r="P793" s="3" t="s">
        <v>1182</v>
      </c>
    </row>
    <row r="794" customHeight="1" spans="1:16">
      <c r="A794" s="3" t="s">
        <v>5534</v>
      </c>
      <c r="B794" s="3">
        <v>47.79</v>
      </c>
      <c r="C794" s="3">
        <v>5</v>
      </c>
      <c r="D794" s="3" t="s">
        <v>5535</v>
      </c>
      <c r="E794" s="3" t="s">
        <v>5536</v>
      </c>
      <c r="F794" s="3" t="s">
        <v>12</v>
      </c>
      <c r="G794" s="3" t="s">
        <v>5537</v>
      </c>
      <c r="H794" s="3" t="s">
        <v>5538</v>
      </c>
      <c r="I794" s="3" t="s">
        <v>131</v>
      </c>
      <c r="J794" s="3" t="s">
        <v>131</v>
      </c>
      <c r="K794" s="3" t="s">
        <v>131</v>
      </c>
      <c r="L794" s="3" t="s">
        <v>5539</v>
      </c>
      <c r="M794" s="3" t="s">
        <v>5540</v>
      </c>
      <c r="N794" s="3" t="s">
        <v>5540</v>
      </c>
      <c r="O794" s="3" t="s">
        <v>135</v>
      </c>
      <c r="P794" s="3" t="s">
        <v>5541</v>
      </c>
    </row>
    <row r="795" customHeight="1" spans="1:16">
      <c r="A795" s="3" t="s">
        <v>5542</v>
      </c>
      <c r="B795" s="3">
        <v>27.63</v>
      </c>
      <c r="C795" s="3">
        <v>3</v>
      </c>
      <c r="D795" s="3" t="s">
        <v>200</v>
      </c>
      <c r="E795" s="3" t="s">
        <v>201</v>
      </c>
      <c r="F795" s="3" t="s">
        <v>69</v>
      </c>
      <c r="G795" s="3" t="s">
        <v>5543</v>
      </c>
      <c r="H795" s="3" t="s">
        <v>5544</v>
      </c>
      <c r="I795" s="3" t="s">
        <v>131</v>
      </c>
      <c r="J795" s="3" t="s">
        <v>131</v>
      </c>
      <c r="K795" s="3" t="s">
        <v>131</v>
      </c>
      <c r="L795" s="3" t="s">
        <v>5545</v>
      </c>
      <c r="M795" s="3" t="s">
        <v>5546</v>
      </c>
      <c r="N795" s="3" t="s">
        <v>5546</v>
      </c>
      <c r="O795" s="3" t="s">
        <v>135</v>
      </c>
      <c r="P795" s="3" t="s">
        <v>5475</v>
      </c>
    </row>
    <row r="796" customHeight="1" spans="1:16">
      <c r="A796" s="3" t="s">
        <v>5547</v>
      </c>
      <c r="B796" s="3">
        <v>52.69</v>
      </c>
      <c r="C796" s="3">
        <v>6</v>
      </c>
      <c r="D796" s="3" t="s">
        <v>5548</v>
      </c>
      <c r="E796" s="3" t="s">
        <v>5549</v>
      </c>
      <c r="F796" s="3" t="s">
        <v>12</v>
      </c>
      <c r="G796" s="3" t="s">
        <v>5550</v>
      </c>
      <c r="H796" s="3" t="s">
        <v>5551</v>
      </c>
      <c r="I796" s="3" t="s">
        <v>131</v>
      </c>
      <c r="J796" s="3" t="s">
        <v>131</v>
      </c>
      <c r="K796" s="3" t="s">
        <v>131</v>
      </c>
      <c r="L796" s="3" t="s">
        <v>5552</v>
      </c>
      <c r="M796" s="3" t="s">
        <v>5553</v>
      </c>
      <c r="N796" s="3" t="s">
        <v>5553</v>
      </c>
      <c r="O796" s="3" t="s">
        <v>135</v>
      </c>
      <c r="P796" s="3" t="s">
        <v>5554</v>
      </c>
    </row>
    <row r="797" customHeight="1" spans="1:16">
      <c r="A797" s="3" t="s">
        <v>5555</v>
      </c>
      <c r="B797" s="3">
        <v>27.63</v>
      </c>
      <c r="C797" s="3">
        <v>3</v>
      </c>
      <c r="D797" s="3" t="s">
        <v>200</v>
      </c>
      <c r="E797" s="3" t="s">
        <v>201</v>
      </c>
      <c r="F797" s="3" t="s">
        <v>69</v>
      </c>
      <c r="G797" s="3" t="s">
        <v>5556</v>
      </c>
      <c r="H797" s="3" t="s">
        <v>5557</v>
      </c>
      <c r="I797" s="3" t="s">
        <v>131</v>
      </c>
      <c r="J797" s="3" t="s">
        <v>131</v>
      </c>
      <c r="K797" s="3" t="s">
        <v>131</v>
      </c>
      <c r="L797" s="3" t="s">
        <v>5558</v>
      </c>
      <c r="M797" s="3" t="s">
        <v>5559</v>
      </c>
      <c r="N797" s="3" t="s">
        <v>5559</v>
      </c>
      <c r="O797" s="3" t="s">
        <v>135</v>
      </c>
      <c r="P797" s="3" t="s">
        <v>5475</v>
      </c>
    </row>
    <row r="798" customHeight="1" spans="1:16">
      <c r="A798" s="3" t="s">
        <v>5560</v>
      </c>
      <c r="B798" s="3">
        <v>68.18</v>
      </c>
      <c r="C798" s="3">
        <v>8</v>
      </c>
      <c r="D798" s="3" t="s">
        <v>5561</v>
      </c>
      <c r="E798" s="3" t="s">
        <v>5562</v>
      </c>
      <c r="F798" s="3" t="s">
        <v>69</v>
      </c>
      <c r="G798" s="3" t="s">
        <v>5563</v>
      </c>
      <c r="H798" s="3" t="s">
        <v>5564</v>
      </c>
      <c r="I798" s="3" t="s">
        <v>131</v>
      </c>
      <c r="J798" s="3" t="s">
        <v>131</v>
      </c>
      <c r="K798" s="3" t="s">
        <v>131</v>
      </c>
      <c r="L798" s="3" t="s">
        <v>5565</v>
      </c>
      <c r="M798" s="3" t="s">
        <v>5566</v>
      </c>
      <c r="N798" s="3" t="s">
        <v>5566</v>
      </c>
      <c r="O798" s="3" t="s">
        <v>135</v>
      </c>
      <c r="P798" s="3" t="s">
        <v>5475</v>
      </c>
    </row>
    <row r="799" customHeight="1" spans="1:16">
      <c r="A799" s="3" t="s">
        <v>5567</v>
      </c>
      <c r="B799" s="3">
        <v>60.2</v>
      </c>
      <c r="C799" s="3">
        <v>10</v>
      </c>
      <c r="D799" s="3" t="s">
        <v>5568</v>
      </c>
      <c r="E799" s="3" t="s">
        <v>5569</v>
      </c>
      <c r="F799" s="3" t="s">
        <v>69</v>
      </c>
      <c r="G799" s="3" t="s">
        <v>5570</v>
      </c>
      <c r="H799" s="3" t="s">
        <v>5571</v>
      </c>
      <c r="I799" s="3" t="s">
        <v>131</v>
      </c>
      <c r="J799" s="3" t="s">
        <v>131</v>
      </c>
      <c r="K799" s="3" t="s">
        <v>131</v>
      </c>
      <c r="L799" s="3" t="s">
        <v>5572</v>
      </c>
      <c r="M799" s="3" t="s">
        <v>5573</v>
      </c>
      <c r="N799" s="3" t="s">
        <v>5573</v>
      </c>
      <c r="O799" s="3" t="s">
        <v>135</v>
      </c>
      <c r="P799" s="3" t="s">
        <v>5475</v>
      </c>
    </row>
    <row r="800" customHeight="1" spans="1:16">
      <c r="A800" s="3" t="s">
        <v>5574</v>
      </c>
      <c r="B800" s="3">
        <v>30.1</v>
      </c>
      <c r="C800" s="3">
        <v>4</v>
      </c>
      <c r="D800" s="3" t="s">
        <v>953</v>
      </c>
      <c r="E800" s="3" t="s">
        <v>954</v>
      </c>
      <c r="F800" s="3" t="s">
        <v>69</v>
      </c>
      <c r="G800" s="3" t="s">
        <v>5575</v>
      </c>
      <c r="H800" s="3" t="s">
        <v>5576</v>
      </c>
      <c r="I800" s="3" t="s">
        <v>131</v>
      </c>
      <c r="J800" s="3" t="s">
        <v>131</v>
      </c>
      <c r="K800" s="3" t="s">
        <v>131</v>
      </c>
      <c r="L800" s="3" t="s">
        <v>5577</v>
      </c>
      <c r="M800" s="3" t="s">
        <v>5578</v>
      </c>
      <c r="N800" s="3" t="s">
        <v>5578</v>
      </c>
      <c r="O800" s="3" t="s">
        <v>135</v>
      </c>
      <c r="P800" s="3" t="s">
        <v>5475</v>
      </c>
    </row>
    <row r="801" customHeight="1" spans="1:16">
      <c r="A801" s="3" t="s">
        <v>5579</v>
      </c>
      <c r="B801" s="3">
        <v>27.64</v>
      </c>
      <c r="C801" s="3">
        <v>2</v>
      </c>
      <c r="D801" s="3" t="s">
        <v>643</v>
      </c>
      <c r="E801" s="3" t="s">
        <v>644</v>
      </c>
      <c r="F801" s="3" t="s">
        <v>69</v>
      </c>
      <c r="G801" s="3" t="s">
        <v>5580</v>
      </c>
      <c r="H801" s="3" t="s">
        <v>5581</v>
      </c>
      <c r="I801" s="3" t="s">
        <v>131</v>
      </c>
      <c r="J801" s="3" t="s">
        <v>131</v>
      </c>
      <c r="K801" s="3" t="s">
        <v>131</v>
      </c>
      <c r="L801" s="3" t="s">
        <v>5582</v>
      </c>
      <c r="M801" s="3" t="s">
        <v>5583</v>
      </c>
      <c r="N801" s="3" t="s">
        <v>5583</v>
      </c>
      <c r="O801" s="3" t="s">
        <v>135</v>
      </c>
      <c r="P801" s="3" t="s">
        <v>160</v>
      </c>
    </row>
    <row r="802" customHeight="1" spans="1:16">
      <c r="A802" s="3" t="s">
        <v>5584</v>
      </c>
      <c r="B802" s="3">
        <v>30.1</v>
      </c>
      <c r="C802" s="3">
        <v>4</v>
      </c>
      <c r="D802" s="3" t="s">
        <v>2835</v>
      </c>
      <c r="E802" s="3" t="s">
        <v>2836</v>
      </c>
      <c r="F802" s="3" t="s">
        <v>69</v>
      </c>
      <c r="G802" s="3" t="s">
        <v>5585</v>
      </c>
      <c r="H802" s="3" t="s">
        <v>5586</v>
      </c>
      <c r="I802" s="3" t="s">
        <v>131</v>
      </c>
      <c r="J802" s="3" t="s">
        <v>131</v>
      </c>
      <c r="K802" s="3" t="s">
        <v>131</v>
      </c>
      <c r="L802" s="3" t="s">
        <v>5587</v>
      </c>
      <c r="M802" s="3" t="s">
        <v>5588</v>
      </c>
      <c r="N802" s="3" t="s">
        <v>5588</v>
      </c>
      <c r="O802" s="3" t="s">
        <v>135</v>
      </c>
      <c r="P802" s="3" t="s">
        <v>5589</v>
      </c>
    </row>
    <row r="803" customHeight="1" spans="1:16">
      <c r="A803" s="3" t="s">
        <v>5590</v>
      </c>
      <c r="B803" s="3">
        <v>27.64</v>
      </c>
      <c r="C803" s="3">
        <v>3</v>
      </c>
      <c r="D803" s="3" t="s">
        <v>4762</v>
      </c>
      <c r="E803" s="3" t="s">
        <v>4763</v>
      </c>
      <c r="F803" s="3" t="s">
        <v>69</v>
      </c>
      <c r="G803" s="3" t="s">
        <v>5591</v>
      </c>
      <c r="H803" s="3" t="s">
        <v>5592</v>
      </c>
      <c r="I803" s="3" t="s">
        <v>131</v>
      </c>
      <c r="J803" s="3" t="s">
        <v>131</v>
      </c>
      <c r="K803" s="3" t="s">
        <v>131</v>
      </c>
      <c r="L803" s="3" t="s">
        <v>5593</v>
      </c>
      <c r="M803" s="3" t="s">
        <v>5594</v>
      </c>
      <c r="N803" s="3" t="s">
        <v>5594</v>
      </c>
      <c r="O803" s="3" t="s">
        <v>135</v>
      </c>
      <c r="P803" s="3" t="s">
        <v>5589</v>
      </c>
    </row>
    <row r="804" customHeight="1" spans="1:16">
      <c r="A804" s="3" t="s">
        <v>5595</v>
      </c>
      <c r="B804" s="3">
        <v>27.64</v>
      </c>
      <c r="C804" s="3">
        <v>3</v>
      </c>
      <c r="D804" s="3" t="s">
        <v>346</v>
      </c>
      <c r="E804" s="3" t="s">
        <v>347</v>
      </c>
      <c r="F804" s="3" t="s">
        <v>69</v>
      </c>
      <c r="G804" s="3" t="s">
        <v>5596</v>
      </c>
      <c r="H804" s="3" t="s">
        <v>5597</v>
      </c>
      <c r="I804" s="3" t="s">
        <v>131</v>
      </c>
      <c r="J804" s="3" t="s">
        <v>131</v>
      </c>
      <c r="K804" s="3" t="s">
        <v>131</v>
      </c>
      <c r="L804" s="3" t="s">
        <v>5598</v>
      </c>
      <c r="M804" s="3" t="s">
        <v>5599</v>
      </c>
      <c r="N804" s="3" t="s">
        <v>5599</v>
      </c>
      <c r="O804" s="3" t="s">
        <v>135</v>
      </c>
      <c r="P804" s="3" t="s">
        <v>5589</v>
      </c>
    </row>
    <row r="805" customHeight="1" spans="1:16">
      <c r="A805" s="3" t="s">
        <v>5600</v>
      </c>
      <c r="B805" s="3">
        <v>57.6</v>
      </c>
      <c r="C805" s="3">
        <v>10</v>
      </c>
      <c r="D805" s="3" t="s">
        <v>2392</v>
      </c>
      <c r="E805" s="3" t="s">
        <v>2393</v>
      </c>
      <c r="F805" s="3" t="s">
        <v>12</v>
      </c>
      <c r="G805" s="3" t="s">
        <v>5601</v>
      </c>
      <c r="H805" s="3" t="s">
        <v>5602</v>
      </c>
      <c r="I805" s="3" t="s">
        <v>131</v>
      </c>
      <c r="J805" s="3" t="s">
        <v>131</v>
      </c>
      <c r="K805" s="3" t="s">
        <v>131</v>
      </c>
      <c r="L805" s="3" t="s">
        <v>5603</v>
      </c>
      <c r="M805" s="3" t="s">
        <v>5604</v>
      </c>
      <c r="N805" s="3" t="s">
        <v>5604</v>
      </c>
      <c r="O805" s="3" t="s">
        <v>135</v>
      </c>
      <c r="P805" s="3" t="s">
        <v>5605</v>
      </c>
    </row>
    <row r="806" customHeight="1" spans="1:16">
      <c r="A806" s="3" t="s">
        <v>5606</v>
      </c>
      <c r="B806" s="3">
        <v>26.89</v>
      </c>
      <c r="C806" s="3">
        <v>2</v>
      </c>
      <c r="D806" s="3" t="s">
        <v>643</v>
      </c>
      <c r="E806" s="3" t="s">
        <v>644</v>
      </c>
      <c r="F806" s="3" t="s">
        <v>12</v>
      </c>
      <c r="G806" s="3" t="s">
        <v>5607</v>
      </c>
      <c r="H806" s="3" t="s">
        <v>5608</v>
      </c>
      <c r="I806" s="3" t="s">
        <v>131</v>
      </c>
      <c r="J806" s="3" t="s">
        <v>131</v>
      </c>
      <c r="K806" s="3" t="s">
        <v>131</v>
      </c>
      <c r="L806" s="3" t="s">
        <v>5609</v>
      </c>
      <c r="M806" s="3" t="s">
        <v>5610</v>
      </c>
      <c r="N806" s="3" t="s">
        <v>5610</v>
      </c>
      <c r="O806" s="3" t="s">
        <v>135</v>
      </c>
      <c r="P806" s="3" t="s">
        <v>5611</v>
      </c>
    </row>
    <row r="807" customHeight="1" spans="1:16">
      <c r="A807" s="3" t="s">
        <v>5612</v>
      </c>
      <c r="B807" s="3">
        <v>26.89</v>
      </c>
      <c r="C807" s="3">
        <v>3</v>
      </c>
      <c r="D807" s="3" t="s">
        <v>346</v>
      </c>
      <c r="E807" s="3" t="s">
        <v>347</v>
      </c>
      <c r="F807" s="3" t="s">
        <v>12</v>
      </c>
      <c r="G807" s="3" t="s">
        <v>5613</v>
      </c>
      <c r="H807" s="3" t="s">
        <v>5614</v>
      </c>
      <c r="I807" s="3" t="s">
        <v>131</v>
      </c>
      <c r="J807" s="3" t="s">
        <v>131</v>
      </c>
      <c r="K807" s="3" t="s">
        <v>131</v>
      </c>
      <c r="L807" s="3" t="s">
        <v>5615</v>
      </c>
      <c r="M807" s="3" t="s">
        <v>5616</v>
      </c>
      <c r="N807" s="3" t="s">
        <v>5616</v>
      </c>
      <c r="O807" s="3" t="s">
        <v>135</v>
      </c>
      <c r="P807" s="3" t="s">
        <v>5617</v>
      </c>
    </row>
    <row r="808" customHeight="1" spans="1:16">
      <c r="A808" s="3" t="s">
        <v>5618</v>
      </c>
      <c r="B808" s="3">
        <v>30.84</v>
      </c>
      <c r="C808" s="3">
        <v>3</v>
      </c>
      <c r="D808" s="3" t="s">
        <v>1911</v>
      </c>
      <c r="E808" s="3" t="s">
        <v>1912</v>
      </c>
      <c r="F808" s="3" t="s">
        <v>12</v>
      </c>
      <c r="G808" s="3" t="s">
        <v>5619</v>
      </c>
      <c r="H808" s="3" t="s">
        <v>5620</v>
      </c>
      <c r="I808" s="3" t="s">
        <v>131</v>
      </c>
      <c r="J808" s="3" t="s">
        <v>131</v>
      </c>
      <c r="K808" s="3" t="s">
        <v>131</v>
      </c>
      <c r="L808" s="3" t="s">
        <v>5621</v>
      </c>
      <c r="M808" s="3" t="s">
        <v>5622</v>
      </c>
      <c r="N808" s="3" t="s">
        <v>5622</v>
      </c>
      <c r="O808" s="3" t="s">
        <v>135</v>
      </c>
      <c r="P808" s="3" t="s">
        <v>5623</v>
      </c>
    </row>
    <row r="809" customHeight="1" spans="1:16">
      <c r="A809" s="3" t="s">
        <v>5624</v>
      </c>
      <c r="B809" s="3">
        <v>76.65</v>
      </c>
      <c r="C809" s="3">
        <v>9</v>
      </c>
      <c r="D809" s="3" t="s">
        <v>5625</v>
      </c>
      <c r="E809" s="3" t="s">
        <v>5626</v>
      </c>
      <c r="F809" s="3" t="s">
        <v>73</v>
      </c>
      <c r="G809" s="3" t="s">
        <v>5627</v>
      </c>
      <c r="H809" s="3" t="s">
        <v>5628</v>
      </c>
      <c r="I809" s="3" t="s">
        <v>131</v>
      </c>
      <c r="J809" s="3" t="s">
        <v>131</v>
      </c>
      <c r="K809" s="3" t="s">
        <v>131</v>
      </c>
      <c r="L809" s="3" t="s">
        <v>5629</v>
      </c>
      <c r="M809" s="3" t="s">
        <v>5630</v>
      </c>
      <c r="N809" s="3" t="s">
        <v>5630</v>
      </c>
      <c r="O809" s="3" t="s">
        <v>135</v>
      </c>
      <c r="P809" s="3" t="s">
        <v>5631</v>
      </c>
    </row>
    <row r="810" customHeight="1" spans="1:16">
      <c r="A810" s="3" t="s">
        <v>5632</v>
      </c>
      <c r="B810" s="3">
        <v>54.75</v>
      </c>
      <c r="C810" s="3">
        <v>8</v>
      </c>
      <c r="D810" s="3" t="s">
        <v>5633</v>
      </c>
      <c r="E810" s="3" t="s">
        <v>5634</v>
      </c>
      <c r="F810" s="3" t="s">
        <v>12</v>
      </c>
      <c r="G810" s="3" t="s">
        <v>5635</v>
      </c>
      <c r="H810" s="3" t="s">
        <v>5636</v>
      </c>
      <c r="I810" s="3" t="s">
        <v>131</v>
      </c>
      <c r="J810" s="3" t="s">
        <v>131</v>
      </c>
      <c r="K810" s="3" t="s">
        <v>131</v>
      </c>
      <c r="L810" s="3" t="s">
        <v>5637</v>
      </c>
      <c r="M810" s="3" t="s">
        <v>5638</v>
      </c>
      <c r="N810" s="3" t="s">
        <v>5638</v>
      </c>
      <c r="O810" s="3" t="s">
        <v>135</v>
      </c>
      <c r="P810" s="3" t="s">
        <v>5639</v>
      </c>
    </row>
    <row r="811" customHeight="1" spans="1:16">
      <c r="A811" s="3" t="s">
        <v>5640</v>
      </c>
      <c r="B811" s="3">
        <v>31.79</v>
      </c>
      <c r="C811" s="3">
        <v>4</v>
      </c>
      <c r="D811" s="3" t="s">
        <v>1144</v>
      </c>
      <c r="E811" s="3" t="s">
        <v>1145</v>
      </c>
      <c r="F811" s="3" t="s">
        <v>12</v>
      </c>
      <c r="G811" s="3" t="s">
        <v>5641</v>
      </c>
      <c r="H811" s="3" t="s">
        <v>5642</v>
      </c>
      <c r="I811" s="3" t="s">
        <v>131</v>
      </c>
      <c r="J811" s="3" t="s">
        <v>131</v>
      </c>
      <c r="K811" s="3" t="s">
        <v>131</v>
      </c>
      <c r="L811" s="3" t="s">
        <v>5643</v>
      </c>
      <c r="M811" s="3" t="s">
        <v>5644</v>
      </c>
      <c r="N811" s="3" t="s">
        <v>5644</v>
      </c>
      <c r="O811" s="3" t="s">
        <v>135</v>
      </c>
      <c r="P811" s="3" t="s">
        <v>5645</v>
      </c>
    </row>
    <row r="812" customHeight="1" spans="1:16">
      <c r="A812" s="3" t="s">
        <v>5646</v>
      </c>
      <c r="B812" s="3">
        <v>30.88</v>
      </c>
      <c r="C812" s="3">
        <v>4</v>
      </c>
      <c r="D812" s="3" t="s">
        <v>4048</v>
      </c>
      <c r="E812" s="3" t="s">
        <v>4049</v>
      </c>
      <c r="F812" s="3" t="s">
        <v>73</v>
      </c>
      <c r="G812" s="3" t="s">
        <v>5647</v>
      </c>
      <c r="H812" s="3" t="s">
        <v>5648</v>
      </c>
      <c r="I812" s="3" t="s">
        <v>131</v>
      </c>
      <c r="J812" s="3" t="s">
        <v>131</v>
      </c>
      <c r="K812" s="3" t="s">
        <v>131</v>
      </c>
      <c r="L812" s="3" t="s">
        <v>5649</v>
      </c>
      <c r="M812" s="3" t="s">
        <v>5650</v>
      </c>
      <c r="N812" s="3" t="s">
        <v>5650</v>
      </c>
      <c r="O812" s="3" t="s">
        <v>135</v>
      </c>
      <c r="P812" s="3" t="s">
        <v>5651</v>
      </c>
    </row>
    <row r="813" customHeight="1" spans="1:16">
      <c r="A813" s="3" t="s">
        <v>5652</v>
      </c>
      <c r="B813" s="3">
        <v>52.69</v>
      </c>
      <c r="C813" s="3">
        <v>5</v>
      </c>
      <c r="D813" s="3" t="s">
        <v>5653</v>
      </c>
      <c r="E813" s="3" t="s">
        <v>5654</v>
      </c>
      <c r="F813" s="3" t="s">
        <v>12</v>
      </c>
      <c r="G813" s="3" t="s">
        <v>5655</v>
      </c>
      <c r="H813" s="3" t="s">
        <v>5656</v>
      </c>
      <c r="I813" s="3" t="s">
        <v>131</v>
      </c>
      <c r="J813" s="3" t="s">
        <v>131</v>
      </c>
      <c r="K813" s="3" t="s">
        <v>131</v>
      </c>
      <c r="L813" s="3" t="s">
        <v>5657</v>
      </c>
      <c r="M813" s="3" t="s">
        <v>5658</v>
      </c>
      <c r="N813" s="3" t="s">
        <v>5658</v>
      </c>
      <c r="O813" s="3" t="s">
        <v>135</v>
      </c>
      <c r="P813" s="3" t="s">
        <v>5659</v>
      </c>
    </row>
    <row r="814" customHeight="1" spans="1:16">
      <c r="A814" s="3" t="s">
        <v>5660</v>
      </c>
      <c r="B814" s="3">
        <v>47.8</v>
      </c>
      <c r="C814" s="3">
        <v>4</v>
      </c>
      <c r="D814" s="3" t="s">
        <v>5661</v>
      </c>
      <c r="E814" s="3" t="s">
        <v>5662</v>
      </c>
      <c r="F814" s="3" t="s">
        <v>12</v>
      </c>
      <c r="G814" s="3" t="s">
        <v>5663</v>
      </c>
      <c r="H814" s="3" t="s">
        <v>5664</v>
      </c>
      <c r="I814" s="3" t="s">
        <v>131</v>
      </c>
      <c r="J814" s="3" t="s">
        <v>131</v>
      </c>
      <c r="K814" s="3" t="s">
        <v>131</v>
      </c>
      <c r="L814" s="3" t="s">
        <v>5665</v>
      </c>
      <c r="M814" s="3" t="s">
        <v>5666</v>
      </c>
      <c r="N814" s="3" t="s">
        <v>5666</v>
      </c>
      <c r="O814" s="3" t="s">
        <v>135</v>
      </c>
      <c r="P814" s="3" t="s">
        <v>5667</v>
      </c>
    </row>
    <row r="815" customHeight="1" spans="1:16">
      <c r="A815" s="3" t="s">
        <v>5668</v>
      </c>
      <c r="B815" s="3">
        <v>47.8</v>
      </c>
      <c r="C815" s="3">
        <v>7</v>
      </c>
      <c r="D815" s="3" t="s">
        <v>5669</v>
      </c>
      <c r="E815" s="3" t="s">
        <v>5670</v>
      </c>
      <c r="F815" s="3" t="s">
        <v>62</v>
      </c>
      <c r="G815" s="3" t="s">
        <v>5671</v>
      </c>
      <c r="H815" s="3" t="s">
        <v>5672</v>
      </c>
      <c r="I815" s="3" t="s">
        <v>131</v>
      </c>
      <c r="J815" s="3" t="s">
        <v>131</v>
      </c>
      <c r="K815" s="3" t="s">
        <v>131</v>
      </c>
      <c r="L815" s="3" t="s">
        <v>5673</v>
      </c>
      <c r="M815" s="3" t="s">
        <v>5674</v>
      </c>
      <c r="N815" s="3" t="s">
        <v>5674</v>
      </c>
      <c r="O815" s="3" t="s">
        <v>135</v>
      </c>
      <c r="P815" s="3" t="s">
        <v>5589</v>
      </c>
    </row>
    <row r="816" customHeight="1" spans="1:16">
      <c r="A816" s="3" t="s">
        <v>5675</v>
      </c>
      <c r="B816" s="3">
        <v>54.75</v>
      </c>
      <c r="C816" s="3">
        <v>8</v>
      </c>
      <c r="D816" s="3" t="s">
        <v>5676</v>
      </c>
      <c r="E816" s="3" t="s">
        <v>5677</v>
      </c>
      <c r="F816" s="3" t="s">
        <v>12</v>
      </c>
      <c r="G816" s="3" t="s">
        <v>5678</v>
      </c>
      <c r="H816" s="3" t="s">
        <v>5679</v>
      </c>
      <c r="I816" s="3" t="s">
        <v>131</v>
      </c>
      <c r="J816" s="3" t="s">
        <v>131</v>
      </c>
      <c r="K816" s="3" t="s">
        <v>131</v>
      </c>
      <c r="L816" s="3" t="s">
        <v>5680</v>
      </c>
      <c r="M816" s="3" t="s">
        <v>5681</v>
      </c>
      <c r="N816" s="3" t="s">
        <v>5681</v>
      </c>
      <c r="O816" s="3" t="s">
        <v>135</v>
      </c>
      <c r="P816" s="3" t="s">
        <v>5682</v>
      </c>
    </row>
    <row r="817" customHeight="1" spans="1:16">
      <c r="A817" s="3" t="s">
        <v>5683</v>
      </c>
      <c r="B817" s="3">
        <v>51.26</v>
      </c>
      <c r="C817" s="3">
        <v>4</v>
      </c>
      <c r="D817" s="3" t="s">
        <v>1503</v>
      </c>
      <c r="E817" s="3" t="s">
        <v>1504</v>
      </c>
      <c r="F817" s="3" t="s">
        <v>73</v>
      </c>
      <c r="G817" s="3" t="s">
        <v>5684</v>
      </c>
      <c r="H817" s="3" t="s">
        <v>5685</v>
      </c>
      <c r="I817" s="3" t="s">
        <v>131</v>
      </c>
      <c r="J817" s="3" t="s">
        <v>131</v>
      </c>
      <c r="K817" s="3" t="s">
        <v>131</v>
      </c>
      <c r="L817" s="3" t="s">
        <v>5686</v>
      </c>
      <c r="M817" s="3" t="s">
        <v>5687</v>
      </c>
      <c r="N817" s="3" t="s">
        <v>5687</v>
      </c>
      <c r="O817" s="3" t="s">
        <v>135</v>
      </c>
      <c r="P817" s="3" t="s">
        <v>5688</v>
      </c>
    </row>
    <row r="818" customHeight="1" spans="1:16">
      <c r="A818" s="3" t="s">
        <v>5689</v>
      </c>
      <c r="B818" s="3">
        <v>31.79</v>
      </c>
      <c r="C818" s="3">
        <v>4</v>
      </c>
      <c r="D818" s="3" t="s">
        <v>1884</v>
      </c>
      <c r="E818" s="3" t="s">
        <v>1885</v>
      </c>
      <c r="F818" s="3" t="s">
        <v>12</v>
      </c>
      <c r="G818" s="3" t="s">
        <v>5690</v>
      </c>
      <c r="H818" s="3" t="s">
        <v>5691</v>
      </c>
      <c r="I818" s="3" t="s">
        <v>131</v>
      </c>
      <c r="J818" s="3" t="s">
        <v>131</v>
      </c>
      <c r="K818" s="3" t="s">
        <v>131</v>
      </c>
      <c r="L818" s="3" t="s">
        <v>5692</v>
      </c>
      <c r="M818" s="3" t="s">
        <v>5693</v>
      </c>
      <c r="N818" s="3" t="s">
        <v>5693</v>
      </c>
      <c r="O818" s="3" t="s">
        <v>135</v>
      </c>
      <c r="P818" s="3" t="s">
        <v>5694</v>
      </c>
    </row>
    <row r="819" customHeight="1" spans="1:16">
      <c r="A819" s="3" t="s">
        <v>5695</v>
      </c>
      <c r="B819" s="3">
        <v>38.24</v>
      </c>
      <c r="C819" s="3">
        <v>7</v>
      </c>
      <c r="D819" s="3" t="s">
        <v>5696</v>
      </c>
      <c r="E819" s="3" t="s">
        <v>5697</v>
      </c>
      <c r="F819" s="3" t="s">
        <v>12</v>
      </c>
      <c r="G819" s="3" t="s">
        <v>5698</v>
      </c>
      <c r="H819" s="3" t="s">
        <v>5699</v>
      </c>
      <c r="I819" s="3" t="s">
        <v>131</v>
      </c>
      <c r="J819" s="3" t="s">
        <v>131</v>
      </c>
      <c r="K819" s="3" t="s">
        <v>131</v>
      </c>
      <c r="L819" s="3" t="s">
        <v>5700</v>
      </c>
      <c r="M819" s="3" t="s">
        <v>5701</v>
      </c>
      <c r="N819" s="3" t="s">
        <v>5701</v>
      </c>
      <c r="O819" s="3" t="s">
        <v>135</v>
      </c>
      <c r="P819" s="3" t="s">
        <v>5702</v>
      </c>
    </row>
    <row r="820" customHeight="1" spans="1:16">
      <c r="A820" s="3" t="s">
        <v>5703</v>
      </c>
      <c r="B820" s="3">
        <v>47.8</v>
      </c>
      <c r="C820" s="3">
        <v>6</v>
      </c>
      <c r="D820" s="3" t="s">
        <v>5704</v>
      </c>
      <c r="E820" s="3" t="s">
        <v>5705</v>
      </c>
      <c r="F820" s="3" t="s">
        <v>12</v>
      </c>
      <c r="G820" s="3" t="s">
        <v>5706</v>
      </c>
      <c r="H820" s="3" t="s">
        <v>5707</v>
      </c>
      <c r="I820" s="3" t="s">
        <v>131</v>
      </c>
      <c r="J820" s="3" t="s">
        <v>131</v>
      </c>
      <c r="K820" s="3" t="s">
        <v>131</v>
      </c>
      <c r="L820" s="3" t="s">
        <v>5708</v>
      </c>
      <c r="M820" s="3" t="s">
        <v>5709</v>
      </c>
      <c r="N820" s="3" t="s">
        <v>5709</v>
      </c>
      <c r="O820" s="3" t="s">
        <v>135</v>
      </c>
      <c r="P820" s="3" t="s">
        <v>5710</v>
      </c>
    </row>
    <row r="821" customHeight="1" spans="1:16">
      <c r="A821" s="3" t="s">
        <v>5711</v>
      </c>
      <c r="B821" s="3">
        <v>54.75</v>
      </c>
      <c r="C821" s="3">
        <v>5</v>
      </c>
      <c r="D821" s="3" t="s">
        <v>3190</v>
      </c>
      <c r="E821" s="3" t="s">
        <v>3191</v>
      </c>
      <c r="F821" s="3" t="s">
        <v>12</v>
      </c>
      <c r="G821" s="3" t="s">
        <v>5712</v>
      </c>
      <c r="H821" s="3" t="s">
        <v>5713</v>
      </c>
      <c r="I821" s="3" t="s">
        <v>131</v>
      </c>
      <c r="J821" s="3" t="s">
        <v>131</v>
      </c>
      <c r="K821" s="3" t="s">
        <v>131</v>
      </c>
      <c r="L821" s="3" t="s">
        <v>5714</v>
      </c>
      <c r="M821" s="3" t="s">
        <v>5715</v>
      </c>
      <c r="N821" s="3" t="s">
        <v>5715</v>
      </c>
      <c r="O821" s="3" t="s">
        <v>135</v>
      </c>
      <c r="P821" s="3" t="s">
        <v>5716</v>
      </c>
    </row>
    <row r="822" customHeight="1" spans="1:16">
      <c r="A822" s="3" t="s">
        <v>5717</v>
      </c>
      <c r="B822" s="3">
        <v>26.89</v>
      </c>
      <c r="C822" s="3">
        <v>2</v>
      </c>
      <c r="D822" s="3" t="s">
        <v>643</v>
      </c>
      <c r="E822" s="3" t="s">
        <v>644</v>
      </c>
      <c r="F822" s="3" t="s">
        <v>62</v>
      </c>
      <c r="G822" s="3" t="s">
        <v>5718</v>
      </c>
      <c r="H822" s="3" t="s">
        <v>5719</v>
      </c>
      <c r="I822" s="3" t="s">
        <v>131</v>
      </c>
      <c r="J822" s="3" t="s">
        <v>131</v>
      </c>
      <c r="K822" s="3" t="s">
        <v>131</v>
      </c>
      <c r="L822" s="3" t="s">
        <v>5720</v>
      </c>
      <c r="M822" s="3" t="s">
        <v>5721</v>
      </c>
      <c r="N822" s="3" t="s">
        <v>5721</v>
      </c>
      <c r="O822" s="3" t="s">
        <v>135</v>
      </c>
      <c r="P822" s="3" t="s">
        <v>160</v>
      </c>
    </row>
    <row r="823" customHeight="1" spans="1:16">
      <c r="A823" s="3" t="s">
        <v>5722</v>
      </c>
      <c r="B823" s="3">
        <v>47.8</v>
      </c>
      <c r="C823" s="3">
        <v>7</v>
      </c>
      <c r="D823" s="3" t="s">
        <v>5723</v>
      </c>
      <c r="E823" s="3" t="s">
        <v>5724</v>
      </c>
      <c r="F823" s="3" t="s">
        <v>12</v>
      </c>
      <c r="G823" s="3" t="s">
        <v>2087</v>
      </c>
      <c r="H823" s="3" t="s">
        <v>5725</v>
      </c>
      <c r="I823" s="3" t="s">
        <v>131</v>
      </c>
      <c r="J823" s="3" t="s">
        <v>131</v>
      </c>
      <c r="K823" s="3" t="s">
        <v>131</v>
      </c>
      <c r="L823" s="3" t="s">
        <v>5726</v>
      </c>
      <c r="M823" s="3" t="s">
        <v>5727</v>
      </c>
      <c r="N823" s="3" t="s">
        <v>5727</v>
      </c>
      <c r="O823" s="3" t="s">
        <v>135</v>
      </c>
      <c r="P823" s="3" t="s">
        <v>5728</v>
      </c>
    </row>
    <row r="824" customHeight="1" spans="1:16">
      <c r="A824" s="3" t="s">
        <v>5729</v>
      </c>
      <c r="B824" s="3">
        <v>47.8</v>
      </c>
      <c r="C824" s="3">
        <v>7</v>
      </c>
      <c r="D824" s="3" t="s">
        <v>5730</v>
      </c>
      <c r="E824" s="3" t="s">
        <v>5731</v>
      </c>
      <c r="F824" s="3" t="s">
        <v>12</v>
      </c>
      <c r="G824" s="3" t="s">
        <v>5732</v>
      </c>
      <c r="H824" s="3" t="s">
        <v>5733</v>
      </c>
      <c r="I824" s="3" t="s">
        <v>131</v>
      </c>
      <c r="J824" s="3" t="s">
        <v>131</v>
      </c>
      <c r="K824" s="3" t="s">
        <v>131</v>
      </c>
      <c r="L824" s="3" t="s">
        <v>5734</v>
      </c>
      <c r="M824" s="3" t="s">
        <v>5735</v>
      </c>
      <c r="N824" s="3" t="s">
        <v>5735</v>
      </c>
      <c r="O824" s="3" t="s">
        <v>135</v>
      </c>
      <c r="P824" s="3" t="s">
        <v>5736</v>
      </c>
    </row>
    <row r="825" customHeight="1" spans="1:16">
      <c r="A825" s="3" t="s">
        <v>5737</v>
      </c>
      <c r="B825" s="3">
        <v>78.65</v>
      </c>
      <c r="C825" s="3">
        <v>10</v>
      </c>
      <c r="D825" s="3" t="s">
        <v>5738</v>
      </c>
      <c r="E825" s="3" t="s">
        <v>5739</v>
      </c>
      <c r="F825" s="3" t="s">
        <v>12</v>
      </c>
      <c r="G825" s="3" t="s">
        <v>5740</v>
      </c>
      <c r="H825" s="3" t="s">
        <v>5741</v>
      </c>
      <c r="I825" s="3" t="s">
        <v>131</v>
      </c>
      <c r="J825" s="3" t="s">
        <v>131</v>
      </c>
      <c r="K825" s="3" t="s">
        <v>131</v>
      </c>
      <c r="L825" s="3" t="s">
        <v>5742</v>
      </c>
      <c r="M825" s="3" t="s">
        <v>5743</v>
      </c>
      <c r="N825" s="3" t="s">
        <v>5743</v>
      </c>
      <c r="O825" s="3" t="s">
        <v>135</v>
      </c>
      <c r="P825" s="3" t="s">
        <v>5744</v>
      </c>
    </row>
    <row r="826" customHeight="1" spans="1:16">
      <c r="A826" s="3" t="s">
        <v>5745</v>
      </c>
      <c r="B826" s="3">
        <v>31.79</v>
      </c>
      <c r="C826" s="3">
        <v>4</v>
      </c>
      <c r="D826" s="3" t="s">
        <v>1884</v>
      </c>
      <c r="E826" s="3" t="s">
        <v>1885</v>
      </c>
      <c r="F826" s="3" t="s">
        <v>12</v>
      </c>
      <c r="G826" s="3" t="s">
        <v>5746</v>
      </c>
      <c r="H826" s="3" t="s">
        <v>5747</v>
      </c>
      <c r="I826" s="3" t="s">
        <v>131</v>
      </c>
      <c r="J826" s="3" t="s">
        <v>131</v>
      </c>
      <c r="K826" s="3" t="s">
        <v>131</v>
      </c>
      <c r="L826" s="3" t="s">
        <v>5748</v>
      </c>
      <c r="M826" s="3" t="s">
        <v>5749</v>
      </c>
      <c r="N826" s="3" t="s">
        <v>5749</v>
      </c>
      <c r="O826" s="3" t="s">
        <v>135</v>
      </c>
      <c r="P826" s="3" t="s">
        <v>5750</v>
      </c>
    </row>
    <row r="827" customHeight="1" spans="1:16">
      <c r="A827" s="3" t="s">
        <v>5751</v>
      </c>
      <c r="B827" s="3">
        <v>77.74</v>
      </c>
      <c r="C827" s="3">
        <v>9</v>
      </c>
      <c r="D827" s="3" t="s">
        <v>5752</v>
      </c>
      <c r="E827" s="3" t="s">
        <v>5753</v>
      </c>
      <c r="F827" s="3" t="s">
        <v>73</v>
      </c>
      <c r="G827" s="3" t="s">
        <v>5754</v>
      </c>
      <c r="H827" s="3" t="s">
        <v>5755</v>
      </c>
      <c r="I827" s="3" t="s">
        <v>131</v>
      </c>
      <c r="J827" s="3" t="s">
        <v>131</v>
      </c>
      <c r="K827" s="3" t="s">
        <v>131</v>
      </c>
      <c r="L827" s="3" t="s">
        <v>5756</v>
      </c>
      <c r="M827" s="3" t="s">
        <v>5757</v>
      </c>
      <c r="N827" s="3" t="s">
        <v>5757</v>
      </c>
      <c r="O827" s="3" t="s">
        <v>135</v>
      </c>
      <c r="P827" s="3" t="s">
        <v>5758</v>
      </c>
    </row>
    <row r="828" customHeight="1" spans="1:16">
      <c r="A828" s="3" t="s">
        <v>5759</v>
      </c>
      <c r="B828" s="3">
        <v>71.4</v>
      </c>
      <c r="C828" s="3">
        <v>8</v>
      </c>
      <c r="D828" s="3" t="s">
        <v>5760</v>
      </c>
      <c r="E828" s="3" t="s">
        <v>5761</v>
      </c>
      <c r="F828" s="3" t="s">
        <v>73</v>
      </c>
      <c r="G828" s="3" t="s">
        <v>5762</v>
      </c>
      <c r="H828" s="3" t="s">
        <v>5763</v>
      </c>
      <c r="I828" s="3" t="s">
        <v>131</v>
      </c>
      <c r="J828" s="3" t="s">
        <v>131</v>
      </c>
      <c r="K828" s="3" t="s">
        <v>131</v>
      </c>
      <c r="L828" s="3" t="s">
        <v>5764</v>
      </c>
      <c r="M828" s="3" t="s">
        <v>5765</v>
      </c>
      <c r="N828" s="3" t="s">
        <v>5765</v>
      </c>
      <c r="O828" s="3" t="s">
        <v>135</v>
      </c>
      <c r="P828" s="3" t="s">
        <v>5766</v>
      </c>
    </row>
    <row r="829" customHeight="1" spans="1:16">
      <c r="A829" s="3" t="s">
        <v>5767</v>
      </c>
      <c r="B829" s="3">
        <v>64.55</v>
      </c>
      <c r="C829" s="3">
        <v>11</v>
      </c>
      <c r="D829" s="3" t="s">
        <v>5768</v>
      </c>
      <c r="E829" s="3" t="s">
        <v>5769</v>
      </c>
      <c r="F829" s="3" t="s">
        <v>12</v>
      </c>
      <c r="G829" s="3" t="s">
        <v>5770</v>
      </c>
      <c r="H829" s="3" t="s">
        <v>5771</v>
      </c>
      <c r="I829" s="3" t="s">
        <v>131</v>
      </c>
      <c r="J829" s="3" t="s">
        <v>131</v>
      </c>
      <c r="K829" s="3" t="s">
        <v>131</v>
      </c>
      <c r="L829" s="3" t="s">
        <v>5772</v>
      </c>
      <c r="M829" s="3" t="s">
        <v>5773</v>
      </c>
      <c r="N829" s="3" t="s">
        <v>5773</v>
      </c>
      <c r="O829" s="3" t="s">
        <v>135</v>
      </c>
      <c r="P829" s="3" t="s">
        <v>5774</v>
      </c>
    </row>
    <row r="830" customHeight="1" spans="1:16">
      <c r="A830" s="3" t="s">
        <v>5775</v>
      </c>
      <c r="B830" s="3">
        <v>31.79</v>
      </c>
      <c r="C830" s="3">
        <v>4</v>
      </c>
      <c r="D830" s="3" t="s">
        <v>1144</v>
      </c>
      <c r="E830" s="3" t="s">
        <v>1145</v>
      </c>
      <c r="F830" s="3" t="s">
        <v>12</v>
      </c>
      <c r="G830" s="3" t="s">
        <v>5776</v>
      </c>
      <c r="H830" s="3" t="s">
        <v>5777</v>
      </c>
      <c r="I830" s="3" t="s">
        <v>131</v>
      </c>
      <c r="J830" s="3" t="s">
        <v>131</v>
      </c>
      <c r="K830" s="3" t="s">
        <v>131</v>
      </c>
      <c r="L830" s="3" t="s">
        <v>5778</v>
      </c>
      <c r="M830" s="3" t="s">
        <v>5779</v>
      </c>
      <c r="N830" s="3" t="s">
        <v>5779</v>
      </c>
      <c r="O830" s="3" t="s">
        <v>135</v>
      </c>
      <c r="P830" s="3" t="s">
        <v>5780</v>
      </c>
    </row>
    <row r="831" customHeight="1" spans="1:16">
      <c r="A831" s="3" t="s">
        <v>5781</v>
      </c>
      <c r="B831" s="3">
        <v>71.7</v>
      </c>
      <c r="C831" s="3">
        <v>9</v>
      </c>
      <c r="D831" s="3" t="s">
        <v>5782</v>
      </c>
      <c r="E831" s="3" t="s">
        <v>5783</v>
      </c>
      <c r="F831" s="3" t="s">
        <v>12</v>
      </c>
      <c r="G831" s="3" t="s">
        <v>5784</v>
      </c>
      <c r="H831" s="3" t="s">
        <v>5785</v>
      </c>
      <c r="I831" s="3" t="s">
        <v>131</v>
      </c>
      <c r="J831" s="3" t="s">
        <v>131</v>
      </c>
      <c r="K831" s="3" t="s">
        <v>131</v>
      </c>
      <c r="L831" s="3" t="s">
        <v>5786</v>
      </c>
      <c r="M831" s="3" t="s">
        <v>5787</v>
      </c>
      <c r="N831" s="3" t="s">
        <v>5787</v>
      </c>
      <c r="O831" s="3" t="s">
        <v>135</v>
      </c>
      <c r="P831" s="3" t="s">
        <v>5788</v>
      </c>
    </row>
    <row r="832" customHeight="1" spans="1:16">
      <c r="A832" s="3" t="s">
        <v>5789</v>
      </c>
      <c r="B832" s="3">
        <v>35.74</v>
      </c>
      <c r="C832" s="3">
        <v>4</v>
      </c>
      <c r="D832" s="3" t="s">
        <v>3749</v>
      </c>
      <c r="E832" s="3" t="s">
        <v>3750</v>
      </c>
      <c r="F832" s="3" t="s">
        <v>12</v>
      </c>
      <c r="G832" s="3" t="s">
        <v>5790</v>
      </c>
      <c r="H832" s="3" t="s">
        <v>5791</v>
      </c>
      <c r="I832" s="3" t="s">
        <v>131</v>
      </c>
      <c r="J832" s="3" t="s">
        <v>131</v>
      </c>
      <c r="K832" s="3" t="s">
        <v>131</v>
      </c>
      <c r="L832" s="3" t="s">
        <v>5792</v>
      </c>
      <c r="M832" s="3" t="s">
        <v>5793</v>
      </c>
      <c r="N832" s="3" t="s">
        <v>5793</v>
      </c>
      <c r="O832" s="3" t="s">
        <v>135</v>
      </c>
      <c r="P832" s="3" t="s">
        <v>5794</v>
      </c>
    </row>
    <row r="833" customHeight="1" spans="1:16">
      <c r="A833" s="3" t="s">
        <v>5795</v>
      </c>
      <c r="B833" s="3">
        <v>30.84</v>
      </c>
      <c r="C833" s="3">
        <v>3</v>
      </c>
      <c r="D833" s="3" t="s">
        <v>1911</v>
      </c>
      <c r="E833" s="3" t="s">
        <v>1912</v>
      </c>
      <c r="F833" s="3" t="s">
        <v>12</v>
      </c>
      <c r="G833" s="3" t="s">
        <v>5796</v>
      </c>
      <c r="H833" s="3" t="s">
        <v>5797</v>
      </c>
      <c r="I833" s="3" t="s">
        <v>131</v>
      </c>
      <c r="J833" s="3" t="s">
        <v>131</v>
      </c>
      <c r="K833" s="3" t="s">
        <v>131</v>
      </c>
      <c r="L833" s="3" t="s">
        <v>5798</v>
      </c>
      <c r="M833" s="3" t="s">
        <v>5799</v>
      </c>
      <c r="N833" s="3" t="s">
        <v>5799</v>
      </c>
      <c r="O833" s="3" t="s">
        <v>135</v>
      </c>
      <c r="P833" s="3" t="s">
        <v>5800</v>
      </c>
    </row>
    <row r="834" customHeight="1" spans="1:16">
      <c r="A834" s="3" t="s">
        <v>5801</v>
      </c>
      <c r="B834" s="3">
        <v>54.75</v>
      </c>
      <c r="C834" s="3">
        <v>8</v>
      </c>
      <c r="D834" s="3" t="s">
        <v>4306</v>
      </c>
      <c r="E834" s="3" t="s">
        <v>4307</v>
      </c>
      <c r="F834" s="3" t="s">
        <v>12</v>
      </c>
      <c r="G834" s="3" t="s">
        <v>5802</v>
      </c>
      <c r="H834" s="3" t="s">
        <v>5803</v>
      </c>
      <c r="I834" s="3" t="s">
        <v>131</v>
      </c>
      <c r="J834" s="3" t="s">
        <v>131</v>
      </c>
      <c r="K834" s="3" t="s">
        <v>131</v>
      </c>
      <c r="L834" s="3" t="s">
        <v>5804</v>
      </c>
      <c r="M834" s="3" t="s">
        <v>5805</v>
      </c>
      <c r="N834" s="3" t="s">
        <v>5805</v>
      </c>
      <c r="O834" s="3" t="s">
        <v>135</v>
      </c>
      <c r="P834" s="3" t="s">
        <v>5806</v>
      </c>
    </row>
    <row r="835" customHeight="1" spans="1:16">
      <c r="A835" s="3" t="s">
        <v>5807</v>
      </c>
      <c r="B835" s="3">
        <v>54.75</v>
      </c>
      <c r="C835" s="3">
        <v>5</v>
      </c>
      <c r="D835" s="3" t="s">
        <v>5808</v>
      </c>
      <c r="E835" s="3" t="s">
        <v>5809</v>
      </c>
      <c r="F835" s="3" t="s">
        <v>12</v>
      </c>
      <c r="G835" s="3" t="s">
        <v>5810</v>
      </c>
      <c r="H835" s="3" t="s">
        <v>5811</v>
      </c>
      <c r="I835" s="3" t="s">
        <v>131</v>
      </c>
      <c r="J835" s="3" t="s">
        <v>131</v>
      </c>
      <c r="K835" s="3" t="s">
        <v>131</v>
      </c>
      <c r="L835" s="3" t="s">
        <v>5812</v>
      </c>
      <c r="M835" s="3" t="s">
        <v>5813</v>
      </c>
      <c r="N835" s="3" t="s">
        <v>5813</v>
      </c>
      <c r="O835" s="3" t="s">
        <v>135</v>
      </c>
      <c r="P835" s="3" t="s">
        <v>5814</v>
      </c>
    </row>
    <row r="836" customHeight="1" spans="1:16">
      <c r="A836" s="3" t="s">
        <v>5815</v>
      </c>
      <c r="B836" s="3">
        <v>42.69</v>
      </c>
      <c r="C836" s="3">
        <v>5</v>
      </c>
      <c r="D836" s="3" t="s">
        <v>5816</v>
      </c>
      <c r="E836" s="3" t="s">
        <v>5817</v>
      </c>
      <c r="F836" s="3" t="s">
        <v>12</v>
      </c>
      <c r="G836" s="3" t="s">
        <v>5818</v>
      </c>
      <c r="H836" s="3" t="s">
        <v>5819</v>
      </c>
      <c r="I836" s="3" t="s">
        <v>131</v>
      </c>
      <c r="J836" s="3" t="s">
        <v>131</v>
      </c>
      <c r="K836" s="3" t="s">
        <v>131</v>
      </c>
      <c r="L836" s="3" t="s">
        <v>5820</v>
      </c>
      <c r="M836" s="3" t="s">
        <v>5821</v>
      </c>
      <c r="N836" s="3" t="s">
        <v>5821</v>
      </c>
      <c r="O836" s="3" t="s">
        <v>135</v>
      </c>
      <c r="P836" s="3" t="s">
        <v>5822</v>
      </c>
    </row>
    <row r="837" customHeight="1" spans="1:16">
      <c r="A837" s="3" t="s">
        <v>5823</v>
      </c>
      <c r="B837" s="3">
        <v>31.79</v>
      </c>
      <c r="C837" s="3">
        <v>3</v>
      </c>
      <c r="D837" s="3" t="s">
        <v>1184</v>
      </c>
      <c r="E837" s="3" t="s">
        <v>1185</v>
      </c>
      <c r="F837" s="3" t="s">
        <v>62</v>
      </c>
      <c r="G837" s="3" t="s">
        <v>5824</v>
      </c>
      <c r="H837" s="3" t="s">
        <v>5825</v>
      </c>
      <c r="I837" s="3" t="s">
        <v>131</v>
      </c>
      <c r="J837" s="3" t="s">
        <v>131</v>
      </c>
      <c r="K837" s="3" t="s">
        <v>131</v>
      </c>
      <c r="L837" s="3" t="s">
        <v>5826</v>
      </c>
      <c r="M837" s="3" t="s">
        <v>5827</v>
      </c>
      <c r="N837" s="3" t="s">
        <v>5827</v>
      </c>
      <c r="O837" s="3" t="s">
        <v>135</v>
      </c>
      <c r="P837" s="3" t="s">
        <v>1182</v>
      </c>
    </row>
    <row r="838" customHeight="1" spans="1:16">
      <c r="A838" s="3" t="s">
        <v>5828</v>
      </c>
      <c r="B838" s="3">
        <v>51.84</v>
      </c>
      <c r="C838" s="3">
        <v>9</v>
      </c>
      <c r="D838" s="3" t="s">
        <v>5829</v>
      </c>
      <c r="E838" s="3" t="s">
        <v>5830</v>
      </c>
      <c r="F838" s="3" t="s">
        <v>12</v>
      </c>
      <c r="G838" s="3" t="s">
        <v>5831</v>
      </c>
      <c r="H838" s="3" t="s">
        <v>5832</v>
      </c>
      <c r="I838" s="3" t="s">
        <v>131</v>
      </c>
      <c r="J838" s="3" t="s">
        <v>131</v>
      </c>
      <c r="K838" s="3" t="s">
        <v>131</v>
      </c>
      <c r="L838" s="3" t="s">
        <v>5833</v>
      </c>
      <c r="M838" s="3" t="s">
        <v>5834</v>
      </c>
      <c r="N838" s="3" t="s">
        <v>5834</v>
      </c>
      <c r="O838" s="3" t="s">
        <v>135</v>
      </c>
      <c r="P838" s="3" t="s">
        <v>5835</v>
      </c>
    </row>
    <row r="839" customHeight="1" spans="1:16">
      <c r="A839" s="3" t="s">
        <v>5836</v>
      </c>
      <c r="B839" s="3">
        <v>31.79</v>
      </c>
      <c r="C839" s="3">
        <v>4</v>
      </c>
      <c r="D839" s="3" t="s">
        <v>1144</v>
      </c>
      <c r="E839" s="3" t="s">
        <v>1145</v>
      </c>
      <c r="F839" s="3" t="s">
        <v>12</v>
      </c>
      <c r="G839" s="3" t="s">
        <v>5837</v>
      </c>
      <c r="H839" s="3" t="s">
        <v>5838</v>
      </c>
      <c r="I839" s="3" t="s">
        <v>131</v>
      </c>
      <c r="J839" s="3" t="s">
        <v>131</v>
      </c>
      <c r="K839" s="3" t="s">
        <v>131</v>
      </c>
      <c r="L839" s="3" t="s">
        <v>5839</v>
      </c>
      <c r="M839" s="3" t="s">
        <v>5840</v>
      </c>
      <c r="N839" s="3" t="s">
        <v>5840</v>
      </c>
      <c r="O839" s="3" t="s">
        <v>135</v>
      </c>
      <c r="P839" s="3" t="s">
        <v>5841</v>
      </c>
    </row>
    <row r="840" customHeight="1" spans="1:16">
      <c r="A840" s="3" t="s">
        <v>5842</v>
      </c>
      <c r="B840" s="3">
        <v>26.89</v>
      </c>
      <c r="C840" s="3">
        <v>3</v>
      </c>
      <c r="D840" s="3" t="s">
        <v>346</v>
      </c>
      <c r="E840" s="3" t="s">
        <v>347</v>
      </c>
      <c r="F840" s="3" t="s">
        <v>12</v>
      </c>
      <c r="G840" s="3" t="s">
        <v>5843</v>
      </c>
      <c r="H840" s="3" t="s">
        <v>5844</v>
      </c>
      <c r="I840" s="3" t="s">
        <v>131</v>
      </c>
      <c r="J840" s="3" t="s">
        <v>131</v>
      </c>
      <c r="K840" s="3" t="s">
        <v>131</v>
      </c>
      <c r="L840" s="3" t="s">
        <v>5845</v>
      </c>
      <c r="M840" s="3" t="s">
        <v>5846</v>
      </c>
      <c r="N840" s="3" t="s">
        <v>5846</v>
      </c>
      <c r="O840" s="3" t="s">
        <v>135</v>
      </c>
      <c r="P840" s="3" t="s">
        <v>5847</v>
      </c>
    </row>
    <row r="841" customHeight="1" spans="1:16">
      <c r="A841" s="3" t="s">
        <v>5848</v>
      </c>
      <c r="B841" s="3">
        <v>47.79</v>
      </c>
      <c r="C841" s="3">
        <v>5</v>
      </c>
      <c r="D841" s="3" t="s">
        <v>4792</v>
      </c>
      <c r="E841" s="3" t="s">
        <v>1724</v>
      </c>
      <c r="F841" s="3" t="s">
        <v>12</v>
      </c>
      <c r="G841" s="3" t="s">
        <v>5849</v>
      </c>
      <c r="H841" s="3" t="s">
        <v>5850</v>
      </c>
      <c r="I841" s="3" t="s">
        <v>131</v>
      </c>
      <c r="J841" s="3" t="s">
        <v>131</v>
      </c>
      <c r="K841" s="3" t="s">
        <v>131</v>
      </c>
      <c r="L841" s="3" t="s">
        <v>5851</v>
      </c>
      <c r="M841" s="3" t="s">
        <v>5852</v>
      </c>
      <c r="N841" s="3" t="s">
        <v>5852</v>
      </c>
      <c r="O841" s="3" t="s">
        <v>135</v>
      </c>
      <c r="P841" s="3" t="s">
        <v>5853</v>
      </c>
    </row>
    <row r="842" customHeight="1" spans="1:16">
      <c r="A842" s="3" t="s">
        <v>5854</v>
      </c>
      <c r="B842" s="3">
        <v>31.79</v>
      </c>
      <c r="C842" s="3">
        <v>4</v>
      </c>
      <c r="D842" s="3" t="s">
        <v>1884</v>
      </c>
      <c r="E842" s="3" t="s">
        <v>1885</v>
      </c>
      <c r="F842" s="3" t="s">
        <v>12</v>
      </c>
      <c r="G842" s="3" t="s">
        <v>5855</v>
      </c>
      <c r="H842" s="3" t="s">
        <v>5856</v>
      </c>
      <c r="I842" s="3" t="s">
        <v>131</v>
      </c>
      <c r="J842" s="3" t="s">
        <v>131</v>
      </c>
      <c r="K842" s="3" t="s">
        <v>131</v>
      </c>
      <c r="L842" s="3" t="s">
        <v>5857</v>
      </c>
      <c r="M842" s="3" t="s">
        <v>5858</v>
      </c>
      <c r="N842" s="3" t="s">
        <v>5858</v>
      </c>
      <c r="O842" s="3" t="s">
        <v>135</v>
      </c>
      <c r="P842" s="3" t="s">
        <v>5859</v>
      </c>
    </row>
    <row r="843" customHeight="1" spans="1:16">
      <c r="A843" s="3" t="s">
        <v>5860</v>
      </c>
      <c r="B843" s="3">
        <v>47.8</v>
      </c>
      <c r="C843" s="3">
        <v>4</v>
      </c>
      <c r="D843" s="3" t="s">
        <v>736</v>
      </c>
      <c r="E843" s="3" t="s">
        <v>737</v>
      </c>
      <c r="F843" s="3" t="s">
        <v>12</v>
      </c>
      <c r="G843" s="3" t="s">
        <v>5861</v>
      </c>
      <c r="H843" s="3" t="s">
        <v>5862</v>
      </c>
      <c r="I843" s="3" t="s">
        <v>131</v>
      </c>
      <c r="J843" s="3" t="s">
        <v>131</v>
      </c>
      <c r="K843" s="3" t="s">
        <v>131</v>
      </c>
      <c r="L843" s="3" t="s">
        <v>5863</v>
      </c>
      <c r="M843" s="3" t="s">
        <v>5864</v>
      </c>
      <c r="N843" s="3" t="s">
        <v>5864</v>
      </c>
      <c r="O843" s="3" t="s">
        <v>135</v>
      </c>
      <c r="P843" s="3" t="s">
        <v>5865</v>
      </c>
    </row>
    <row r="844" customHeight="1" spans="1:16">
      <c r="A844" s="3" t="s">
        <v>5866</v>
      </c>
      <c r="B844" s="3">
        <v>47.8</v>
      </c>
      <c r="C844" s="3">
        <v>7</v>
      </c>
      <c r="D844" s="3" t="s">
        <v>1940</v>
      </c>
      <c r="E844" s="3" t="s">
        <v>1941</v>
      </c>
      <c r="F844" s="3" t="s">
        <v>12</v>
      </c>
      <c r="G844" s="3" t="s">
        <v>5867</v>
      </c>
      <c r="H844" s="3" t="s">
        <v>5868</v>
      </c>
      <c r="I844" s="3" t="s">
        <v>131</v>
      </c>
      <c r="J844" s="3" t="s">
        <v>131</v>
      </c>
      <c r="K844" s="3" t="s">
        <v>131</v>
      </c>
      <c r="L844" s="3" t="s">
        <v>5869</v>
      </c>
      <c r="M844" s="3" t="s">
        <v>5870</v>
      </c>
      <c r="N844" s="3" t="s">
        <v>5870</v>
      </c>
      <c r="O844" s="3" t="s">
        <v>135</v>
      </c>
      <c r="P844" s="3" t="s">
        <v>5871</v>
      </c>
    </row>
    <row r="845" customHeight="1" spans="1:16">
      <c r="A845" s="3" t="s">
        <v>5872</v>
      </c>
      <c r="B845" s="3">
        <v>114.98</v>
      </c>
      <c r="C845" s="3">
        <v>17</v>
      </c>
      <c r="D845" s="3" t="s">
        <v>5873</v>
      </c>
      <c r="E845" s="3" t="s">
        <v>5874</v>
      </c>
      <c r="F845" s="3" t="s">
        <v>73</v>
      </c>
      <c r="G845" s="3" t="s">
        <v>5875</v>
      </c>
      <c r="H845" s="3" t="s">
        <v>5876</v>
      </c>
      <c r="I845" s="3" t="s">
        <v>131</v>
      </c>
      <c r="J845" s="3" t="s">
        <v>131</v>
      </c>
      <c r="K845" s="3" t="s">
        <v>131</v>
      </c>
      <c r="L845" s="3" t="s">
        <v>5877</v>
      </c>
      <c r="M845" s="3" t="s">
        <v>5878</v>
      </c>
      <c r="N845" s="3" t="s">
        <v>5878</v>
      </c>
      <c r="O845" s="3" t="s">
        <v>135</v>
      </c>
      <c r="P845" s="3" t="s">
        <v>5879</v>
      </c>
    </row>
    <row r="846" customHeight="1" spans="1:16">
      <c r="A846" s="3" t="s">
        <v>5880</v>
      </c>
      <c r="B846" s="3">
        <v>26.89</v>
      </c>
      <c r="C846" s="3">
        <v>3</v>
      </c>
      <c r="D846" s="3" t="s">
        <v>200</v>
      </c>
      <c r="E846" s="3" t="s">
        <v>201</v>
      </c>
      <c r="F846" s="3" t="s">
        <v>12</v>
      </c>
      <c r="G846" s="3" t="s">
        <v>5881</v>
      </c>
      <c r="H846" s="3" t="s">
        <v>5882</v>
      </c>
      <c r="I846" s="3" t="s">
        <v>131</v>
      </c>
      <c r="J846" s="3" t="s">
        <v>131</v>
      </c>
      <c r="K846" s="3" t="s">
        <v>131</v>
      </c>
      <c r="L846" s="3" t="s">
        <v>5883</v>
      </c>
      <c r="M846" s="3" t="s">
        <v>5884</v>
      </c>
      <c r="N846" s="3" t="s">
        <v>5884</v>
      </c>
      <c r="O846" s="3" t="s">
        <v>135</v>
      </c>
      <c r="P846" s="3" t="s">
        <v>5885</v>
      </c>
    </row>
    <row r="847" customHeight="1" spans="1:16">
      <c r="A847" s="3" t="s">
        <v>5886</v>
      </c>
      <c r="B847" s="3">
        <v>58.68</v>
      </c>
      <c r="C847" s="3">
        <v>6</v>
      </c>
      <c r="D847" s="3" t="s">
        <v>5887</v>
      </c>
      <c r="E847" s="3" t="s">
        <v>5888</v>
      </c>
      <c r="F847" s="3" t="s">
        <v>12</v>
      </c>
      <c r="G847" s="3" t="s">
        <v>5889</v>
      </c>
      <c r="H847" s="3" t="s">
        <v>5890</v>
      </c>
      <c r="I847" s="3" t="s">
        <v>131</v>
      </c>
      <c r="J847" s="3" t="s">
        <v>131</v>
      </c>
      <c r="K847" s="3" t="s">
        <v>131</v>
      </c>
      <c r="L847" s="3" t="s">
        <v>5891</v>
      </c>
      <c r="M847" s="3" t="s">
        <v>5892</v>
      </c>
      <c r="N847" s="3" t="s">
        <v>5892</v>
      </c>
      <c r="O847" s="3" t="s">
        <v>135</v>
      </c>
      <c r="P847" s="3" t="s">
        <v>5893</v>
      </c>
    </row>
    <row r="848" customHeight="1" spans="1:16">
      <c r="A848" s="3" t="s">
        <v>5894</v>
      </c>
      <c r="B848" s="3">
        <v>31.79</v>
      </c>
      <c r="C848" s="3">
        <v>4</v>
      </c>
      <c r="D848" s="3" t="s">
        <v>2835</v>
      </c>
      <c r="E848" s="3" t="s">
        <v>2836</v>
      </c>
      <c r="F848" s="3" t="s">
        <v>12</v>
      </c>
      <c r="G848" s="3" t="s">
        <v>5895</v>
      </c>
      <c r="H848" s="3" t="s">
        <v>5896</v>
      </c>
      <c r="I848" s="3" t="s">
        <v>131</v>
      </c>
      <c r="J848" s="3" t="s">
        <v>131</v>
      </c>
      <c r="K848" s="3" t="s">
        <v>131</v>
      </c>
      <c r="L848" s="3" t="s">
        <v>5897</v>
      </c>
      <c r="M848" s="3" t="s">
        <v>5898</v>
      </c>
      <c r="N848" s="3" t="s">
        <v>5898</v>
      </c>
      <c r="O848" s="3" t="s">
        <v>135</v>
      </c>
      <c r="P848" s="3" t="s">
        <v>5899</v>
      </c>
    </row>
    <row r="849" customHeight="1" spans="1:16">
      <c r="A849" s="3" t="s">
        <v>5900</v>
      </c>
      <c r="B849" s="3">
        <v>30.84</v>
      </c>
      <c r="C849" s="3">
        <v>4</v>
      </c>
      <c r="D849" s="3" t="s">
        <v>1383</v>
      </c>
      <c r="E849" s="3" t="s">
        <v>1287</v>
      </c>
      <c r="F849" s="3" t="s">
        <v>12</v>
      </c>
      <c r="G849" s="3" t="s">
        <v>5901</v>
      </c>
      <c r="H849" s="3" t="s">
        <v>5902</v>
      </c>
      <c r="I849" s="3" t="s">
        <v>131</v>
      </c>
      <c r="J849" s="3" t="s">
        <v>131</v>
      </c>
      <c r="K849" s="3" t="s">
        <v>131</v>
      </c>
      <c r="L849" s="3" t="s">
        <v>5903</v>
      </c>
      <c r="M849" s="3" t="s">
        <v>5904</v>
      </c>
      <c r="N849" s="3" t="s">
        <v>5904</v>
      </c>
      <c r="O849" s="3" t="s">
        <v>135</v>
      </c>
      <c r="P849" s="3" t="s">
        <v>5905</v>
      </c>
    </row>
    <row r="850" customHeight="1" spans="1:16">
      <c r="A850" s="3" t="s">
        <v>5906</v>
      </c>
      <c r="B850" s="3">
        <v>30.84</v>
      </c>
      <c r="C850" s="3">
        <v>4</v>
      </c>
      <c r="D850" s="3" t="s">
        <v>1083</v>
      </c>
      <c r="E850" s="3" t="s">
        <v>1084</v>
      </c>
      <c r="F850" s="3" t="s">
        <v>12</v>
      </c>
      <c r="G850" s="3" t="s">
        <v>5907</v>
      </c>
      <c r="H850" s="3" t="s">
        <v>5908</v>
      </c>
      <c r="I850" s="3" t="s">
        <v>131</v>
      </c>
      <c r="J850" s="3" t="s">
        <v>131</v>
      </c>
      <c r="K850" s="3" t="s">
        <v>131</v>
      </c>
      <c r="L850" s="3" t="s">
        <v>5909</v>
      </c>
      <c r="M850" s="3" t="s">
        <v>5910</v>
      </c>
      <c r="N850" s="3" t="s">
        <v>5910</v>
      </c>
      <c r="O850" s="3" t="s">
        <v>135</v>
      </c>
      <c r="P850" s="3" t="s">
        <v>5911</v>
      </c>
    </row>
    <row r="851" customHeight="1" spans="1:16">
      <c r="A851" s="3" t="s">
        <v>5912</v>
      </c>
      <c r="B851" s="3">
        <v>42.69</v>
      </c>
      <c r="C851" s="3">
        <v>5</v>
      </c>
      <c r="D851" s="3" t="s">
        <v>5913</v>
      </c>
      <c r="E851" s="3" t="s">
        <v>5914</v>
      </c>
      <c r="F851" s="3" t="s">
        <v>12</v>
      </c>
      <c r="G851" s="3" t="s">
        <v>5915</v>
      </c>
      <c r="H851" s="3" t="s">
        <v>5916</v>
      </c>
      <c r="I851" s="3" t="s">
        <v>131</v>
      </c>
      <c r="J851" s="3" t="s">
        <v>131</v>
      </c>
      <c r="K851" s="3" t="s">
        <v>131</v>
      </c>
      <c r="L851" s="3" t="s">
        <v>5917</v>
      </c>
      <c r="M851" s="3" t="s">
        <v>5918</v>
      </c>
      <c r="N851" s="3" t="s">
        <v>5918</v>
      </c>
      <c r="O851" s="3" t="s">
        <v>135</v>
      </c>
      <c r="P851" s="3" t="s">
        <v>5919</v>
      </c>
    </row>
    <row r="852" customHeight="1" spans="1:16">
      <c r="A852" s="3" t="s">
        <v>5920</v>
      </c>
      <c r="B852" s="3">
        <v>46.07</v>
      </c>
      <c r="C852" s="3">
        <v>7</v>
      </c>
      <c r="D852" s="3" t="s">
        <v>5921</v>
      </c>
      <c r="E852" s="3" t="s">
        <v>5922</v>
      </c>
      <c r="F852" s="3" t="s">
        <v>12</v>
      </c>
      <c r="G852" s="3" t="s">
        <v>5923</v>
      </c>
      <c r="H852" s="3" t="s">
        <v>5924</v>
      </c>
      <c r="I852" s="3" t="s">
        <v>131</v>
      </c>
      <c r="J852" s="3" t="s">
        <v>131</v>
      </c>
      <c r="K852" s="3" t="s">
        <v>131</v>
      </c>
      <c r="L852" s="3" t="s">
        <v>5925</v>
      </c>
      <c r="M852" s="3" t="s">
        <v>5926</v>
      </c>
      <c r="N852" s="3" t="s">
        <v>5926</v>
      </c>
      <c r="O852" s="3" t="s">
        <v>135</v>
      </c>
      <c r="P852" s="3" t="s">
        <v>5927</v>
      </c>
    </row>
    <row r="853" customHeight="1" spans="1:16">
      <c r="A853" s="3" t="s">
        <v>5928</v>
      </c>
      <c r="B853" s="3">
        <v>54.75</v>
      </c>
      <c r="C853" s="3">
        <v>8</v>
      </c>
      <c r="D853" s="3" t="s">
        <v>5929</v>
      </c>
      <c r="E853" s="3" t="s">
        <v>5930</v>
      </c>
      <c r="F853" s="3" t="s">
        <v>12</v>
      </c>
      <c r="G853" s="3" t="s">
        <v>5931</v>
      </c>
      <c r="H853" s="3" t="s">
        <v>5932</v>
      </c>
      <c r="I853" s="3" t="s">
        <v>131</v>
      </c>
      <c r="J853" s="3" t="s">
        <v>131</v>
      </c>
      <c r="K853" s="3" t="s">
        <v>131</v>
      </c>
      <c r="L853" s="3" t="s">
        <v>5933</v>
      </c>
      <c r="M853" s="3" t="s">
        <v>5934</v>
      </c>
      <c r="N853" s="3" t="s">
        <v>5934</v>
      </c>
      <c r="O853" s="3" t="s">
        <v>135</v>
      </c>
      <c r="P853" s="3" t="s">
        <v>5935</v>
      </c>
    </row>
    <row r="854" customHeight="1" spans="1:16">
      <c r="A854" s="3" t="s">
        <v>5936</v>
      </c>
      <c r="B854" s="3">
        <v>38.24</v>
      </c>
      <c r="C854" s="3">
        <v>4</v>
      </c>
      <c r="D854" s="3" t="s">
        <v>5937</v>
      </c>
      <c r="E854" s="3" t="s">
        <v>5938</v>
      </c>
      <c r="F854" s="3" t="s">
        <v>12</v>
      </c>
      <c r="G854" s="3" t="s">
        <v>5939</v>
      </c>
      <c r="H854" s="3" t="s">
        <v>5940</v>
      </c>
      <c r="I854" s="3" t="s">
        <v>131</v>
      </c>
      <c r="J854" s="3" t="s">
        <v>131</v>
      </c>
      <c r="K854" s="3" t="s">
        <v>131</v>
      </c>
      <c r="L854" s="3" t="s">
        <v>5941</v>
      </c>
      <c r="M854" s="3" t="s">
        <v>5942</v>
      </c>
      <c r="N854" s="3" t="s">
        <v>5942</v>
      </c>
      <c r="O854" s="3" t="s">
        <v>135</v>
      </c>
      <c r="P854" s="3" t="s">
        <v>5943</v>
      </c>
    </row>
    <row r="855" customHeight="1" spans="1:16">
      <c r="A855" s="3" t="s">
        <v>5944</v>
      </c>
      <c r="B855" s="3">
        <v>31.79</v>
      </c>
      <c r="C855" s="3">
        <v>4</v>
      </c>
      <c r="D855" s="3" t="s">
        <v>1242</v>
      </c>
      <c r="E855" s="3" t="s">
        <v>1243</v>
      </c>
      <c r="F855" s="3" t="s">
        <v>12</v>
      </c>
      <c r="G855" s="3" t="s">
        <v>5945</v>
      </c>
      <c r="H855" s="3" t="s">
        <v>5946</v>
      </c>
      <c r="I855" s="3" t="s">
        <v>131</v>
      </c>
      <c r="J855" s="3" t="s">
        <v>131</v>
      </c>
      <c r="K855" s="3" t="s">
        <v>131</v>
      </c>
      <c r="L855" s="3" t="s">
        <v>5947</v>
      </c>
      <c r="M855" s="3" t="s">
        <v>5948</v>
      </c>
      <c r="N855" s="3" t="s">
        <v>5948</v>
      </c>
      <c r="O855" s="3" t="s">
        <v>135</v>
      </c>
      <c r="P855" s="3" t="s">
        <v>5949</v>
      </c>
    </row>
    <row r="856" customHeight="1" spans="1:16">
      <c r="A856" s="3" t="s">
        <v>5950</v>
      </c>
      <c r="B856" s="3">
        <v>30.84</v>
      </c>
      <c r="C856" s="3">
        <v>3</v>
      </c>
      <c r="D856" s="3" t="s">
        <v>5951</v>
      </c>
      <c r="E856" s="3" t="s">
        <v>5952</v>
      </c>
      <c r="F856" s="3" t="s">
        <v>12</v>
      </c>
      <c r="G856" s="3" t="s">
        <v>5953</v>
      </c>
      <c r="H856" s="3" t="s">
        <v>5954</v>
      </c>
      <c r="I856" s="3" t="s">
        <v>131</v>
      </c>
      <c r="J856" s="3" t="s">
        <v>131</v>
      </c>
      <c r="K856" s="3" t="s">
        <v>131</v>
      </c>
      <c r="L856" s="3" t="s">
        <v>5955</v>
      </c>
      <c r="M856" s="3" t="s">
        <v>5956</v>
      </c>
      <c r="N856" s="3" t="s">
        <v>5956</v>
      </c>
      <c r="O856" s="3" t="s">
        <v>135</v>
      </c>
      <c r="P856" s="3" t="s">
        <v>5957</v>
      </c>
    </row>
    <row r="857" customHeight="1" spans="1:16">
      <c r="A857" s="3" t="s">
        <v>5958</v>
      </c>
      <c r="B857" s="3">
        <v>47.8</v>
      </c>
      <c r="C857" s="3">
        <v>7</v>
      </c>
      <c r="D857" s="3" t="s">
        <v>1981</v>
      </c>
      <c r="E857" s="3" t="s">
        <v>1982</v>
      </c>
      <c r="F857" s="3" t="s">
        <v>12</v>
      </c>
      <c r="G857" s="3" t="s">
        <v>5959</v>
      </c>
      <c r="H857" s="3" t="s">
        <v>5960</v>
      </c>
      <c r="I857" s="3" t="s">
        <v>131</v>
      </c>
      <c r="J857" s="3" t="s">
        <v>131</v>
      </c>
      <c r="K857" s="3" t="s">
        <v>131</v>
      </c>
      <c r="L857" s="3" t="s">
        <v>5961</v>
      </c>
      <c r="M857" s="3" t="s">
        <v>5962</v>
      </c>
      <c r="N857" s="3" t="s">
        <v>5962</v>
      </c>
      <c r="O857" s="3" t="s">
        <v>135</v>
      </c>
      <c r="P857" s="3" t="s">
        <v>5963</v>
      </c>
    </row>
    <row r="858" customHeight="1" spans="1:16">
      <c r="A858" s="3" t="s">
        <v>5964</v>
      </c>
      <c r="B858" s="3">
        <v>25.63</v>
      </c>
      <c r="C858" s="3">
        <v>2</v>
      </c>
      <c r="D858" s="3" t="s">
        <v>4837</v>
      </c>
      <c r="E858" s="3" t="s">
        <v>4838</v>
      </c>
      <c r="F858" s="3" t="s">
        <v>73</v>
      </c>
      <c r="G858" s="3" t="s">
        <v>5965</v>
      </c>
      <c r="H858" s="3" t="s">
        <v>5966</v>
      </c>
      <c r="I858" s="3" t="s">
        <v>131</v>
      </c>
      <c r="J858" s="3" t="s">
        <v>131</v>
      </c>
      <c r="K858" s="3" t="s">
        <v>131</v>
      </c>
      <c r="L858" s="3" t="s">
        <v>5967</v>
      </c>
      <c r="M858" s="3" t="s">
        <v>5968</v>
      </c>
      <c r="N858" s="3" t="s">
        <v>5968</v>
      </c>
      <c r="O858" s="3" t="s">
        <v>135</v>
      </c>
      <c r="P858" s="3" t="s">
        <v>5969</v>
      </c>
    </row>
    <row r="859" customHeight="1" spans="1:16">
      <c r="A859" s="3" t="s">
        <v>5970</v>
      </c>
      <c r="B859" s="3">
        <v>37.79</v>
      </c>
      <c r="C859" s="3">
        <v>4</v>
      </c>
      <c r="D859" s="3" t="s">
        <v>5971</v>
      </c>
      <c r="E859" s="3" t="s">
        <v>5972</v>
      </c>
      <c r="F859" s="3" t="s">
        <v>12</v>
      </c>
      <c r="G859" s="3" t="s">
        <v>5973</v>
      </c>
      <c r="H859" s="3" t="s">
        <v>5974</v>
      </c>
      <c r="I859" s="3" t="s">
        <v>131</v>
      </c>
      <c r="J859" s="3" t="s">
        <v>131</v>
      </c>
      <c r="K859" s="3" t="s">
        <v>131</v>
      </c>
      <c r="L859" s="3" t="s">
        <v>5975</v>
      </c>
      <c r="M859" s="3" t="s">
        <v>5976</v>
      </c>
      <c r="N859" s="3" t="s">
        <v>5976</v>
      </c>
      <c r="O859" s="3" t="s">
        <v>135</v>
      </c>
      <c r="P859" s="3" t="s">
        <v>5977</v>
      </c>
    </row>
    <row r="860" customHeight="1" spans="1:16">
      <c r="A860" s="3" t="s">
        <v>5978</v>
      </c>
      <c r="B860" s="3">
        <v>47.72</v>
      </c>
      <c r="C860" s="3">
        <v>9</v>
      </c>
      <c r="D860" s="3" t="s">
        <v>5979</v>
      </c>
      <c r="E860" s="3" t="s">
        <v>5980</v>
      </c>
      <c r="F860" s="3" t="s">
        <v>12</v>
      </c>
      <c r="G860" s="3" t="s">
        <v>5981</v>
      </c>
      <c r="H860" s="3" t="s">
        <v>5982</v>
      </c>
      <c r="I860" s="3" t="s">
        <v>131</v>
      </c>
      <c r="J860" s="3" t="s">
        <v>131</v>
      </c>
      <c r="K860" s="3" t="s">
        <v>131</v>
      </c>
      <c r="L860" s="3" t="s">
        <v>5983</v>
      </c>
      <c r="M860" s="3" t="s">
        <v>5984</v>
      </c>
      <c r="N860" s="3" t="s">
        <v>5984</v>
      </c>
      <c r="O860" s="3" t="s">
        <v>135</v>
      </c>
      <c r="P860" s="3" t="s">
        <v>5985</v>
      </c>
    </row>
    <row r="861" customHeight="1" spans="1:16">
      <c r="A861" s="3" t="s">
        <v>5986</v>
      </c>
      <c r="B861" s="3">
        <v>51.26</v>
      </c>
      <c r="C861" s="3">
        <v>8</v>
      </c>
      <c r="D861" s="3" t="s">
        <v>5987</v>
      </c>
      <c r="E861" s="3" t="s">
        <v>5988</v>
      </c>
      <c r="F861" s="3" t="s">
        <v>73</v>
      </c>
      <c r="G861" s="3" t="s">
        <v>5989</v>
      </c>
      <c r="H861" s="3" t="s">
        <v>5990</v>
      </c>
      <c r="I861" s="3" t="s">
        <v>131</v>
      </c>
      <c r="J861" s="3" t="s">
        <v>131</v>
      </c>
      <c r="K861" s="3" t="s">
        <v>131</v>
      </c>
      <c r="L861" s="3" t="s">
        <v>5991</v>
      </c>
      <c r="M861" s="3" t="s">
        <v>5992</v>
      </c>
      <c r="N861" s="3" t="s">
        <v>5992</v>
      </c>
      <c r="O861" s="3" t="s">
        <v>135</v>
      </c>
      <c r="P861" s="3" t="s">
        <v>5993</v>
      </c>
    </row>
    <row r="862" customHeight="1" spans="1:16">
      <c r="A862" s="3" t="s">
        <v>5994</v>
      </c>
      <c r="B862" s="3">
        <v>52.7</v>
      </c>
      <c r="C862" s="3">
        <v>8</v>
      </c>
      <c r="D862" s="3" t="s">
        <v>5995</v>
      </c>
      <c r="E862" s="3" t="s">
        <v>5996</v>
      </c>
      <c r="F862" s="3" t="s">
        <v>12</v>
      </c>
      <c r="G862" s="3" t="s">
        <v>5997</v>
      </c>
      <c r="H862" s="3" t="s">
        <v>5998</v>
      </c>
      <c r="I862" s="3" t="s">
        <v>131</v>
      </c>
      <c r="J862" s="3" t="s">
        <v>131</v>
      </c>
      <c r="K862" s="3" t="s">
        <v>131</v>
      </c>
      <c r="L862" s="3" t="s">
        <v>5999</v>
      </c>
      <c r="M862" s="3" t="s">
        <v>6000</v>
      </c>
      <c r="N862" s="3" t="s">
        <v>6000</v>
      </c>
      <c r="O862" s="3" t="s">
        <v>135</v>
      </c>
      <c r="P862" s="3" t="s">
        <v>6001</v>
      </c>
    </row>
    <row r="863" customHeight="1" spans="1:16">
      <c r="A863" s="3" t="s">
        <v>6002</v>
      </c>
      <c r="B863" s="3">
        <v>56.51</v>
      </c>
      <c r="C863" s="3">
        <v>8</v>
      </c>
      <c r="D863" s="3" t="s">
        <v>6003</v>
      </c>
      <c r="E863" s="3" t="s">
        <v>6004</v>
      </c>
      <c r="F863" s="3" t="s">
        <v>73</v>
      </c>
      <c r="G863" s="3" t="s">
        <v>6005</v>
      </c>
      <c r="H863" s="3" t="s">
        <v>6006</v>
      </c>
      <c r="I863" s="3" t="s">
        <v>131</v>
      </c>
      <c r="J863" s="3" t="s">
        <v>131</v>
      </c>
      <c r="K863" s="3" t="s">
        <v>131</v>
      </c>
      <c r="L863" s="3" t="s">
        <v>6007</v>
      </c>
      <c r="M863" s="3" t="s">
        <v>6008</v>
      </c>
      <c r="N863" s="3" t="s">
        <v>6008</v>
      </c>
      <c r="O863" s="3" t="s">
        <v>135</v>
      </c>
      <c r="P863" s="3" t="s">
        <v>6009</v>
      </c>
    </row>
    <row r="864" customHeight="1" spans="1:16">
      <c r="A864" s="3" t="s">
        <v>6010</v>
      </c>
      <c r="B864" s="3">
        <v>30.88</v>
      </c>
      <c r="C864" s="3">
        <v>4</v>
      </c>
      <c r="D864" s="3" t="s">
        <v>2328</v>
      </c>
      <c r="E864" s="3" t="s">
        <v>2329</v>
      </c>
      <c r="F864" s="3" t="s">
        <v>73</v>
      </c>
      <c r="G864" s="3" t="s">
        <v>6011</v>
      </c>
      <c r="H864" s="3" t="s">
        <v>6012</v>
      </c>
      <c r="I864" s="3" t="s">
        <v>131</v>
      </c>
      <c r="J864" s="3" t="s">
        <v>131</v>
      </c>
      <c r="K864" s="3" t="s">
        <v>131</v>
      </c>
      <c r="L864" s="3" t="s">
        <v>6013</v>
      </c>
      <c r="M864" s="3" t="s">
        <v>6014</v>
      </c>
      <c r="N864" s="3" t="s">
        <v>6014</v>
      </c>
      <c r="O864" s="3" t="s">
        <v>135</v>
      </c>
      <c r="P864" s="3" t="s">
        <v>6015</v>
      </c>
    </row>
    <row r="865" customHeight="1" spans="1:16">
      <c r="A865" s="3" t="s">
        <v>6016</v>
      </c>
      <c r="B865" s="3">
        <v>38.24</v>
      </c>
      <c r="C865" s="3">
        <v>7</v>
      </c>
      <c r="D865" s="3" t="s">
        <v>6017</v>
      </c>
      <c r="E865" s="3" t="s">
        <v>6018</v>
      </c>
      <c r="F865" s="3" t="s">
        <v>12</v>
      </c>
      <c r="G865" s="3" t="s">
        <v>6019</v>
      </c>
      <c r="H865" s="3" t="s">
        <v>6020</v>
      </c>
      <c r="I865" s="3" t="s">
        <v>131</v>
      </c>
      <c r="J865" s="3" t="s">
        <v>131</v>
      </c>
      <c r="K865" s="3" t="s">
        <v>131</v>
      </c>
      <c r="L865" s="3" t="s">
        <v>6021</v>
      </c>
      <c r="M865" s="3" t="s">
        <v>6022</v>
      </c>
      <c r="N865" s="3" t="s">
        <v>6022</v>
      </c>
      <c r="O865" s="3" t="s">
        <v>135</v>
      </c>
      <c r="P865" s="3" t="s">
        <v>6023</v>
      </c>
    </row>
    <row r="866" customHeight="1" spans="1:16">
      <c r="A866" s="3" t="s">
        <v>6024</v>
      </c>
      <c r="B866" s="3">
        <v>26.89</v>
      </c>
      <c r="C866" s="3">
        <v>3</v>
      </c>
      <c r="D866" s="3" t="s">
        <v>1723</v>
      </c>
      <c r="E866" s="3" t="s">
        <v>1724</v>
      </c>
      <c r="F866" s="3" t="s">
        <v>12</v>
      </c>
      <c r="G866" s="3" t="s">
        <v>6025</v>
      </c>
      <c r="H866" s="3" t="s">
        <v>6026</v>
      </c>
      <c r="I866" s="3" t="s">
        <v>131</v>
      </c>
      <c r="J866" s="3" t="s">
        <v>131</v>
      </c>
      <c r="K866" s="3" t="s">
        <v>131</v>
      </c>
      <c r="L866" s="3" t="s">
        <v>6027</v>
      </c>
      <c r="M866" s="3" t="s">
        <v>6028</v>
      </c>
      <c r="N866" s="3" t="s">
        <v>6028</v>
      </c>
      <c r="O866" s="3" t="s">
        <v>135</v>
      </c>
      <c r="P866" s="3" t="s">
        <v>6029</v>
      </c>
    </row>
    <row r="867" customHeight="1" spans="1:16">
      <c r="A867" s="3" t="s">
        <v>6030</v>
      </c>
      <c r="B867" s="3">
        <v>35.74</v>
      </c>
      <c r="C867" s="3">
        <v>5</v>
      </c>
      <c r="D867" s="3" t="s">
        <v>1396</v>
      </c>
      <c r="E867" s="3" t="s">
        <v>1397</v>
      </c>
      <c r="F867" s="3" t="s">
        <v>62</v>
      </c>
      <c r="G867" s="3" t="s">
        <v>6031</v>
      </c>
      <c r="H867" s="3" t="s">
        <v>6032</v>
      </c>
      <c r="I867" s="3" t="s">
        <v>131</v>
      </c>
      <c r="J867" s="3" t="s">
        <v>131</v>
      </c>
      <c r="K867" s="3" t="s">
        <v>131</v>
      </c>
      <c r="L867" s="3" t="s">
        <v>6033</v>
      </c>
      <c r="M867" s="3" t="s">
        <v>6034</v>
      </c>
      <c r="N867" s="3" t="s">
        <v>6034</v>
      </c>
      <c r="O867" s="3" t="s">
        <v>135</v>
      </c>
      <c r="P867" s="3" t="s">
        <v>5589</v>
      </c>
    </row>
    <row r="868" customHeight="1" spans="1:16">
      <c r="A868" s="3" t="s">
        <v>6035</v>
      </c>
      <c r="B868" s="3">
        <v>54.75</v>
      </c>
      <c r="C868" s="3">
        <v>5</v>
      </c>
      <c r="D868" s="3" t="s">
        <v>3190</v>
      </c>
      <c r="E868" s="3" t="s">
        <v>3191</v>
      </c>
      <c r="F868" s="3" t="s">
        <v>12</v>
      </c>
      <c r="G868" s="3" t="s">
        <v>6036</v>
      </c>
      <c r="H868" s="3" t="s">
        <v>6037</v>
      </c>
      <c r="I868" s="3" t="s">
        <v>131</v>
      </c>
      <c r="J868" s="3" t="s">
        <v>131</v>
      </c>
      <c r="K868" s="3" t="s">
        <v>131</v>
      </c>
      <c r="L868" s="3" t="s">
        <v>6038</v>
      </c>
      <c r="M868" s="3" t="s">
        <v>6039</v>
      </c>
      <c r="N868" s="3" t="s">
        <v>6039</v>
      </c>
      <c r="O868" s="3" t="s">
        <v>135</v>
      </c>
      <c r="P868" s="3" t="s">
        <v>6040</v>
      </c>
    </row>
    <row r="869" customHeight="1" spans="1:16">
      <c r="A869" s="3" t="s">
        <v>6041</v>
      </c>
      <c r="B869" s="3">
        <v>46.08</v>
      </c>
      <c r="C869" s="3">
        <v>10</v>
      </c>
      <c r="D869" s="3" t="s">
        <v>6042</v>
      </c>
      <c r="E869" s="3" t="s">
        <v>6043</v>
      </c>
      <c r="F869" s="3" t="s">
        <v>12</v>
      </c>
      <c r="G869" s="3" t="s">
        <v>6044</v>
      </c>
      <c r="H869" s="3" t="s">
        <v>6045</v>
      </c>
      <c r="I869" s="3" t="s">
        <v>131</v>
      </c>
      <c r="J869" s="3" t="s">
        <v>131</v>
      </c>
      <c r="K869" s="3" t="s">
        <v>131</v>
      </c>
      <c r="L869" s="3" t="s">
        <v>6046</v>
      </c>
      <c r="M869" s="3" t="s">
        <v>6047</v>
      </c>
      <c r="N869" s="3" t="s">
        <v>6047</v>
      </c>
      <c r="O869" s="3" t="s">
        <v>135</v>
      </c>
      <c r="P869" s="3" t="s">
        <v>6048</v>
      </c>
    </row>
    <row r="870" customHeight="1" spans="1:16">
      <c r="A870" s="3" t="s">
        <v>6049</v>
      </c>
      <c r="B870" s="3">
        <v>47.8</v>
      </c>
      <c r="C870" s="3">
        <v>4</v>
      </c>
      <c r="D870" s="3" t="s">
        <v>1854</v>
      </c>
      <c r="E870" s="3" t="s">
        <v>1855</v>
      </c>
      <c r="F870" s="3" t="s">
        <v>12</v>
      </c>
      <c r="G870" s="3" t="s">
        <v>6050</v>
      </c>
      <c r="H870" s="3" t="s">
        <v>6051</v>
      </c>
      <c r="I870" s="3" t="s">
        <v>131</v>
      </c>
      <c r="J870" s="3" t="s">
        <v>131</v>
      </c>
      <c r="K870" s="3" t="s">
        <v>131</v>
      </c>
      <c r="L870" s="3" t="s">
        <v>6052</v>
      </c>
      <c r="M870" s="3" t="s">
        <v>6053</v>
      </c>
      <c r="N870" s="3" t="s">
        <v>6053</v>
      </c>
      <c r="O870" s="3" t="s">
        <v>135</v>
      </c>
      <c r="P870" s="3" t="s">
        <v>6054</v>
      </c>
    </row>
    <row r="871" customHeight="1" spans="1:16">
      <c r="A871" s="3" t="s">
        <v>6055</v>
      </c>
      <c r="B871" s="3">
        <v>54.75</v>
      </c>
      <c r="C871" s="3">
        <v>5</v>
      </c>
      <c r="D871" s="3" t="s">
        <v>6056</v>
      </c>
      <c r="E871" s="3" t="s">
        <v>6057</v>
      </c>
      <c r="F871" s="3" t="s">
        <v>12</v>
      </c>
      <c r="G871" s="3" t="s">
        <v>6058</v>
      </c>
      <c r="H871" s="3" t="s">
        <v>6059</v>
      </c>
      <c r="I871" s="3" t="s">
        <v>131</v>
      </c>
      <c r="J871" s="3" t="s">
        <v>131</v>
      </c>
      <c r="K871" s="3" t="s">
        <v>131</v>
      </c>
      <c r="L871" s="3" t="s">
        <v>6060</v>
      </c>
      <c r="M871" s="3" t="s">
        <v>6061</v>
      </c>
      <c r="N871" s="3" t="s">
        <v>6061</v>
      </c>
      <c r="O871" s="3" t="s">
        <v>135</v>
      </c>
      <c r="P871" s="3" t="s">
        <v>6062</v>
      </c>
    </row>
    <row r="872" customHeight="1" spans="1:16">
      <c r="A872" s="3" t="s">
        <v>6063</v>
      </c>
      <c r="B872" s="3">
        <v>25.63</v>
      </c>
      <c r="C872" s="3">
        <v>3</v>
      </c>
      <c r="D872" s="3" t="s">
        <v>200</v>
      </c>
      <c r="E872" s="3" t="s">
        <v>201</v>
      </c>
      <c r="F872" s="3" t="s">
        <v>73</v>
      </c>
      <c r="G872" s="3" t="s">
        <v>6064</v>
      </c>
      <c r="H872" s="3" t="s">
        <v>6065</v>
      </c>
      <c r="I872" s="3" t="s">
        <v>131</v>
      </c>
      <c r="J872" s="3" t="s">
        <v>131</v>
      </c>
      <c r="K872" s="3" t="s">
        <v>131</v>
      </c>
      <c r="L872" s="3" t="s">
        <v>6066</v>
      </c>
      <c r="M872" s="3" t="s">
        <v>6067</v>
      </c>
      <c r="N872" s="3" t="s">
        <v>6067</v>
      </c>
      <c r="O872" s="3" t="s">
        <v>135</v>
      </c>
      <c r="P872" s="3" t="s">
        <v>6068</v>
      </c>
    </row>
    <row r="873" customHeight="1" spans="1:16">
      <c r="A873" s="3" t="s">
        <v>6069</v>
      </c>
      <c r="B873" s="3">
        <v>31.79</v>
      </c>
      <c r="C873" s="3">
        <v>4</v>
      </c>
      <c r="D873" s="3" t="s">
        <v>1242</v>
      </c>
      <c r="E873" s="3" t="s">
        <v>1243</v>
      </c>
      <c r="F873" s="3" t="s">
        <v>12</v>
      </c>
      <c r="G873" s="3" t="s">
        <v>6070</v>
      </c>
      <c r="H873" s="3" t="s">
        <v>6071</v>
      </c>
      <c r="I873" s="3" t="s">
        <v>131</v>
      </c>
      <c r="J873" s="3" t="s">
        <v>131</v>
      </c>
      <c r="K873" s="3" t="s">
        <v>131</v>
      </c>
      <c r="L873" s="3" t="s">
        <v>6072</v>
      </c>
      <c r="M873" s="3" t="s">
        <v>6073</v>
      </c>
      <c r="N873" s="3" t="s">
        <v>6073</v>
      </c>
      <c r="O873" s="3" t="s">
        <v>135</v>
      </c>
      <c r="P873" s="3" t="s">
        <v>6074</v>
      </c>
    </row>
    <row r="874" customHeight="1" spans="1:16">
      <c r="A874" s="3" t="s">
        <v>6075</v>
      </c>
      <c r="B874" s="3">
        <v>47.8</v>
      </c>
      <c r="C874" s="3">
        <v>7</v>
      </c>
      <c r="D874" s="3" t="s">
        <v>6076</v>
      </c>
      <c r="E874" s="3" t="s">
        <v>6077</v>
      </c>
      <c r="F874" s="3" t="s">
        <v>12</v>
      </c>
      <c r="G874" s="3" t="s">
        <v>6078</v>
      </c>
      <c r="H874" s="3" t="s">
        <v>6079</v>
      </c>
      <c r="I874" s="3" t="s">
        <v>131</v>
      </c>
      <c r="J874" s="3" t="s">
        <v>131</v>
      </c>
      <c r="K874" s="3" t="s">
        <v>131</v>
      </c>
      <c r="L874" s="3" t="s">
        <v>6080</v>
      </c>
      <c r="M874" s="3" t="s">
        <v>6081</v>
      </c>
      <c r="N874" s="3" t="s">
        <v>6081</v>
      </c>
      <c r="O874" s="3" t="s">
        <v>135</v>
      </c>
      <c r="P874" s="3" t="s">
        <v>6082</v>
      </c>
    </row>
    <row r="875" customHeight="1" spans="1:16">
      <c r="A875" s="3" t="s">
        <v>6083</v>
      </c>
      <c r="B875" s="3">
        <v>30.84</v>
      </c>
      <c r="C875" s="3">
        <v>4</v>
      </c>
      <c r="D875" s="3" t="s">
        <v>4056</v>
      </c>
      <c r="E875" s="3" t="s">
        <v>4057</v>
      </c>
      <c r="F875" s="3" t="s">
        <v>12</v>
      </c>
      <c r="G875" s="3" t="s">
        <v>6084</v>
      </c>
      <c r="H875" s="3" t="s">
        <v>6085</v>
      </c>
      <c r="I875" s="3" t="s">
        <v>131</v>
      </c>
      <c r="J875" s="3" t="s">
        <v>131</v>
      </c>
      <c r="K875" s="3" t="s">
        <v>131</v>
      </c>
      <c r="L875" s="3" t="s">
        <v>6086</v>
      </c>
      <c r="M875" s="3" t="s">
        <v>6087</v>
      </c>
      <c r="N875" s="3" t="s">
        <v>6087</v>
      </c>
      <c r="O875" s="3" t="s">
        <v>135</v>
      </c>
      <c r="P875" s="3" t="s">
        <v>6088</v>
      </c>
    </row>
    <row r="876" customHeight="1" spans="1:16">
      <c r="A876" s="3" t="s">
        <v>6089</v>
      </c>
      <c r="B876" s="3">
        <v>30.84</v>
      </c>
      <c r="C876" s="3">
        <v>3</v>
      </c>
      <c r="D876" s="3" t="s">
        <v>1911</v>
      </c>
      <c r="E876" s="3" t="s">
        <v>1912</v>
      </c>
      <c r="F876" s="3" t="s">
        <v>12</v>
      </c>
      <c r="G876" s="3" t="s">
        <v>6090</v>
      </c>
      <c r="H876" s="3" t="s">
        <v>6091</v>
      </c>
      <c r="I876" s="3" t="s">
        <v>131</v>
      </c>
      <c r="J876" s="3" t="s">
        <v>131</v>
      </c>
      <c r="K876" s="3" t="s">
        <v>131</v>
      </c>
      <c r="L876" s="3" t="s">
        <v>6092</v>
      </c>
      <c r="M876" s="3" t="s">
        <v>6093</v>
      </c>
      <c r="N876" s="3" t="s">
        <v>6093</v>
      </c>
      <c r="O876" s="3" t="s">
        <v>135</v>
      </c>
      <c r="P876" s="3" t="s">
        <v>6094</v>
      </c>
    </row>
    <row r="877" customHeight="1" spans="1:16">
      <c r="A877" s="3" t="s">
        <v>6095</v>
      </c>
      <c r="B877" s="3">
        <v>27.66</v>
      </c>
      <c r="C877" s="3">
        <v>4</v>
      </c>
      <c r="D877" s="3" t="s">
        <v>6096</v>
      </c>
      <c r="E877" s="3" t="s">
        <v>6097</v>
      </c>
      <c r="F877" s="3" t="s">
        <v>12</v>
      </c>
      <c r="G877" s="3" t="s">
        <v>6098</v>
      </c>
      <c r="H877" s="3" t="s">
        <v>6099</v>
      </c>
      <c r="I877" s="3" t="s">
        <v>131</v>
      </c>
      <c r="J877" s="3" t="s">
        <v>131</v>
      </c>
      <c r="K877" s="3" t="s">
        <v>131</v>
      </c>
      <c r="L877" s="3" t="s">
        <v>6100</v>
      </c>
      <c r="M877" s="3" t="s">
        <v>6101</v>
      </c>
      <c r="N877" s="3" t="s">
        <v>6101</v>
      </c>
      <c r="O877" s="3" t="s">
        <v>135</v>
      </c>
      <c r="P877" s="3" t="s">
        <v>6102</v>
      </c>
    </row>
    <row r="878" customHeight="1" spans="1:16">
      <c r="A878" s="3" t="s">
        <v>6103</v>
      </c>
      <c r="B878" s="3">
        <v>47.8</v>
      </c>
      <c r="C878" s="3">
        <v>7</v>
      </c>
      <c r="D878" s="3" t="s">
        <v>6104</v>
      </c>
      <c r="E878" s="3" t="s">
        <v>6105</v>
      </c>
      <c r="F878" s="3" t="s">
        <v>12</v>
      </c>
      <c r="G878" s="3" t="s">
        <v>6106</v>
      </c>
      <c r="H878" s="3" t="s">
        <v>6107</v>
      </c>
      <c r="I878" s="3" t="s">
        <v>131</v>
      </c>
      <c r="J878" s="3" t="s">
        <v>131</v>
      </c>
      <c r="K878" s="3" t="s">
        <v>131</v>
      </c>
      <c r="L878" s="3" t="s">
        <v>6108</v>
      </c>
      <c r="M878" s="3" t="s">
        <v>6109</v>
      </c>
      <c r="N878" s="3" t="s">
        <v>6109</v>
      </c>
      <c r="O878" s="3" t="s">
        <v>135</v>
      </c>
      <c r="P878" s="3" t="s">
        <v>6110</v>
      </c>
    </row>
    <row r="879" customHeight="1" spans="1:16">
      <c r="A879" s="3" t="s">
        <v>6111</v>
      </c>
      <c r="B879" s="3">
        <v>51.26</v>
      </c>
      <c r="C879" s="3">
        <v>7</v>
      </c>
      <c r="D879" s="3" t="s">
        <v>6112</v>
      </c>
      <c r="E879" s="3" t="s">
        <v>6113</v>
      </c>
      <c r="F879" s="3" t="s">
        <v>73</v>
      </c>
      <c r="G879" s="3" t="s">
        <v>6114</v>
      </c>
      <c r="H879" s="3" t="s">
        <v>6115</v>
      </c>
      <c r="I879" s="3" t="s">
        <v>131</v>
      </c>
      <c r="J879" s="3" t="s">
        <v>131</v>
      </c>
      <c r="K879" s="3" t="s">
        <v>131</v>
      </c>
      <c r="L879" s="3" t="s">
        <v>6116</v>
      </c>
      <c r="M879" s="3" t="s">
        <v>6117</v>
      </c>
      <c r="N879" s="3" t="s">
        <v>6117</v>
      </c>
      <c r="O879" s="3" t="s">
        <v>135</v>
      </c>
      <c r="P879" s="3" t="s">
        <v>6118</v>
      </c>
    </row>
    <row r="880" customHeight="1" spans="1:16">
      <c r="A880" s="3" t="s">
        <v>6119</v>
      </c>
      <c r="B880" s="3">
        <v>92.35</v>
      </c>
      <c r="C880" s="3">
        <v>13</v>
      </c>
      <c r="D880" s="3" t="s">
        <v>6120</v>
      </c>
      <c r="E880" s="3" t="s">
        <v>6121</v>
      </c>
      <c r="F880" s="3" t="s">
        <v>12</v>
      </c>
      <c r="G880" s="3" t="s">
        <v>6122</v>
      </c>
      <c r="H880" s="3" t="s">
        <v>6123</v>
      </c>
      <c r="I880" s="3" t="s">
        <v>131</v>
      </c>
      <c r="J880" s="3" t="s">
        <v>131</v>
      </c>
      <c r="K880" s="3" t="s">
        <v>131</v>
      </c>
      <c r="L880" s="3" t="s">
        <v>6124</v>
      </c>
      <c r="M880" s="3" t="s">
        <v>6125</v>
      </c>
      <c r="N880" s="3" t="s">
        <v>6125</v>
      </c>
      <c r="O880" s="3" t="s">
        <v>135</v>
      </c>
      <c r="P880" s="3" t="s">
        <v>6126</v>
      </c>
    </row>
    <row r="881" customHeight="1" spans="1:16">
      <c r="A881" s="3" t="s">
        <v>6127</v>
      </c>
      <c r="B881" s="3">
        <v>30.84</v>
      </c>
      <c r="C881" s="3">
        <v>4</v>
      </c>
      <c r="D881" s="3" t="s">
        <v>1383</v>
      </c>
      <c r="E881" s="3" t="s">
        <v>1287</v>
      </c>
      <c r="F881" s="3" t="s">
        <v>12</v>
      </c>
      <c r="G881" s="3" t="s">
        <v>6128</v>
      </c>
      <c r="H881" s="3" t="s">
        <v>6129</v>
      </c>
      <c r="I881" s="3" t="s">
        <v>131</v>
      </c>
      <c r="J881" s="3" t="s">
        <v>131</v>
      </c>
      <c r="K881" s="3" t="s">
        <v>131</v>
      </c>
      <c r="L881" s="3" t="s">
        <v>6130</v>
      </c>
      <c r="M881" s="3" t="s">
        <v>6131</v>
      </c>
      <c r="N881" s="3" t="s">
        <v>6131</v>
      </c>
      <c r="O881" s="3" t="s">
        <v>135</v>
      </c>
      <c r="P881" s="3" t="s">
        <v>6132</v>
      </c>
    </row>
    <row r="882" customHeight="1" spans="1:16">
      <c r="A882" s="3" t="s">
        <v>6133</v>
      </c>
      <c r="B882" s="3">
        <v>26.89</v>
      </c>
      <c r="C882" s="3">
        <v>2</v>
      </c>
      <c r="D882" s="3" t="s">
        <v>171</v>
      </c>
      <c r="E882" s="3" t="s">
        <v>172</v>
      </c>
      <c r="F882" s="3" t="s">
        <v>12</v>
      </c>
      <c r="G882" s="3" t="s">
        <v>6134</v>
      </c>
      <c r="H882" s="3" t="s">
        <v>6135</v>
      </c>
      <c r="I882" s="3" t="s">
        <v>131</v>
      </c>
      <c r="J882" s="3" t="s">
        <v>131</v>
      </c>
      <c r="K882" s="3" t="s">
        <v>131</v>
      </c>
      <c r="L882" s="3" t="s">
        <v>6136</v>
      </c>
      <c r="M882" s="3" t="s">
        <v>6137</v>
      </c>
      <c r="N882" s="3" t="s">
        <v>6137</v>
      </c>
      <c r="O882" s="3" t="s">
        <v>135</v>
      </c>
      <c r="P882" s="3" t="s">
        <v>6138</v>
      </c>
    </row>
    <row r="883" customHeight="1" spans="1:16">
      <c r="A883" s="3" t="s">
        <v>6139</v>
      </c>
      <c r="B883" s="3">
        <v>26.89</v>
      </c>
      <c r="C883" s="3">
        <v>3</v>
      </c>
      <c r="D883" s="3" t="s">
        <v>1157</v>
      </c>
      <c r="E883" s="3" t="s">
        <v>1158</v>
      </c>
      <c r="F883" s="3" t="s">
        <v>12</v>
      </c>
      <c r="G883" s="3" t="s">
        <v>6140</v>
      </c>
      <c r="H883" s="3" t="s">
        <v>6141</v>
      </c>
      <c r="I883" s="3" t="s">
        <v>131</v>
      </c>
      <c r="J883" s="3" t="s">
        <v>131</v>
      </c>
      <c r="K883" s="3" t="s">
        <v>131</v>
      </c>
      <c r="L883" s="3" t="s">
        <v>6142</v>
      </c>
      <c r="M883" s="3" t="s">
        <v>6143</v>
      </c>
      <c r="N883" s="3" t="s">
        <v>6143</v>
      </c>
      <c r="O883" s="3" t="s">
        <v>135</v>
      </c>
      <c r="P883" s="3" t="s">
        <v>6144</v>
      </c>
    </row>
    <row r="884" customHeight="1" spans="1:16">
      <c r="A884" s="3" t="s">
        <v>6145</v>
      </c>
      <c r="B884" s="3">
        <v>24.57</v>
      </c>
      <c r="C884" s="3">
        <v>1</v>
      </c>
      <c r="D884" s="3" t="s">
        <v>6146</v>
      </c>
      <c r="E884" s="3" t="s">
        <v>372</v>
      </c>
      <c r="F884" s="3" t="s">
        <v>69</v>
      </c>
      <c r="G884" s="3" t="s">
        <v>6147</v>
      </c>
      <c r="H884" s="3" t="s">
        <v>6148</v>
      </c>
      <c r="I884" s="3" t="s">
        <v>131</v>
      </c>
      <c r="J884" s="3" t="s">
        <v>6149</v>
      </c>
      <c r="K884" s="3" t="s">
        <v>131</v>
      </c>
      <c r="L884" s="3" t="s">
        <v>6150</v>
      </c>
      <c r="M884" s="3" t="s">
        <v>6151</v>
      </c>
      <c r="N884" s="3" t="s">
        <v>6151</v>
      </c>
      <c r="O884" s="3" t="s">
        <v>135</v>
      </c>
      <c r="P884" s="3" t="s">
        <v>6152</v>
      </c>
    </row>
    <row r="885" customHeight="1" spans="1:16">
      <c r="A885" s="3" t="s">
        <v>6153</v>
      </c>
      <c r="B885" s="3">
        <v>55.28</v>
      </c>
      <c r="C885" s="3">
        <v>6</v>
      </c>
      <c r="D885" s="3" t="s">
        <v>6154</v>
      </c>
      <c r="E885" s="3" t="s">
        <v>6155</v>
      </c>
      <c r="F885" s="3" t="s">
        <v>69</v>
      </c>
      <c r="G885" s="3" t="s">
        <v>6147</v>
      </c>
      <c r="H885" s="3" t="s">
        <v>131</v>
      </c>
      <c r="I885" s="3" t="s">
        <v>131</v>
      </c>
      <c r="J885" s="3" t="s">
        <v>6156</v>
      </c>
      <c r="K885" s="3" t="s">
        <v>131</v>
      </c>
      <c r="L885" s="3" t="s">
        <v>6150</v>
      </c>
      <c r="M885" s="3" t="s">
        <v>6157</v>
      </c>
      <c r="N885" s="3" t="s">
        <v>6157</v>
      </c>
      <c r="O885" s="3" t="s">
        <v>135</v>
      </c>
      <c r="P885" s="3" t="s">
        <v>6158</v>
      </c>
    </row>
    <row r="886" customHeight="1" spans="1:16">
      <c r="A886" s="3" t="s">
        <v>6159</v>
      </c>
      <c r="B886" s="3">
        <v>35.74</v>
      </c>
      <c r="C886" s="3">
        <v>5</v>
      </c>
      <c r="D886" s="3" t="s">
        <v>1596</v>
      </c>
      <c r="E886" s="3" t="s">
        <v>1597</v>
      </c>
      <c r="F886" s="3" t="s">
        <v>12</v>
      </c>
      <c r="G886" s="3" t="s">
        <v>6160</v>
      </c>
      <c r="H886" s="3" t="s">
        <v>6161</v>
      </c>
      <c r="I886" s="3" t="s">
        <v>131</v>
      </c>
      <c r="J886" s="3" t="s">
        <v>131</v>
      </c>
      <c r="K886" s="3" t="s">
        <v>131</v>
      </c>
      <c r="L886" s="3" t="s">
        <v>6162</v>
      </c>
      <c r="M886" s="3" t="s">
        <v>6163</v>
      </c>
      <c r="N886" s="3" t="s">
        <v>6163</v>
      </c>
      <c r="O886" s="3" t="s">
        <v>135</v>
      </c>
      <c r="P886" s="3" t="s">
        <v>6164</v>
      </c>
    </row>
    <row r="887" customHeight="1" spans="1:16">
      <c r="A887" s="3" t="s">
        <v>6165</v>
      </c>
      <c r="B887" s="3">
        <v>51.26</v>
      </c>
      <c r="C887" s="3">
        <v>7</v>
      </c>
      <c r="D887" s="3" t="s">
        <v>656</v>
      </c>
      <c r="E887" s="3" t="s">
        <v>657</v>
      </c>
      <c r="F887" s="3" t="s">
        <v>73</v>
      </c>
      <c r="G887" s="3" t="s">
        <v>6166</v>
      </c>
      <c r="H887" s="3" t="s">
        <v>6167</v>
      </c>
      <c r="I887" s="3" t="s">
        <v>131</v>
      </c>
      <c r="J887" s="3" t="s">
        <v>131</v>
      </c>
      <c r="K887" s="3" t="s">
        <v>131</v>
      </c>
      <c r="L887" s="3" t="s">
        <v>6168</v>
      </c>
      <c r="M887" s="3" t="s">
        <v>6169</v>
      </c>
      <c r="N887" s="3" t="s">
        <v>6169</v>
      </c>
      <c r="O887" s="3" t="s">
        <v>135</v>
      </c>
      <c r="P887" s="3" t="s">
        <v>6170</v>
      </c>
    </row>
    <row r="888" customHeight="1" spans="1:16">
      <c r="A888" s="3" t="s">
        <v>6171</v>
      </c>
      <c r="B888" s="3">
        <v>35.74</v>
      </c>
      <c r="C888" s="3">
        <v>5</v>
      </c>
      <c r="D888" s="3" t="s">
        <v>1120</v>
      </c>
      <c r="E888" s="3" t="s">
        <v>1121</v>
      </c>
      <c r="F888" s="3" t="s">
        <v>62</v>
      </c>
      <c r="G888" s="3" t="s">
        <v>6172</v>
      </c>
      <c r="H888" s="3" t="s">
        <v>6173</v>
      </c>
      <c r="I888" s="3" t="s">
        <v>131</v>
      </c>
      <c r="J888" s="3" t="s">
        <v>131</v>
      </c>
      <c r="K888" s="3" t="s">
        <v>131</v>
      </c>
      <c r="L888" s="3" t="s">
        <v>6174</v>
      </c>
      <c r="M888" s="3" t="s">
        <v>6175</v>
      </c>
      <c r="N888" s="3" t="s">
        <v>6175</v>
      </c>
      <c r="O888" s="3" t="s">
        <v>135</v>
      </c>
      <c r="P888" s="3" t="s">
        <v>5589</v>
      </c>
    </row>
    <row r="889" customHeight="1" spans="1:16">
      <c r="A889" s="3" t="s">
        <v>6176</v>
      </c>
      <c r="B889" s="3">
        <v>47.8</v>
      </c>
      <c r="C889" s="3">
        <v>7</v>
      </c>
      <c r="D889" s="3" t="s">
        <v>6177</v>
      </c>
      <c r="E889" s="3" t="s">
        <v>6178</v>
      </c>
      <c r="F889" s="3" t="s">
        <v>12</v>
      </c>
      <c r="G889" s="3" t="s">
        <v>6179</v>
      </c>
      <c r="H889" s="3" t="s">
        <v>6180</v>
      </c>
      <c r="I889" s="3" t="s">
        <v>131</v>
      </c>
      <c r="J889" s="3" t="s">
        <v>131</v>
      </c>
      <c r="K889" s="3" t="s">
        <v>131</v>
      </c>
      <c r="L889" s="3" t="s">
        <v>6181</v>
      </c>
      <c r="M889" s="3" t="s">
        <v>6182</v>
      </c>
      <c r="N889" s="3" t="s">
        <v>6182</v>
      </c>
      <c r="O889" s="3" t="s">
        <v>135</v>
      </c>
      <c r="P889" s="3" t="s">
        <v>6183</v>
      </c>
    </row>
    <row r="890" customHeight="1" spans="1:16">
      <c r="A890" s="3" t="s">
        <v>6184</v>
      </c>
      <c r="B890" s="3">
        <v>47.8</v>
      </c>
      <c r="C890" s="3">
        <v>4</v>
      </c>
      <c r="D890" s="3" t="s">
        <v>6185</v>
      </c>
      <c r="E890" s="3" t="s">
        <v>6186</v>
      </c>
      <c r="F890" s="3" t="s">
        <v>12</v>
      </c>
      <c r="G890" s="3" t="s">
        <v>6187</v>
      </c>
      <c r="H890" s="3" t="s">
        <v>6188</v>
      </c>
      <c r="I890" s="3" t="s">
        <v>131</v>
      </c>
      <c r="J890" s="3" t="s">
        <v>131</v>
      </c>
      <c r="K890" s="3" t="s">
        <v>131</v>
      </c>
      <c r="L890" s="3" t="s">
        <v>6189</v>
      </c>
      <c r="M890" s="3" t="s">
        <v>6190</v>
      </c>
      <c r="N890" s="3" t="s">
        <v>6190</v>
      </c>
      <c r="O890" s="3" t="s">
        <v>135</v>
      </c>
      <c r="P890" s="3" t="s">
        <v>6191</v>
      </c>
    </row>
    <row r="891" customHeight="1" spans="1:16">
      <c r="A891" s="3" t="s">
        <v>6192</v>
      </c>
      <c r="B891" s="3">
        <v>56.51</v>
      </c>
      <c r="C891" s="3">
        <v>8</v>
      </c>
      <c r="D891" s="3" t="s">
        <v>6193</v>
      </c>
      <c r="E891" s="3" t="s">
        <v>6194</v>
      </c>
      <c r="F891" s="3" t="s">
        <v>76</v>
      </c>
      <c r="G891" s="3" t="s">
        <v>6195</v>
      </c>
      <c r="H891" s="3" t="s">
        <v>6196</v>
      </c>
      <c r="I891" s="3" t="s">
        <v>131</v>
      </c>
      <c r="J891" s="3" t="s">
        <v>131</v>
      </c>
      <c r="K891" s="3" t="s">
        <v>131</v>
      </c>
      <c r="L891" s="3" t="s">
        <v>6197</v>
      </c>
      <c r="M891" s="3" t="s">
        <v>6198</v>
      </c>
      <c r="N891" s="3" t="s">
        <v>6198</v>
      </c>
      <c r="O891" s="3" t="s">
        <v>135</v>
      </c>
      <c r="P891" s="3" t="s">
        <v>5589</v>
      </c>
    </row>
    <row r="892" customHeight="1" spans="1:16">
      <c r="A892" s="3" t="s">
        <v>6199</v>
      </c>
      <c r="B892" s="3">
        <v>26.89</v>
      </c>
      <c r="C892" s="3">
        <v>3</v>
      </c>
      <c r="D892" s="3" t="s">
        <v>4507</v>
      </c>
      <c r="E892" s="3" t="s">
        <v>4508</v>
      </c>
      <c r="F892" s="3" t="s">
        <v>12</v>
      </c>
      <c r="G892" s="3" t="s">
        <v>6200</v>
      </c>
      <c r="H892" s="3" t="s">
        <v>6201</v>
      </c>
      <c r="I892" s="3" t="s">
        <v>131</v>
      </c>
      <c r="J892" s="3" t="s">
        <v>131</v>
      </c>
      <c r="K892" s="3" t="s">
        <v>131</v>
      </c>
      <c r="L892" s="3" t="s">
        <v>6202</v>
      </c>
      <c r="M892" s="3" t="s">
        <v>6203</v>
      </c>
      <c r="N892" s="3" t="s">
        <v>6203</v>
      </c>
      <c r="O892" s="3" t="s">
        <v>135</v>
      </c>
      <c r="P892" s="3" t="s">
        <v>6204</v>
      </c>
    </row>
    <row r="893" customHeight="1" spans="1:16">
      <c r="A893" s="3" t="s">
        <v>6205</v>
      </c>
      <c r="B893" s="3">
        <v>25.63</v>
      </c>
      <c r="C893" s="3">
        <v>2</v>
      </c>
      <c r="D893" s="3" t="s">
        <v>171</v>
      </c>
      <c r="E893" s="3" t="s">
        <v>172</v>
      </c>
      <c r="F893" s="3" t="s">
        <v>73</v>
      </c>
      <c r="G893" s="3" t="s">
        <v>6206</v>
      </c>
      <c r="H893" s="3" t="s">
        <v>6207</v>
      </c>
      <c r="I893" s="3" t="s">
        <v>131</v>
      </c>
      <c r="J893" s="3" t="s">
        <v>131</v>
      </c>
      <c r="K893" s="3" t="s">
        <v>131</v>
      </c>
      <c r="L893" s="3" t="s">
        <v>6208</v>
      </c>
      <c r="M893" s="3" t="s">
        <v>6209</v>
      </c>
      <c r="N893" s="3" t="s">
        <v>6209</v>
      </c>
      <c r="O893" s="3" t="s">
        <v>135</v>
      </c>
      <c r="P893" s="3" t="s">
        <v>6210</v>
      </c>
    </row>
    <row r="894" customHeight="1" spans="1:16">
      <c r="A894" s="3" t="s">
        <v>6211</v>
      </c>
      <c r="B894" s="3">
        <v>26.89</v>
      </c>
      <c r="C894" s="3">
        <v>3</v>
      </c>
      <c r="D894" s="3" t="s">
        <v>1157</v>
      </c>
      <c r="E894" s="3" t="s">
        <v>1158</v>
      </c>
      <c r="F894" s="3" t="s">
        <v>12</v>
      </c>
      <c r="G894" s="3" t="s">
        <v>6212</v>
      </c>
      <c r="H894" s="3" t="s">
        <v>6213</v>
      </c>
      <c r="I894" s="3" t="s">
        <v>131</v>
      </c>
      <c r="J894" s="3" t="s">
        <v>131</v>
      </c>
      <c r="K894" s="3" t="s">
        <v>131</v>
      </c>
      <c r="L894" s="3" t="s">
        <v>6214</v>
      </c>
      <c r="M894" s="3" t="s">
        <v>6215</v>
      </c>
      <c r="N894" s="3" t="s">
        <v>6215</v>
      </c>
      <c r="O894" s="3" t="s">
        <v>135</v>
      </c>
      <c r="P894" s="3" t="s">
        <v>6216</v>
      </c>
    </row>
    <row r="895" customHeight="1" spans="1:16">
      <c r="A895" s="3" t="s">
        <v>6217</v>
      </c>
      <c r="B895" s="3">
        <v>26.89</v>
      </c>
      <c r="C895" s="3">
        <v>2</v>
      </c>
      <c r="D895" s="3" t="s">
        <v>643</v>
      </c>
      <c r="E895" s="3" t="s">
        <v>644</v>
      </c>
      <c r="F895" s="3" t="s">
        <v>12</v>
      </c>
      <c r="G895" s="3" t="s">
        <v>6218</v>
      </c>
      <c r="H895" s="3" t="s">
        <v>6219</v>
      </c>
      <c r="I895" s="3" t="s">
        <v>131</v>
      </c>
      <c r="J895" s="3" t="s">
        <v>131</v>
      </c>
      <c r="K895" s="3" t="s">
        <v>131</v>
      </c>
      <c r="L895" s="3" t="s">
        <v>6220</v>
      </c>
      <c r="M895" s="3" t="s">
        <v>6221</v>
      </c>
      <c r="N895" s="3" t="s">
        <v>6221</v>
      </c>
      <c r="O895" s="3" t="s">
        <v>135</v>
      </c>
      <c r="P895" s="3" t="s">
        <v>6222</v>
      </c>
    </row>
    <row r="896" customHeight="1" spans="1:16">
      <c r="A896" s="3" t="s">
        <v>6223</v>
      </c>
      <c r="B896" s="3">
        <v>26.89</v>
      </c>
      <c r="C896" s="3">
        <v>2</v>
      </c>
      <c r="D896" s="3" t="s">
        <v>171</v>
      </c>
      <c r="E896" s="3" t="s">
        <v>172</v>
      </c>
      <c r="F896" s="3" t="s">
        <v>12</v>
      </c>
      <c r="G896" s="3" t="s">
        <v>6224</v>
      </c>
      <c r="H896" s="3" t="s">
        <v>6225</v>
      </c>
      <c r="I896" s="3" t="s">
        <v>131</v>
      </c>
      <c r="J896" s="3" t="s">
        <v>131</v>
      </c>
      <c r="K896" s="3" t="s">
        <v>131</v>
      </c>
      <c r="L896" s="3" t="s">
        <v>6226</v>
      </c>
      <c r="M896" s="3" t="s">
        <v>6227</v>
      </c>
      <c r="N896" s="3" t="s">
        <v>6227</v>
      </c>
      <c r="O896" s="3" t="s">
        <v>135</v>
      </c>
      <c r="P896" s="3" t="s">
        <v>6228</v>
      </c>
    </row>
    <row r="897" customHeight="1" spans="1:16">
      <c r="A897" s="3" t="s">
        <v>6229</v>
      </c>
      <c r="B897" s="3">
        <v>64.55</v>
      </c>
      <c r="C897" s="3">
        <v>10</v>
      </c>
      <c r="D897" s="3" t="s">
        <v>6230</v>
      </c>
      <c r="E897" s="3" t="s">
        <v>6231</v>
      </c>
      <c r="F897" s="3" t="s">
        <v>12</v>
      </c>
      <c r="G897" s="3" t="s">
        <v>6232</v>
      </c>
      <c r="H897" s="3" t="s">
        <v>6233</v>
      </c>
      <c r="I897" s="3" t="s">
        <v>131</v>
      </c>
      <c r="J897" s="3" t="s">
        <v>131</v>
      </c>
      <c r="K897" s="3" t="s">
        <v>131</v>
      </c>
      <c r="L897" s="3" t="s">
        <v>6234</v>
      </c>
      <c r="M897" s="3" t="s">
        <v>6235</v>
      </c>
      <c r="N897" s="3" t="s">
        <v>6235</v>
      </c>
      <c r="O897" s="3" t="s">
        <v>135</v>
      </c>
      <c r="P897" s="3" t="s">
        <v>6236</v>
      </c>
    </row>
    <row r="898" customHeight="1" spans="1:16">
      <c r="A898" s="3" t="s">
        <v>6237</v>
      </c>
      <c r="B898" s="3">
        <v>119.5</v>
      </c>
      <c r="C898" s="3">
        <v>15</v>
      </c>
      <c r="D898" s="3" t="s">
        <v>6238</v>
      </c>
      <c r="E898" s="3" t="s">
        <v>6239</v>
      </c>
      <c r="F898" s="3" t="s">
        <v>62</v>
      </c>
      <c r="G898" s="3" t="s">
        <v>6240</v>
      </c>
      <c r="H898" s="3" t="s">
        <v>6241</v>
      </c>
      <c r="I898" s="3" t="s">
        <v>131</v>
      </c>
      <c r="J898" s="3" t="s">
        <v>131</v>
      </c>
      <c r="K898" s="3" t="s">
        <v>131</v>
      </c>
      <c r="L898" s="3" t="s">
        <v>6242</v>
      </c>
      <c r="M898" s="3" t="s">
        <v>6243</v>
      </c>
      <c r="N898" s="3" t="s">
        <v>6243</v>
      </c>
      <c r="O898" s="3" t="s">
        <v>135</v>
      </c>
      <c r="P898" s="3" t="s">
        <v>5589</v>
      </c>
    </row>
    <row r="899" customHeight="1" spans="1:16">
      <c r="A899" s="3" t="s">
        <v>6244</v>
      </c>
      <c r="B899" s="3">
        <v>52.7</v>
      </c>
      <c r="C899" s="3">
        <v>5</v>
      </c>
      <c r="D899" s="3" t="s">
        <v>6245</v>
      </c>
      <c r="E899" s="3" t="s">
        <v>6246</v>
      </c>
      <c r="F899" s="3" t="s">
        <v>62</v>
      </c>
      <c r="G899" s="3" t="s">
        <v>6247</v>
      </c>
      <c r="H899" s="3" t="s">
        <v>6248</v>
      </c>
      <c r="I899" s="3" t="s">
        <v>131</v>
      </c>
      <c r="J899" s="3" t="s">
        <v>131</v>
      </c>
      <c r="K899" s="3" t="s">
        <v>131</v>
      </c>
      <c r="L899" s="3" t="s">
        <v>6249</v>
      </c>
      <c r="M899" s="3" t="s">
        <v>6250</v>
      </c>
      <c r="N899" s="3" t="s">
        <v>6250</v>
      </c>
      <c r="O899" s="3" t="s">
        <v>135</v>
      </c>
      <c r="P899" s="3" t="s">
        <v>160</v>
      </c>
    </row>
    <row r="900" customHeight="1" spans="1:16">
      <c r="A900" s="3" t="s">
        <v>6251</v>
      </c>
      <c r="B900" s="3">
        <v>38.32</v>
      </c>
      <c r="C900" s="3">
        <v>5</v>
      </c>
      <c r="D900" s="3" t="s">
        <v>1396</v>
      </c>
      <c r="E900" s="3" t="s">
        <v>1397</v>
      </c>
      <c r="F900" s="3" t="s">
        <v>73</v>
      </c>
      <c r="G900" s="3" t="s">
        <v>6252</v>
      </c>
      <c r="H900" s="3" t="s">
        <v>6253</v>
      </c>
      <c r="I900" s="3" t="s">
        <v>131</v>
      </c>
      <c r="J900" s="3" t="s">
        <v>131</v>
      </c>
      <c r="K900" s="3" t="s">
        <v>131</v>
      </c>
      <c r="L900" s="3" t="s">
        <v>6254</v>
      </c>
      <c r="M900" s="3" t="s">
        <v>6255</v>
      </c>
      <c r="N900" s="3" t="s">
        <v>6255</v>
      </c>
      <c r="O900" s="3" t="s">
        <v>135</v>
      </c>
      <c r="P900" s="3" t="s">
        <v>6256</v>
      </c>
    </row>
    <row r="901" customHeight="1" spans="1:16">
      <c r="A901" s="3" t="s">
        <v>6257</v>
      </c>
      <c r="B901" s="3">
        <v>26.89</v>
      </c>
      <c r="C901" s="3">
        <v>2</v>
      </c>
      <c r="D901" s="3" t="s">
        <v>643</v>
      </c>
      <c r="E901" s="3" t="s">
        <v>644</v>
      </c>
      <c r="F901" s="3" t="s">
        <v>12</v>
      </c>
      <c r="G901" s="3" t="s">
        <v>6258</v>
      </c>
      <c r="H901" s="3" t="s">
        <v>6259</v>
      </c>
      <c r="I901" s="3" t="s">
        <v>131</v>
      </c>
      <c r="J901" s="3" t="s">
        <v>131</v>
      </c>
      <c r="K901" s="3" t="s">
        <v>131</v>
      </c>
      <c r="L901" s="3" t="s">
        <v>6260</v>
      </c>
      <c r="M901" s="3" t="s">
        <v>6261</v>
      </c>
      <c r="N901" s="3" t="s">
        <v>6261</v>
      </c>
      <c r="O901" s="3" t="s">
        <v>135</v>
      </c>
      <c r="P901" s="3" t="s">
        <v>6262</v>
      </c>
    </row>
    <row r="902" customHeight="1" spans="1:16">
      <c r="A902" s="3" t="s">
        <v>6263</v>
      </c>
      <c r="B902" s="3">
        <v>26.89</v>
      </c>
      <c r="C902" s="3">
        <v>3</v>
      </c>
      <c r="D902" s="3" t="s">
        <v>6264</v>
      </c>
      <c r="E902" s="3" t="s">
        <v>6265</v>
      </c>
      <c r="F902" s="3" t="s">
        <v>12</v>
      </c>
      <c r="G902" s="3" t="s">
        <v>6266</v>
      </c>
      <c r="H902" s="3" t="s">
        <v>6267</v>
      </c>
      <c r="I902" s="3" t="s">
        <v>6268</v>
      </c>
      <c r="J902" s="3" t="s">
        <v>131</v>
      </c>
      <c r="K902" s="3" t="s">
        <v>131</v>
      </c>
      <c r="L902" s="3" t="s">
        <v>6269</v>
      </c>
      <c r="M902" s="3" t="s">
        <v>6270</v>
      </c>
      <c r="N902" s="3" t="s">
        <v>6270</v>
      </c>
      <c r="O902" s="3" t="s">
        <v>135</v>
      </c>
      <c r="P902" s="3" t="s">
        <v>6271</v>
      </c>
    </row>
    <row r="903" customHeight="1" spans="1:16">
      <c r="A903" s="3" t="s">
        <v>6272</v>
      </c>
      <c r="B903" s="3">
        <v>30.84</v>
      </c>
      <c r="C903" s="3">
        <v>4</v>
      </c>
      <c r="D903" s="3" t="s">
        <v>6273</v>
      </c>
      <c r="E903" s="3" t="s">
        <v>6274</v>
      </c>
      <c r="F903" s="3" t="s">
        <v>12</v>
      </c>
      <c r="G903" s="3" t="s">
        <v>6275</v>
      </c>
      <c r="H903" s="3" t="s">
        <v>6276</v>
      </c>
      <c r="I903" s="3" t="s">
        <v>131</v>
      </c>
      <c r="J903" s="3" t="s">
        <v>131</v>
      </c>
      <c r="K903" s="3" t="s">
        <v>131</v>
      </c>
      <c r="L903" s="3" t="s">
        <v>6277</v>
      </c>
      <c r="M903" s="3" t="s">
        <v>6278</v>
      </c>
      <c r="N903" s="3" t="s">
        <v>6278</v>
      </c>
      <c r="O903" s="3" t="s">
        <v>135</v>
      </c>
      <c r="P903" s="3" t="s">
        <v>6279</v>
      </c>
    </row>
    <row r="904" customHeight="1" spans="1:16">
      <c r="A904" s="3" t="s">
        <v>6280</v>
      </c>
      <c r="B904" s="3">
        <v>30.1</v>
      </c>
      <c r="C904" s="3">
        <v>3</v>
      </c>
      <c r="D904" s="3" t="s">
        <v>2377</v>
      </c>
      <c r="E904" s="3" t="s">
        <v>2378</v>
      </c>
      <c r="F904" s="3" t="s">
        <v>69</v>
      </c>
      <c r="G904" s="3" t="s">
        <v>6281</v>
      </c>
      <c r="H904" s="3" t="s">
        <v>6282</v>
      </c>
      <c r="I904" s="3" t="s">
        <v>131</v>
      </c>
      <c r="J904" s="3" t="s">
        <v>131</v>
      </c>
      <c r="K904" s="3" t="s">
        <v>131</v>
      </c>
      <c r="L904" s="3" t="s">
        <v>6283</v>
      </c>
      <c r="M904" s="3" t="s">
        <v>6284</v>
      </c>
      <c r="N904" s="3" t="s">
        <v>6284</v>
      </c>
      <c r="O904" s="3" t="s">
        <v>135</v>
      </c>
      <c r="P904" s="3" t="s">
        <v>1182</v>
      </c>
    </row>
    <row r="905" customHeight="1" spans="1:16">
      <c r="A905" s="3" t="s">
        <v>6285</v>
      </c>
      <c r="B905" s="3">
        <v>30.88</v>
      </c>
      <c r="C905" s="3">
        <v>4</v>
      </c>
      <c r="D905" s="3" t="s">
        <v>2132</v>
      </c>
      <c r="E905" s="3" t="s">
        <v>2133</v>
      </c>
      <c r="F905" s="3" t="s">
        <v>73</v>
      </c>
      <c r="G905" s="3" t="s">
        <v>6286</v>
      </c>
      <c r="H905" s="3" t="s">
        <v>6287</v>
      </c>
      <c r="I905" s="3" t="s">
        <v>131</v>
      </c>
      <c r="J905" s="3" t="s">
        <v>131</v>
      </c>
      <c r="K905" s="3" t="s">
        <v>131</v>
      </c>
      <c r="L905" s="3" t="s">
        <v>6288</v>
      </c>
      <c r="M905" s="3" t="s">
        <v>6289</v>
      </c>
      <c r="N905" s="3" t="s">
        <v>6289</v>
      </c>
      <c r="O905" s="3" t="s">
        <v>135</v>
      </c>
      <c r="P905" s="3" t="s">
        <v>6290</v>
      </c>
    </row>
    <row r="906" customHeight="1" spans="1:16">
      <c r="A906" s="3" t="s">
        <v>6291</v>
      </c>
      <c r="B906" s="3">
        <v>42.16</v>
      </c>
      <c r="C906" s="3">
        <v>8</v>
      </c>
      <c r="D906" s="3" t="s">
        <v>6292</v>
      </c>
      <c r="E906" s="3" t="s">
        <v>6293</v>
      </c>
      <c r="F906" s="3" t="s">
        <v>12</v>
      </c>
      <c r="G906" s="3" t="s">
        <v>6294</v>
      </c>
      <c r="H906" s="3" t="s">
        <v>6295</v>
      </c>
      <c r="I906" s="3" t="s">
        <v>131</v>
      </c>
      <c r="J906" s="3" t="s">
        <v>131</v>
      </c>
      <c r="K906" s="3" t="s">
        <v>131</v>
      </c>
      <c r="L906" s="3" t="s">
        <v>6296</v>
      </c>
      <c r="M906" s="3" t="s">
        <v>6297</v>
      </c>
      <c r="N906" s="3" t="s">
        <v>6297</v>
      </c>
      <c r="O906" s="3" t="s">
        <v>135</v>
      </c>
      <c r="P906" s="3" t="s">
        <v>6298</v>
      </c>
    </row>
    <row r="907" customHeight="1" spans="1:16">
      <c r="A907" s="3" t="s">
        <v>6299</v>
      </c>
      <c r="B907" s="3">
        <v>30.84</v>
      </c>
      <c r="C907" s="3">
        <v>4</v>
      </c>
      <c r="D907" s="3" t="s">
        <v>6300</v>
      </c>
      <c r="E907" s="3" t="s">
        <v>6301</v>
      </c>
      <c r="F907" s="3" t="s">
        <v>12</v>
      </c>
      <c r="G907" s="3" t="s">
        <v>6302</v>
      </c>
      <c r="H907" s="3" t="s">
        <v>6303</v>
      </c>
      <c r="I907" s="3" t="s">
        <v>131</v>
      </c>
      <c r="J907" s="3" t="s">
        <v>131</v>
      </c>
      <c r="K907" s="3" t="s">
        <v>131</v>
      </c>
      <c r="L907" s="3" t="s">
        <v>6304</v>
      </c>
      <c r="M907" s="3" t="s">
        <v>6305</v>
      </c>
      <c r="N907" s="3" t="s">
        <v>6305</v>
      </c>
      <c r="O907" s="3" t="s">
        <v>135</v>
      </c>
      <c r="P907" s="3" t="s">
        <v>6306</v>
      </c>
    </row>
    <row r="908" customHeight="1" spans="1:16">
      <c r="A908" s="3" t="s">
        <v>6307</v>
      </c>
      <c r="B908" s="3">
        <v>54.75</v>
      </c>
      <c r="C908" s="3">
        <v>8</v>
      </c>
      <c r="D908" s="3" t="s">
        <v>6308</v>
      </c>
      <c r="E908" s="3" t="s">
        <v>6309</v>
      </c>
      <c r="F908" s="3" t="s">
        <v>62</v>
      </c>
      <c r="G908" s="3" t="s">
        <v>6310</v>
      </c>
      <c r="H908" s="3" t="s">
        <v>6311</v>
      </c>
      <c r="I908" s="3" t="s">
        <v>131</v>
      </c>
      <c r="J908" s="3" t="s">
        <v>131</v>
      </c>
      <c r="K908" s="3" t="s">
        <v>131</v>
      </c>
      <c r="L908" s="3" t="s">
        <v>6312</v>
      </c>
      <c r="M908" s="3" t="s">
        <v>6313</v>
      </c>
      <c r="N908" s="3" t="s">
        <v>6313</v>
      </c>
      <c r="O908" s="3" t="s">
        <v>135</v>
      </c>
      <c r="P908" s="3" t="s">
        <v>5589</v>
      </c>
    </row>
    <row r="909" customHeight="1" spans="1:16">
      <c r="A909" s="3" t="s">
        <v>6314</v>
      </c>
      <c r="B909" s="3">
        <v>47.8</v>
      </c>
      <c r="C909" s="3">
        <v>4</v>
      </c>
      <c r="D909" s="3" t="s">
        <v>6315</v>
      </c>
      <c r="E909" s="3" t="s">
        <v>6316</v>
      </c>
      <c r="F909" s="3" t="s">
        <v>12</v>
      </c>
      <c r="G909" s="3" t="s">
        <v>6317</v>
      </c>
      <c r="H909" s="3" t="s">
        <v>6318</v>
      </c>
      <c r="I909" s="3" t="s">
        <v>131</v>
      </c>
      <c r="J909" s="3" t="s">
        <v>131</v>
      </c>
      <c r="K909" s="3" t="s">
        <v>131</v>
      </c>
      <c r="L909" s="3" t="s">
        <v>6319</v>
      </c>
      <c r="M909" s="3" t="s">
        <v>6320</v>
      </c>
      <c r="N909" s="3" t="s">
        <v>6320</v>
      </c>
      <c r="O909" s="3" t="s">
        <v>135</v>
      </c>
      <c r="P909" s="3" t="s">
        <v>6321</v>
      </c>
    </row>
    <row r="910" customHeight="1" spans="1:16">
      <c r="A910" s="3" t="s">
        <v>6322</v>
      </c>
      <c r="B910" s="3">
        <v>30.84</v>
      </c>
      <c r="C910" s="3">
        <v>4</v>
      </c>
      <c r="D910" s="3" t="s">
        <v>1083</v>
      </c>
      <c r="E910" s="3" t="s">
        <v>1084</v>
      </c>
      <c r="F910" s="3" t="s">
        <v>12</v>
      </c>
      <c r="G910" s="3" t="s">
        <v>6323</v>
      </c>
      <c r="H910" s="3" t="s">
        <v>6324</v>
      </c>
      <c r="I910" s="3" t="s">
        <v>131</v>
      </c>
      <c r="J910" s="3" t="s">
        <v>131</v>
      </c>
      <c r="K910" s="3" t="s">
        <v>131</v>
      </c>
      <c r="L910" s="3" t="s">
        <v>6325</v>
      </c>
      <c r="M910" s="3" t="s">
        <v>6326</v>
      </c>
      <c r="N910" s="3" t="s">
        <v>6326</v>
      </c>
      <c r="O910" s="3" t="s">
        <v>135</v>
      </c>
      <c r="P910" s="3" t="s">
        <v>6327</v>
      </c>
    </row>
    <row r="911" customHeight="1" spans="1:16">
      <c r="A911" s="3" t="s">
        <v>6328</v>
      </c>
      <c r="B911" s="3">
        <v>26.89</v>
      </c>
      <c r="C911" s="3">
        <v>3</v>
      </c>
      <c r="D911" s="3" t="s">
        <v>200</v>
      </c>
      <c r="E911" s="3" t="s">
        <v>201</v>
      </c>
      <c r="F911" s="3" t="s">
        <v>62</v>
      </c>
      <c r="G911" s="3" t="s">
        <v>6329</v>
      </c>
      <c r="H911" s="3" t="s">
        <v>6330</v>
      </c>
      <c r="I911" s="3" t="s">
        <v>131</v>
      </c>
      <c r="J911" s="3" t="s">
        <v>131</v>
      </c>
      <c r="K911" s="3" t="s">
        <v>131</v>
      </c>
      <c r="L911" s="3" t="s">
        <v>6331</v>
      </c>
      <c r="M911" s="3" t="s">
        <v>6332</v>
      </c>
      <c r="N911" s="3" t="s">
        <v>6332</v>
      </c>
      <c r="O911" s="3" t="s">
        <v>135</v>
      </c>
      <c r="P911" s="3" t="s">
        <v>6333</v>
      </c>
    </row>
    <row r="912" customHeight="1" spans="1:16">
      <c r="A912" s="3" t="s">
        <v>6334</v>
      </c>
      <c r="B912" s="3">
        <v>31.79</v>
      </c>
      <c r="C912" s="3">
        <v>4</v>
      </c>
      <c r="D912" s="3" t="s">
        <v>1242</v>
      </c>
      <c r="E912" s="3" t="s">
        <v>1243</v>
      </c>
      <c r="F912" s="3" t="s">
        <v>12</v>
      </c>
      <c r="G912" s="3" t="s">
        <v>6335</v>
      </c>
      <c r="H912" s="3" t="s">
        <v>6336</v>
      </c>
      <c r="I912" s="3" t="s">
        <v>131</v>
      </c>
      <c r="J912" s="3" t="s">
        <v>131</v>
      </c>
      <c r="K912" s="3" t="s">
        <v>131</v>
      </c>
      <c r="L912" s="3" t="s">
        <v>6337</v>
      </c>
      <c r="M912" s="3" t="s">
        <v>6338</v>
      </c>
      <c r="N912" s="3" t="s">
        <v>6338</v>
      </c>
      <c r="O912" s="3" t="s">
        <v>135</v>
      </c>
      <c r="P912" s="3" t="s">
        <v>6339</v>
      </c>
    </row>
    <row r="913" customHeight="1" spans="1:16">
      <c r="A913" s="3" t="s">
        <v>6340</v>
      </c>
      <c r="B913" s="3">
        <v>31.79</v>
      </c>
      <c r="C913" s="3">
        <v>4</v>
      </c>
      <c r="D913" s="3" t="s">
        <v>1884</v>
      </c>
      <c r="E913" s="3" t="s">
        <v>1885</v>
      </c>
      <c r="F913" s="3" t="s">
        <v>12</v>
      </c>
      <c r="G913" s="3" t="s">
        <v>6341</v>
      </c>
      <c r="H913" s="3" t="s">
        <v>6342</v>
      </c>
      <c r="I913" s="3" t="s">
        <v>131</v>
      </c>
      <c r="J913" s="3" t="s">
        <v>131</v>
      </c>
      <c r="K913" s="3" t="s">
        <v>131</v>
      </c>
      <c r="L913" s="3" t="s">
        <v>6343</v>
      </c>
      <c r="M913" s="3" t="s">
        <v>6344</v>
      </c>
      <c r="N913" s="3" t="s">
        <v>6344</v>
      </c>
      <c r="O913" s="3" t="s">
        <v>135</v>
      </c>
      <c r="P913" s="3" t="s">
        <v>6345</v>
      </c>
    </row>
    <row r="914" customHeight="1" spans="1:16">
      <c r="A914" s="3" t="s">
        <v>6346</v>
      </c>
      <c r="B914" s="3">
        <v>47.8</v>
      </c>
      <c r="C914" s="3">
        <v>7</v>
      </c>
      <c r="D914" s="3" t="s">
        <v>4644</v>
      </c>
      <c r="E914" s="3" t="s">
        <v>4645</v>
      </c>
      <c r="F914" s="3" t="s">
        <v>12</v>
      </c>
      <c r="G914" s="3" t="s">
        <v>6347</v>
      </c>
      <c r="H914" s="3" t="s">
        <v>6348</v>
      </c>
      <c r="I914" s="3" t="s">
        <v>131</v>
      </c>
      <c r="J914" s="3" t="s">
        <v>131</v>
      </c>
      <c r="K914" s="3" t="s">
        <v>131</v>
      </c>
      <c r="L914" s="3" t="s">
        <v>6349</v>
      </c>
      <c r="M914" s="3" t="s">
        <v>6350</v>
      </c>
      <c r="N914" s="3" t="s">
        <v>6350</v>
      </c>
      <c r="O914" s="3" t="s">
        <v>135</v>
      </c>
      <c r="P914" s="3" t="s">
        <v>6351</v>
      </c>
    </row>
    <row r="915" customHeight="1" spans="1:16">
      <c r="A915" s="3" t="s">
        <v>6352</v>
      </c>
      <c r="B915" s="3">
        <v>26.89</v>
      </c>
      <c r="C915" s="3">
        <v>3</v>
      </c>
      <c r="D915" s="3" t="s">
        <v>200</v>
      </c>
      <c r="E915" s="3" t="s">
        <v>201</v>
      </c>
      <c r="F915" s="3" t="s">
        <v>12</v>
      </c>
      <c r="G915" s="3" t="s">
        <v>6353</v>
      </c>
      <c r="H915" s="3" t="s">
        <v>6354</v>
      </c>
      <c r="I915" s="3" t="s">
        <v>131</v>
      </c>
      <c r="J915" s="3" t="s">
        <v>131</v>
      </c>
      <c r="K915" s="3" t="s">
        <v>131</v>
      </c>
      <c r="L915" s="3" t="s">
        <v>6355</v>
      </c>
      <c r="M915" s="3" t="s">
        <v>6356</v>
      </c>
      <c r="N915" s="3" t="s">
        <v>6356</v>
      </c>
      <c r="O915" s="3" t="s">
        <v>135</v>
      </c>
      <c r="P915" s="3" t="s">
        <v>6357</v>
      </c>
    </row>
    <row r="916" customHeight="1" spans="1:16">
      <c r="A916" s="3" t="s">
        <v>6358</v>
      </c>
      <c r="B916" s="3">
        <v>57.6</v>
      </c>
      <c r="C916" s="3">
        <v>10</v>
      </c>
      <c r="D916" s="3" t="s">
        <v>6359</v>
      </c>
      <c r="E916" s="3" t="s">
        <v>6360</v>
      </c>
      <c r="F916" s="3" t="s">
        <v>12</v>
      </c>
      <c r="G916" s="3" t="s">
        <v>6361</v>
      </c>
      <c r="H916" s="3" t="s">
        <v>6362</v>
      </c>
      <c r="I916" s="3" t="s">
        <v>131</v>
      </c>
      <c r="J916" s="3" t="s">
        <v>131</v>
      </c>
      <c r="K916" s="3" t="s">
        <v>131</v>
      </c>
      <c r="L916" s="3" t="s">
        <v>6363</v>
      </c>
      <c r="M916" s="3" t="s">
        <v>6364</v>
      </c>
      <c r="N916" s="3" t="s">
        <v>6364</v>
      </c>
      <c r="O916" s="3" t="s">
        <v>135</v>
      </c>
      <c r="P916" s="3" t="s">
        <v>6365</v>
      </c>
    </row>
    <row r="917" customHeight="1" spans="1:16">
      <c r="A917" s="3" t="s">
        <v>6366</v>
      </c>
      <c r="B917" s="3">
        <v>47.8</v>
      </c>
      <c r="C917" s="3">
        <v>7</v>
      </c>
      <c r="D917" s="3" t="s">
        <v>6367</v>
      </c>
      <c r="E917" s="3" t="s">
        <v>6368</v>
      </c>
      <c r="F917" s="3" t="s">
        <v>12</v>
      </c>
      <c r="G917" s="3" t="s">
        <v>6369</v>
      </c>
      <c r="H917" s="3" t="s">
        <v>6370</v>
      </c>
      <c r="I917" s="3" t="s">
        <v>131</v>
      </c>
      <c r="J917" s="3" t="s">
        <v>131</v>
      </c>
      <c r="K917" s="3" t="s">
        <v>131</v>
      </c>
      <c r="L917" s="3" t="s">
        <v>6371</v>
      </c>
      <c r="M917" s="3" t="s">
        <v>6372</v>
      </c>
      <c r="N917" s="3" t="s">
        <v>6372</v>
      </c>
      <c r="O917" s="3" t="s">
        <v>135</v>
      </c>
      <c r="P917" s="3" t="s">
        <v>6373</v>
      </c>
    </row>
    <row r="918" customHeight="1" spans="1:16">
      <c r="A918" s="3" t="s">
        <v>6374</v>
      </c>
      <c r="B918" s="3">
        <v>35.74</v>
      </c>
      <c r="C918" s="3">
        <v>5</v>
      </c>
      <c r="D918" s="3" t="s">
        <v>2435</v>
      </c>
      <c r="E918" s="3" t="s">
        <v>2436</v>
      </c>
      <c r="F918" s="3" t="s">
        <v>12</v>
      </c>
      <c r="G918" s="3" t="s">
        <v>6375</v>
      </c>
      <c r="H918" s="3" t="s">
        <v>6376</v>
      </c>
      <c r="I918" s="3" t="s">
        <v>131</v>
      </c>
      <c r="J918" s="3" t="s">
        <v>131</v>
      </c>
      <c r="K918" s="3" t="s">
        <v>131</v>
      </c>
      <c r="L918" s="3" t="s">
        <v>6377</v>
      </c>
      <c r="M918" s="3" t="s">
        <v>6378</v>
      </c>
      <c r="N918" s="3" t="s">
        <v>6378</v>
      </c>
      <c r="O918" s="3" t="s">
        <v>135</v>
      </c>
      <c r="P918" s="3" t="s">
        <v>6379</v>
      </c>
    </row>
    <row r="919" customHeight="1" spans="1:16">
      <c r="A919" s="3" t="s">
        <v>6380</v>
      </c>
      <c r="B919" s="3">
        <v>49.14</v>
      </c>
      <c r="C919" s="3">
        <v>7</v>
      </c>
      <c r="D919" s="3" t="s">
        <v>6381</v>
      </c>
      <c r="E919" s="3" t="s">
        <v>2414</v>
      </c>
      <c r="F919" s="3" t="s">
        <v>69</v>
      </c>
      <c r="G919" s="3" t="s">
        <v>6382</v>
      </c>
      <c r="H919" s="3" t="s">
        <v>6383</v>
      </c>
      <c r="I919" s="3" t="s">
        <v>131</v>
      </c>
      <c r="J919" s="3" t="s">
        <v>131</v>
      </c>
      <c r="K919" s="3" t="s">
        <v>131</v>
      </c>
      <c r="L919" s="3" t="s">
        <v>6384</v>
      </c>
      <c r="M919" s="3" t="s">
        <v>6385</v>
      </c>
      <c r="N919" s="3" t="s">
        <v>6385</v>
      </c>
      <c r="O919" s="3" t="s">
        <v>135</v>
      </c>
      <c r="P919" s="3" t="s">
        <v>6333</v>
      </c>
    </row>
    <row r="920" customHeight="1" spans="1:16">
      <c r="A920" s="3" t="s">
        <v>6386</v>
      </c>
      <c r="B920" s="3">
        <v>150.5</v>
      </c>
      <c r="C920" s="3">
        <v>21</v>
      </c>
      <c r="D920" s="3" t="s">
        <v>6387</v>
      </c>
      <c r="E920" s="3" t="s">
        <v>6388</v>
      </c>
      <c r="F920" s="3" t="s">
        <v>69</v>
      </c>
      <c r="G920" s="3" t="s">
        <v>6389</v>
      </c>
      <c r="H920" s="3" t="s">
        <v>6390</v>
      </c>
      <c r="I920" s="3" t="s">
        <v>131</v>
      </c>
      <c r="J920" s="3" t="s">
        <v>131</v>
      </c>
      <c r="K920" s="3" t="s">
        <v>131</v>
      </c>
      <c r="L920" s="3" t="s">
        <v>6391</v>
      </c>
      <c r="M920" s="3" t="s">
        <v>6392</v>
      </c>
      <c r="N920" s="3" t="s">
        <v>6392</v>
      </c>
      <c r="O920" s="3" t="s">
        <v>135</v>
      </c>
      <c r="P920" s="3" t="s">
        <v>6333</v>
      </c>
    </row>
    <row r="921" customHeight="1" spans="1:16">
      <c r="A921" s="3" t="s">
        <v>6393</v>
      </c>
      <c r="B921" s="3">
        <v>56.51</v>
      </c>
      <c r="C921" s="3">
        <v>7</v>
      </c>
      <c r="D921" s="3" t="s">
        <v>6394</v>
      </c>
      <c r="E921" s="3" t="s">
        <v>6395</v>
      </c>
      <c r="F921" s="3" t="s">
        <v>73</v>
      </c>
      <c r="G921" s="3" t="s">
        <v>6396</v>
      </c>
      <c r="H921" s="3" t="s">
        <v>6397</v>
      </c>
      <c r="I921" s="3" t="s">
        <v>131</v>
      </c>
      <c r="J921" s="3" t="s">
        <v>131</v>
      </c>
      <c r="K921" s="3" t="s">
        <v>131</v>
      </c>
      <c r="L921" s="3" t="s">
        <v>6398</v>
      </c>
      <c r="M921" s="3" t="s">
        <v>6399</v>
      </c>
      <c r="N921" s="3" t="s">
        <v>6399</v>
      </c>
      <c r="O921" s="3" t="s">
        <v>135</v>
      </c>
      <c r="P921" s="3" t="s">
        <v>6400</v>
      </c>
    </row>
    <row r="922" customHeight="1" spans="1:16">
      <c r="A922" s="3" t="s">
        <v>6401</v>
      </c>
      <c r="B922" s="3">
        <v>25.7</v>
      </c>
      <c r="C922" s="3">
        <v>2</v>
      </c>
      <c r="D922" s="3" t="s">
        <v>3469</v>
      </c>
      <c r="E922" s="3" t="s">
        <v>3470</v>
      </c>
      <c r="F922" s="3" t="s">
        <v>12</v>
      </c>
      <c r="G922" s="3" t="s">
        <v>6402</v>
      </c>
      <c r="H922" s="3" t="s">
        <v>6403</v>
      </c>
      <c r="I922" s="3" t="s">
        <v>131</v>
      </c>
      <c r="J922" s="3" t="s">
        <v>131</v>
      </c>
      <c r="K922" s="3" t="s">
        <v>131</v>
      </c>
      <c r="L922" s="3" t="s">
        <v>6404</v>
      </c>
      <c r="M922" s="3" t="s">
        <v>6405</v>
      </c>
      <c r="N922" s="3" t="s">
        <v>6405</v>
      </c>
      <c r="O922" s="3" t="s">
        <v>135</v>
      </c>
      <c r="P922" s="3" t="s">
        <v>6406</v>
      </c>
    </row>
    <row r="923" customHeight="1" spans="1:16">
      <c r="A923" s="3" t="s">
        <v>6407</v>
      </c>
      <c r="B923" s="3">
        <v>25.63</v>
      </c>
      <c r="C923" s="3">
        <v>3</v>
      </c>
      <c r="D923" s="3" t="s">
        <v>200</v>
      </c>
      <c r="E923" s="3" t="s">
        <v>201</v>
      </c>
      <c r="F923" s="3" t="s">
        <v>73</v>
      </c>
      <c r="G923" s="3" t="s">
        <v>6408</v>
      </c>
      <c r="H923" s="3" t="s">
        <v>6409</v>
      </c>
      <c r="I923" s="3" t="s">
        <v>131</v>
      </c>
      <c r="J923" s="3" t="s">
        <v>131</v>
      </c>
      <c r="K923" s="3" t="s">
        <v>131</v>
      </c>
      <c r="L923" s="3" t="s">
        <v>6410</v>
      </c>
      <c r="M923" s="3" t="s">
        <v>6411</v>
      </c>
      <c r="N923" s="3" t="s">
        <v>6411</v>
      </c>
      <c r="O923" s="3" t="s">
        <v>135</v>
      </c>
      <c r="P923" s="3" t="s">
        <v>6412</v>
      </c>
    </row>
    <row r="924" customHeight="1" spans="1:16">
      <c r="A924" s="3" t="s">
        <v>6413</v>
      </c>
      <c r="B924" s="3">
        <v>47.8</v>
      </c>
      <c r="C924" s="3">
        <v>4</v>
      </c>
      <c r="D924" s="3" t="s">
        <v>6414</v>
      </c>
      <c r="E924" s="3" t="s">
        <v>156</v>
      </c>
      <c r="F924" s="3" t="s">
        <v>12</v>
      </c>
      <c r="G924" s="3" t="s">
        <v>6415</v>
      </c>
      <c r="H924" s="3" t="s">
        <v>6416</v>
      </c>
      <c r="I924" s="3" t="s">
        <v>131</v>
      </c>
      <c r="J924" s="3" t="s">
        <v>131</v>
      </c>
      <c r="K924" s="3" t="s">
        <v>131</v>
      </c>
      <c r="L924" s="3" t="s">
        <v>6417</v>
      </c>
      <c r="M924" s="3" t="s">
        <v>6418</v>
      </c>
      <c r="N924" s="3" t="s">
        <v>6418</v>
      </c>
      <c r="O924" s="3" t="s">
        <v>135</v>
      </c>
      <c r="P924" s="3" t="s">
        <v>6419</v>
      </c>
    </row>
    <row r="925" customHeight="1" spans="1:16">
      <c r="A925" s="3" t="s">
        <v>6420</v>
      </c>
      <c r="B925" s="3">
        <v>35.74</v>
      </c>
      <c r="C925" s="3">
        <v>5</v>
      </c>
      <c r="D925" s="3" t="s">
        <v>3644</v>
      </c>
      <c r="E925" s="3" t="s">
        <v>3645</v>
      </c>
      <c r="F925" s="3" t="s">
        <v>12</v>
      </c>
      <c r="G925" s="3" t="s">
        <v>6421</v>
      </c>
      <c r="H925" s="3" t="s">
        <v>6422</v>
      </c>
      <c r="I925" s="3" t="s">
        <v>131</v>
      </c>
      <c r="J925" s="3" t="s">
        <v>131</v>
      </c>
      <c r="K925" s="3" t="s">
        <v>131</v>
      </c>
      <c r="L925" s="3" t="s">
        <v>6423</v>
      </c>
      <c r="M925" s="3" t="s">
        <v>6424</v>
      </c>
      <c r="N925" s="3" t="s">
        <v>6424</v>
      </c>
      <c r="O925" s="3" t="s">
        <v>135</v>
      </c>
      <c r="P925" s="3" t="s">
        <v>6425</v>
      </c>
    </row>
    <row r="926" customHeight="1" spans="1:16">
      <c r="A926" s="3" t="s">
        <v>6426</v>
      </c>
      <c r="B926" s="3">
        <v>28.91</v>
      </c>
      <c r="C926" s="3">
        <v>4</v>
      </c>
      <c r="D926" s="3" t="s">
        <v>953</v>
      </c>
      <c r="E926" s="3" t="s">
        <v>954</v>
      </c>
      <c r="F926" s="3" t="s">
        <v>62</v>
      </c>
      <c r="G926" s="3" t="s">
        <v>6427</v>
      </c>
      <c r="H926" s="3" t="s">
        <v>6428</v>
      </c>
      <c r="I926" s="3" t="s">
        <v>131</v>
      </c>
      <c r="J926" s="3" t="s">
        <v>131</v>
      </c>
      <c r="K926" s="3" t="s">
        <v>131</v>
      </c>
      <c r="L926" s="3" t="s">
        <v>6429</v>
      </c>
      <c r="M926" s="3" t="s">
        <v>6430</v>
      </c>
      <c r="N926" s="3" t="s">
        <v>6430</v>
      </c>
      <c r="O926" s="3" t="s">
        <v>135</v>
      </c>
      <c r="P926" s="3" t="s">
        <v>6333</v>
      </c>
    </row>
    <row r="927" customHeight="1" spans="1:16">
      <c r="A927" s="3" t="s">
        <v>6431</v>
      </c>
      <c r="B927" s="3">
        <v>49.14</v>
      </c>
      <c r="C927" s="3">
        <v>7</v>
      </c>
      <c r="D927" s="3" t="s">
        <v>6432</v>
      </c>
      <c r="E927" s="3" t="s">
        <v>6433</v>
      </c>
      <c r="F927" s="3" t="s">
        <v>69</v>
      </c>
      <c r="G927" s="3" t="s">
        <v>6434</v>
      </c>
      <c r="H927" s="3" t="s">
        <v>6435</v>
      </c>
      <c r="I927" s="3" t="s">
        <v>131</v>
      </c>
      <c r="J927" s="3" t="s">
        <v>131</v>
      </c>
      <c r="K927" s="3" t="s">
        <v>131</v>
      </c>
      <c r="L927" s="3" t="s">
        <v>6436</v>
      </c>
      <c r="M927" s="3" t="s">
        <v>6437</v>
      </c>
      <c r="N927" s="3" t="s">
        <v>6437</v>
      </c>
      <c r="O927" s="3" t="s">
        <v>135</v>
      </c>
      <c r="P927" s="3" t="s">
        <v>6333</v>
      </c>
    </row>
    <row r="928" customHeight="1" spans="1:16">
      <c r="A928" s="3" t="s">
        <v>6438</v>
      </c>
      <c r="B928" s="3">
        <v>66.6</v>
      </c>
      <c r="C928" s="3">
        <v>10</v>
      </c>
      <c r="D928" s="3" t="s">
        <v>6439</v>
      </c>
      <c r="E928" s="3" t="s">
        <v>6440</v>
      </c>
      <c r="F928" s="3" t="s">
        <v>12</v>
      </c>
      <c r="G928" s="3" t="s">
        <v>6441</v>
      </c>
      <c r="H928" s="3" t="s">
        <v>6442</v>
      </c>
      <c r="I928" s="3" t="s">
        <v>131</v>
      </c>
      <c r="J928" s="3" t="s">
        <v>131</v>
      </c>
      <c r="K928" s="3" t="s">
        <v>131</v>
      </c>
      <c r="L928" s="3" t="s">
        <v>6443</v>
      </c>
      <c r="M928" s="3" t="s">
        <v>6444</v>
      </c>
      <c r="N928" s="3" t="s">
        <v>6444</v>
      </c>
      <c r="O928" s="3" t="s">
        <v>135</v>
      </c>
      <c r="P928" s="3" t="s">
        <v>6445</v>
      </c>
    </row>
    <row r="929" customHeight="1" spans="1:16">
      <c r="A929" s="3" t="s">
        <v>6446</v>
      </c>
      <c r="B929" s="3">
        <v>64.55</v>
      </c>
      <c r="C929" s="3">
        <v>11</v>
      </c>
      <c r="D929" s="3" t="s">
        <v>6447</v>
      </c>
      <c r="E929" s="3" t="s">
        <v>6448</v>
      </c>
      <c r="F929" s="3" t="s">
        <v>12</v>
      </c>
      <c r="G929" s="3" t="s">
        <v>6449</v>
      </c>
      <c r="H929" s="3" t="s">
        <v>6450</v>
      </c>
      <c r="I929" s="3" t="s">
        <v>131</v>
      </c>
      <c r="J929" s="3" t="s">
        <v>131</v>
      </c>
      <c r="K929" s="3" t="s">
        <v>131</v>
      </c>
      <c r="L929" s="3" t="s">
        <v>6451</v>
      </c>
      <c r="M929" s="3" t="s">
        <v>6452</v>
      </c>
      <c r="N929" s="3" t="s">
        <v>6452</v>
      </c>
      <c r="O929" s="3" t="s">
        <v>135</v>
      </c>
      <c r="P929" s="3" t="s">
        <v>6453</v>
      </c>
    </row>
    <row r="930" customHeight="1" spans="1:16">
      <c r="A930" s="3" t="s">
        <v>6454</v>
      </c>
      <c r="B930" s="3">
        <v>54.75</v>
      </c>
      <c r="C930" s="3">
        <v>8</v>
      </c>
      <c r="D930" s="3" t="s">
        <v>6455</v>
      </c>
      <c r="E930" s="3" t="s">
        <v>6456</v>
      </c>
      <c r="F930" s="3" t="s">
        <v>12</v>
      </c>
      <c r="G930" s="3" t="s">
        <v>6457</v>
      </c>
      <c r="H930" s="3" t="s">
        <v>6458</v>
      </c>
      <c r="I930" s="3" t="s">
        <v>131</v>
      </c>
      <c r="J930" s="3" t="s">
        <v>131</v>
      </c>
      <c r="K930" s="3" t="s">
        <v>131</v>
      </c>
      <c r="L930" s="3" t="s">
        <v>6459</v>
      </c>
      <c r="M930" s="3" t="s">
        <v>6460</v>
      </c>
      <c r="N930" s="3" t="s">
        <v>6460</v>
      </c>
      <c r="O930" s="3" t="s">
        <v>135</v>
      </c>
      <c r="P930" s="3" t="s">
        <v>6461</v>
      </c>
    </row>
    <row r="931" customHeight="1" spans="1:16">
      <c r="A931" s="3" t="s">
        <v>6462</v>
      </c>
      <c r="B931" s="3">
        <v>54.75</v>
      </c>
      <c r="C931" s="3">
        <v>8</v>
      </c>
      <c r="D931" s="3" t="s">
        <v>6463</v>
      </c>
      <c r="E931" s="3" t="s">
        <v>6464</v>
      </c>
      <c r="F931" s="3" t="s">
        <v>12</v>
      </c>
      <c r="G931" s="3" t="s">
        <v>6465</v>
      </c>
      <c r="H931" s="3" t="s">
        <v>6466</v>
      </c>
      <c r="I931" s="3" t="s">
        <v>131</v>
      </c>
      <c r="J931" s="3" t="s">
        <v>131</v>
      </c>
      <c r="K931" s="3" t="s">
        <v>131</v>
      </c>
      <c r="L931" s="3" t="s">
        <v>6467</v>
      </c>
      <c r="M931" s="3" t="s">
        <v>6468</v>
      </c>
      <c r="N931" s="3" t="s">
        <v>6468</v>
      </c>
      <c r="O931" s="3" t="s">
        <v>135</v>
      </c>
      <c r="P931" s="3" t="s">
        <v>6469</v>
      </c>
    </row>
    <row r="932" customHeight="1" spans="1:16">
      <c r="A932" s="3" t="s">
        <v>6470</v>
      </c>
      <c r="B932" s="3">
        <v>27.64</v>
      </c>
      <c r="C932" s="3">
        <v>2</v>
      </c>
      <c r="D932" s="3" t="s">
        <v>643</v>
      </c>
      <c r="E932" s="3" t="s">
        <v>644</v>
      </c>
      <c r="F932" s="3" t="s">
        <v>69</v>
      </c>
      <c r="G932" s="3" t="s">
        <v>6471</v>
      </c>
      <c r="H932" s="3" t="s">
        <v>6472</v>
      </c>
      <c r="I932" s="3" t="s">
        <v>131</v>
      </c>
      <c r="J932" s="3" t="s">
        <v>131</v>
      </c>
      <c r="K932" s="3" t="s">
        <v>131</v>
      </c>
      <c r="L932" s="3" t="s">
        <v>6473</v>
      </c>
      <c r="M932" s="3" t="s">
        <v>6474</v>
      </c>
      <c r="N932" s="3" t="s">
        <v>6474</v>
      </c>
      <c r="O932" s="3" t="s">
        <v>135</v>
      </c>
      <c r="P932" s="3" t="s">
        <v>160</v>
      </c>
    </row>
    <row r="933" customHeight="1" spans="1:16">
      <c r="A933" s="3" t="s">
        <v>6475</v>
      </c>
      <c r="B933" s="3">
        <v>30.84</v>
      </c>
      <c r="C933" s="3">
        <v>4</v>
      </c>
      <c r="D933" s="3" t="s">
        <v>3278</v>
      </c>
      <c r="E933" s="3" t="s">
        <v>3279</v>
      </c>
      <c r="F933" s="3" t="s">
        <v>12</v>
      </c>
      <c r="G933" s="3" t="s">
        <v>6476</v>
      </c>
      <c r="H933" s="3" t="s">
        <v>6477</v>
      </c>
      <c r="I933" s="3" t="s">
        <v>131</v>
      </c>
      <c r="J933" s="3" t="s">
        <v>131</v>
      </c>
      <c r="K933" s="3" t="s">
        <v>131</v>
      </c>
      <c r="L933" s="3" t="s">
        <v>6478</v>
      </c>
      <c r="M933" s="3" t="s">
        <v>6479</v>
      </c>
      <c r="N933" s="3" t="s">
        <v>6479</v>
      </c>
      <c r="O933" s="3" t="s">
        <v>135</v>
      </c>
      <c r="P933" s="3" t="s">
        <v>6480</v>
      </c>
    </row>
    <row r="934" customHeight="1" spans="1:16">
      <c r="A934" s="3" t="s">
        <v>6481</v>
      </c>
      <c r="B934" s="3">
        <v>47.8</v>
      </c>
      <c r="C934" s="3">
        <v>5</v>
      </c>
      <c r="D934" s="3" t="s">
        <v>6482</v>
      </c>
      <c r="E934" s="3" t="s">
        <v>6483</v>
      </c>
      <c r="F934" s="3" t="s">
        <v>12</v>
      </c>
      <c r="G934" s="3" t="s">
        <v>6484</v>
      </c>
      <c r="H934" s="3" t="s">
        <v>6485</v>
      </c>
      <c r="I934" s="3" t="s">
        <v>131</v>
      </c>
      <c r="J934" s="3" t="s">
        <v>131</v>
      </c>
      <c r="K934" s="3" t="s">
        <v>131</v>
      </c>
      <c r="L934" s="3" t="s">
        <v>6486</v>
      </c>
      <c r="M934" s="3" t="s">
        <v>6487</v>
      </c>
      <c r="N934" s="3" t="s">
        <v>6487</v>
      </c>
      <c r="O934" s="3" t="s">
        <v>135</v>
      </c>
      <c r="P934" s="3" t="s">
        <v>6488</v>
      </c>
    </row>
    <row r="935" customHeight="1" spans="1:16">
      <c r="A935" s="3" t="s">
        <v>6489</v>
      </c>
      <c r="B935" s="3">
        <v>57.6</v>
      </c>
      <c r="C935" s="3">
        <v>9</v>
      </c>
      <c r="D935" s="3" t="s">
        <v>6490</v>
      </c>
      <c r="E935" s="3" t="s">
        <v>6491</v>
      </c>
      <c r="F935" s="3" t="s">
        <v>12</v>
      </c>
      <c r="G935" s="3" t="s">
        <v>6492</v>
      </c>
      <c r="H935" s="3" t="s">
        <v>6493</v>
      </c>
      <c r="I935" s="3" t="s">
        <v>131</v>
      </c>
      <c r="J935" s="3" t="s">
        <v>131</v>
      </c>
      <c r="K935" s="3" t="s">
        <v>131</v>
      </c>
      <c r="L935" s="3" t="s">
        <v>6494</v>
      </c>
      <c r="M935" s="3" t="s">
        <v>6495</v>
      </c>
      <c r="N935" s="3" t="s">
        <v>6495</v>
      </c>
      <c r="O935" s="3" t="s">
        <v>135</v>
      </c>
      <c r="P935" s="3" t="s">
        <v>6496</v>
      </c>
    </row>
    <row r="936" customHeight="1" spans="1:16">
      <c r="A936" s="3" t="s">
        <v>6497</v>
      </c>
      <c r="B936" s="3">
        <v>64.55</v>
      </c>
      <c r="C936" s="3">
        <v>10</v>
      </c>
      <c r="D936" s="3" t="s">
        <v>6498</v>
      </c>
      <c r="E936" s="3" t="s">
        <v>6499</v>
      </c>
      <c r="F936" s="3" t="s">
        <v>62</v>
      </c>
      <c r="G936" s="3" t="s">
        <v>6500</v>
      </c>
      <c r="H936" s="3" t="s">
        <v>6501</v>
      </c>
      <c r="I936" s="3" t="s">
        <v>131</v>
      </c>
      <c r="J936" s="3" t="s">
        <v>131</v>
      </c>
      <c r="K936" s="3" t="s">
        <v>131</v>
      </c>
      <c r="L936" s="3" t="s">
        <v>6502</v>
      </c>
      <c r="M936" s="3" t="s">
        <v>6503</v>
      </c>
      <c r="N936" s="3" t="s">
        <v>6503</v>
      </c>
      <c r="O936" s="3" t="s">
        <v>135</v>
      </c>
      <c r="P936" s="3" t="s">
        <v>6333</v>
      </c>
    </row>
    <row r="937" customHeight="1" spans="1:16">
      <c r="A937" s="3" t="s">
        <v>6504</v>
      </c>
      <c r="B937" s="3">
        <v>31.79</v>
      </c>
      <c r="C937" s="3">
        <v>3</v>
      </c>
      <c r="D937" s="3" t="s">
        <v>2377</v>
      </c>
      <c r="E937" s="3" t="s">
        <v>2378</v>
      </c>
      <c r="F937" s="3" t="s">
        <v>12</v>
      </c>
      <c r="G937" s="3" t="s">
        <v>6505</v>
      </c>
      <c r="H937" s="3" t="s">
        <v>6506</v>
      </c>
      <c r="I937" s="3" t="s">
        <v>131</v>
      </c>
      <c r="J937" s="3" t="s">
        <v>131</v>
      </c>
      <c r="K937" s="3" t="s">
        <v>131</v>
      </c>
      <c r="L937" s="3" t="s">
        <v>6507</v>
      </c>
      <c r="M937" s="3" t="s">
        <v>6508</v>
      </c>
      <c r="N937" s="3" t="s">
        <v>6508</v>
      </c>
      <c r="O937" s="3" t="s">
        <v>135</v>
      </c>
      <c r="P937" s="3" t="s">
        <v>6509</v>
      </c>
    </row>
    <row r="938" customHeight="1" spans="1:16">
      <c r="A938" s="3" t="s">
        <v>6510</v>
      </c>
      <c r="B938" s="3">
        <v>31.79</v>
      </c>
      <c r="C938" s="3">
        <v>4</v>
      </c>
      <c r="D938" s="3" t="s">
        <v>2132</v>
      </c>
      <c r="E938" s="3" t="s">
        <v>2133</v>
      </c>
      <c r="F938" s="3" t="s">
        <v>12</v>
      </c>
      <c r="G938" s="3" t="s">
        <v>6511</v>
      </c>
      <c r="H938" s="3" t="s">
        <v>6512</v>
      </c>
      <c r="I938" s="3" t="s">
        <v>131</v>
      </c>
      <c r="J938" s="3" t="s">
        <v>131</v>
      </c>
      <c r="K938" s="3" t="s">
        <v>131</v>
      </c>
      <c r="L938" s="3" t="s">
        <v>6513</v>
      </c>
      <c r="M938" s="3" t="s">
        <v>6514</v>
      </c>
      <c r="N938" s="3" t="s">
        <v>6514</v>
      </c>
      <c r="O938" s="3" t="s">
        <v>135</v>
      </c>
      <c r="P938" s="3" t="s">
        <v>6515</v>
      </c>
    </row>
    <row r="939" customHeight="1" spans="1:16">
      <c r="A939" s="3" t="s">
        <v>6516</v>
      </c>
      <c r="B939" s="3">
        <v>37.79</v>
      </c>
      <c r="C939" s="3">
        <v>3</v>
      </c>
      <c r="D939" s="3" t="s">
        <v>1128</v>
      </c>
      <c r="E939" s="3" t="s">
        <v>1129</v>
      </c>
      <c r="F939" s="3" t="s">
        <v>12</v>
      </c>
      <c r="G939" s="3" t="s">
        <v>6517</v>
      </c>
      <c r="H939" s="3" t="s">
        <v>6518</v>
      </c>
      <c r="I939" s="3" t="s">
        <v>131</v>
      </c>
      <c r="J939" s="3" t="s">
        <v>131</v>
      </c>
      <c r="K939" s="3" t="s">
        <v>131</v>
      </c>
      <c r="L939" s="3" t="s">
        <v>6519</v>
      </c>
      <c r="M939" s="3" t="s">
        <v>6520</v>
      </c>
      <c r="N939" s="3" t="s">
        <v>6520</v>
      </c>
      <c r="O939" s="3" t="s">
        <v>135</v>
      </c>
      <c r="P939" s="3" t="s">
        <v>6521</v>
      </c>
    </row>
    <row r="940" customHeight="1" spans="1:16">
      <c r="A940" s="3" t="s">
        <v>6522</v>
      </c>
      <c r="B940" s="3">
        <v>54.75</v>
      </c>
      <c r="C940" s="3">
        <v>8</v>
      </c>
      <c r="D940" s="3" t="s">
        <v>6523</v>
      </c>
      <c r="E940" s="3" t="s">
        <v>6524</v>
      </c>
      <c r="F940" s="3" t="s">
        <v>12</v>
      </c>
      <c r="G940" s="3" t="s">
        <v>6525</v>
      </c>
      <c r="H940" s="3" t="s">
        <v>6526</v>
      </c>
      <c r="I940" s="3" t="s">
        <v>131</v>
      </c>
      <c r="J940" s="3" t="s">
        <v>131</v>
      </c>
      <c r="K940" s="3" t="s">
        <v>131</v>
      </c>
      <c r="L940" s="3" t="s">
        <v>6527</v>
      </c>
      <c r="M940" s="3" t="s">
        <v>6528</v>
      </c>
      <c r="N940" s="3" t="s">
        <v>6528</v>
      </c>
      <c r="O940" s="3" t="s">
        <v>135</v>
      </c>
      <c r="P940" s="3" t="s">
        <v>6529</v>
      </c>
    </row>
    <row r="941" customHeight="1" spans="1:16">
      <c r="A941" s="3" t="s">
        <v>6530</v>
      </c>
      <c r="B941" s="3">
        <v>31.79</v>
      </c>
      <c r="C941" s="3">
        <v>4</v>
      </c>
      <c r="D941" s="3" t="s">
        <v>2328</v>
      </c>
      <c r="E941" s="3" t="s">
        <v>2329</v>
      </c>
      <c r="F941" s="3" t="s">
        <v>12</v>
      </c>
      <c r="G941" s="3" t="s">
        <v>6531</v>
      </c>
      <c r="H941" s="3" t="s">
        <v>6532</v>
      </c>
      <c r="I941" s="3" t="s">
        <v>131</v>
      </c>
      <c r="J941" s="3" t="s">
        <v>131</v>
      </c>
      <c r="K941" s="3" t="s">
        <v>131</v>
      </c>
      <c r="L941" s="3" t="s">
        <v>6533</v>
      </c>
      <c r="M941" s="3" t="s">
        <v>6534</v>
      </c>
      <c r="N941" s="3" t="s">
        <v>6534</v>
      </c>
      <c r="O941" s="3" t="s">
        <v>135</v>
      </c>
      <c r="P941" s="3" t="s">
        <v>6535</v>
      </c>
    </row>
    <row r="942" customHeight="1" spans="1:16">
      <c r="A942" s="3" t="s">
        <v>6536</v>
      </c>
      <c r="B942" s="3">
        <v>57.6</v>
      </c>
      <c r="C942" s="3">
        <v>9</v>
      </c>
      <c r="D942" s="3" t="s">
        <v>6537</v>
      </c>
      <c r="E942" s="3" t="s">
        <v>6538</v>
      </c>
      <c r="F942" s="3" t="s">
        <v>12</v>
      </c>
      <c r="G942" s="3" t="s">
        <v>6539</v>
      </c>
      <c r="H942" s="3" t="s">
        <v>6540</v>
      </c>
      <c r="I942" s="3" t="s">
        <v>131</v>
      </c>
      <c r="J942" s="3" t="s">
        <v>131</v>
      </c>
      <c r="K942" s="3" t="s">
        <v>131</v>
      </c>
      <c r="L942" s="3" t="s">
        <v>6541</v>
      </c>
      <c r="M942" s="3" t="s">
        <v>6542</v>
      </c>
      <c r="N942" s="3" t="s">
        <v>6542</v>
      </c>
      <c r="O942" s="3" t="s">
        <v>135</v>
      </c>
      <c r="P942" s="3" t="s">
        <v>6543</v>
      </c>
    </row>
    <row r="943" customHeight="1" spans="1:16">
      <c r="A943" s="3" t="s">
        <v>6544</v>
      </c>
      <c r="B943" s="3">
        <v>35.74</v>
      </c>
      <c r="C943" s="3">
        <v>5</v>
      </c>
      <c r="D943" s="3" t="s">
        <v>1120</v>
      </c>
      <c r="E943" s="3" t="s">
        <v>1121</v>
      </c>
      <c r="F943" s="3" t="s">
        <v>12</v>
      </c>
      <c r="G943" s="3" t="s">
        <v>6545</v>
      </c>
      <c r="H943" s="3" t="s">
        <v>6546</v>
      </c>
      <c r="I943" s="3" t="s">
        <v>131</v>
      </c>
      <c r="J943" s="3" t="s">
        <v>131</v>
      </c>
      <c r="K943" s="3" t="s">
        <v>131</v>
      </c>
      <c r="L943" s="3" t="s">
        <v>6547</v>
      </c>
      <c r="M943" s="3" t="s">
        <v>6548</v>
      </c>
      <c r="N943" s="3" t="s">
        <v>6548</v>
      </c>
      <c r="O943" s="3" t="s">
        <v>135</v>
      </c>
      <c r="P943" s="3" t="s">
        <v>6549</v>
      </c>
    </row>
    <row r="944" customHeight="1" spans="1:16">
      <c r="A944" s="3" t="s">
        <v>6550</v>
      </c>
      <c r="B944" s="3">
        <v>31.79</v>
      </c>
      <c r="C944" s="3">
        <v>4</v>
      </c>
      <c r="D944" s="3" t="s">
        <v>1242</v>
      </c>
      <c r="E944" s="3" t="s">
        <v>1243</v>
      </c>
      <c r="F944" s="3" t="s">
        <v>12</v>
      </c>
      <c r="G944" s="3" t="s">
        <v>6551</v>
      </c>
      <c r="H944" s="3" t="s">
        <v>6552</v>
      </c>
      <c r="I944" s="3" t="s">
        <v>131</v>
      </c>
      <c r="J944" s="3" t="s">
        <v>131</v>
      </c>
      <c r="K944" s="3" t="s">
        <v>131</v>
      </c>
      <c r="L944" s="3" t="s">
        <v>6553</v>
      </c>
      <c r="M944" s="3" t="s">
        <v>6554</v>
      </c>
      <c r="N944" s="3" t="s">
        <v>6554</v>
      </c>
      <c r="O944" s="3" t="s">
        <v>135</v>
      </c>
      <c r="P944" s="3" t="s">
        <v>6555</v>
      </c>
    </row>
    <row r="945" customHeight="1" spans="1:16">
      <c r="A945" s="3" t="s">
        <v>6556</v>
      </c>
      <c r="B945" s="3">
        <v>20.27</v>
      </c>
      <c r="C945" s="3">
        <v>2</v>
      </c>
      <c r="D945" s="3" t="s">
        <v>2554</v>
      </c>
      <c r="E945" s="3" t="s">
        <v>2555</v>
      </c>
      <c r="F945" s="3" t="s">
        <v>69</v>
      </c>
      <c r="G945" s="3" t="s">
        <v>6557</v>
      </c>
      <c r="H945" s="3" t="s">
        <v>6558</v>
      </c>
      <c r="I945" s="3" t="s">
        <v>131</v>
      </c>
      <c r="J945" s="3" t="s">
        <v>131</v>
      </c>
      <c r="K945" s="3" t="s">
        <v>131</v>
      </c>
      <c r="L945" s="3" t="s">
        <v>6559</v>
      </c>
      <c r="M945" s="3" t="s">
        <v>6560</v>
      </c>
      <c r="N945" s="3" t="s">
        <v>6560</v>
      </c>
      <c r="O945" s="3" t="s">
        <v>135</v>
      </c>
      <c r="P945" s="3" t="s">
        <v>160</v>
      </c>
    </row>
    <row r="946" customHeight="1" spans="1:16">
      <c r="A946" s="3" t="s">
        <v>6561</v>
      </c>
      <c r="B946" s="3">
        <v>59.65</v>
      </c>
      <c r="C946" s="3">
        <v>6</v>
      </c>
      <c r="D946" s="3" t="s">
        <v>6562</v>
      </c>
      <c r="E946" s="3" t="s">
        <v>6563</v>
      </c>
      <c r="F946" s="3" t="s">
        <v>12</v>
      </c>
      <c r="G946" s="3" t="s">
        <v>6564</v>
      </c>
      <c r="H946" s="3" t="s">
        <v>6565</v>
      </c>
      <c r="I946" s="3" t="s">
        <v>131</v>
      </c>
      <c r="J946" s="3" t="s">
        <v>131</v>
      </c>
      <c r="K946" s="3" t="s">
        <v>131</v>
      </c>
      <c r="L946" s="3" t="s">
        <v>6566</v>
      </c>
      <c r="M946" s="3" t="s">
        <v>6567</v>
      </c>
      <c r="N946" s="3" t="s">
        <v>6567</v>
      </c>
      <c r="O946" s="3" t="s">
        <v>135</v>
      </c>
      <c r="P946" s="3" t="s">
        <v>6568</v>
      </c>
    </row>
    <row r="947" customHeight="1" spans="1:16">
      <c r="A947" s="3" t="s">
        <v>6569</v>
      </c>
      <c r="B947" s="3">
        <v>49.14</v>
      </c>
      <c r="C947" s="3">
        <v>7</v>
      </c>
      <c r="D947" s="3" t="s">
        <v>6570</v>
      </c>
      <c r="E947" s="3" t="s">
        <v>6571</v>
      </c>
      <c r="F947" s="3" t="s">
        <v>69</v>
      </c>
      <c r="G947" s="3" t="s">
        <v>512</v>
      </c>
      <c r="H947" s="3" t="s">
        <v>6572</v>
      </c>
      <c r="I947" s="3" t="s">
        <v>131</v>
      </c>
      <c r="J947" s="3" t="s">
        <v>131</v>
      </c>
      <c r="K947" s="3" t="s">
        <v>131</v>
      </c>
      <c r="L947" s="3" t="s">
        <v>514</v>
      </c>
      <c r="M947" s="3" t="s">
        <v>6573</v>
      </c>
      <c r="N947" s="3" t="s">
        <v>6573</v>
      </c>
      <c r="O947" s="3" t="s">
        <v>135</v>
      </c>
      <c r="P947" s="3" t="s">
        <v>6333</v>
      </c>
    </row>
    <row r="948" customHeight="1" spans="1:16">
      <c r="A948" s="3" t="s">
        <v>6574</v>
      </c>
      <c r="B948" s="3">
        <v>27.64</v>
      </c>
      <c r="C948" s="3">
        <v>2</v>
      </c>
      <c r="D948" s="3" t="s">
        <v>6575</v>
      </c>
      <c r="E948" s="3" t="s">
        <v>6576</v>
      </c>
      <c r="F948" s="3" t="s">
        <v>69</v>
      </c>
      <c r="G948" s="3" t="s">
        <v>6577</v>
      </c>
      <c r="H948" s="3" t="s">
        <v>6578</v>
      </c>
      <c r="I948" s="3" t="s">
        <v>131</v>
      </c>
      <c r="J948" s="3" t="s">
        <v>131</v>
      </c>
      <c r="K948" s="3" t="s">
        <v>131</v>
      </c>
      <c r="L948" s="3" t="s">
        <v>6579</v>
      </c>
      <c r="M948" s="3" t="s">
        <v>6580</v>
      </c>
      <c r="N948" s="3" t="s">
        <v>6580</v>
      </c>
      <c r="O948" s="3" t="s">
        <v>135</v>
      </c>
      <c r="P948" s="3" t="s">
        <v>160</v>
      </c>
    </row>
    <row r="949" customHeight="1" spans="1:16">
      <c r="A949" s="3" t="s">
        <v>6581</v>
      </c>
      <c r="B949" s="3">
        <v>49.14</v>
      </c>
      <c r="C949" s="3">
        <v>7</v>
      </c>
      <c r="D949" s="3" t="s">
        <v>2842</v>
      </c>
      <c r="E949" s="3" t="s">
        <v>2843</v>
      </c>
      <c r="F949" s="3" t="s">
        <v>69</v>
      </c>
      <c r="G949" s="3" t="s">
        <v>6582</v>
      </c>
      <c r="H949" s="3" t="s">
        <v>6583</v>
      </c>
      <c r="I949" s="3" t="s">
        <v>131</v>
      </c>
      <c r="J949" s="3" t="s">
        <v>131</v>
      </c>
      <c r="K949" s="3" t="s">
        <v>131</v>
      </c>
      <c r="L949" s="3" t="s">
        <v>6584</v>
      </c>
      <c r="M949" s="3" t="s">
        <v>6585</v>
      </c>
      <c r="N949" s="3" t="s">
        <v>6585</v>
      </c>
      <c r="O949" s="3" t="s">
        <v>135</v>
      </c>
      <c r="P949" s="3" t="s">
        <v>6586</v>
      </c>
    </row>
    <row r="950" customHeight="1" spans="1:16">
      <c r="A950" s="3" t="s">
        <v>6587</v>
      </c>
      <c r="B950" s="3">
        <v>26.89</v>
      </c>
      <c r="C950" s="3">
        <v>3</v>
      </c>
      <c r="D950" s="3" t="s">
        <v>1157</v>
      </c>
      <c r="E950" s="3" t="s">
        <v>1158</v>
      </c>
      <c r="F950" s="3" t="s">
        <v>12</v>
      </c>
      <c r="G950" s="3" t="s">
        <v>6588</v>
      </c>
      <c r="H950" s="3" t="s">
        <v>6589</v>
      </c>
      <c r="I950" s="3" t="s">
        <v>131</v>
      </c>
      <c r="J950" s="3" t="s">
        <v>131</v>
      </c>
      <c r="K950" s="3" t="s">
        <v>131</v>
      </c>
      <c r="L950" s="3" t="s">
        <v>6590</v>
      </c>
      <c r="M950" s="3" t="s">
        <v>6591</v>
      </c>
      <c r="N950" s="3" t="s">
        <v>6591</v>
      </c>
      <c r="O950" s="3" t="s">
        <v>135</v>
      </c>
      <c r="P950" s="3" t="s">
        <v>6592</v>
      </c>
    </row>
    <row r="951" customHeight="1" spans="1:16">
      <c r="A951" s="3" t="s">
        <v>6593</v>
      </c>
      <c r="B951" s="3">
        <v>30.84</v>
      </c>
      <c r="C951" s="3">
        <v>3</v>
      </c>
      <c r="D951" s="3" t="s">
        <v>1911</v>
      </c>
      <c r="E951" s="3" t="s">
        <v>1912</v>
      </c>
      <c r="F951" s="3" t="s">
        <v>12</v>
      </c>
      <c r="G951" s="3" t="s">
        <v>6594</v>
      </c>
      <c r="H951" s="3" t="s">
        <v>6595</v>
      </c>
      <c r="I951" s="3" t="s">
        <v>131</v>
      </c>
      <c r="J951" s="3" t="s">
        <v>131</v>
      </c>
      <c r="K951" s="3" t="s">
        <v>131</v>
      </c>
      <c r="L951" s="3" t="s">
        <v>6596</v>
      </c>
      <c r="M951" s="3" t="s">
        <v>6597</v>
      </c>
      <c r="N951" s="3" t="s">
        <v>6597</v>
      </c>
      <c r="O951" s="3" t="s">
        <v>135</v>
      </c>
      <c r="P951" s="3" t="s">
        <v>6598</v>
      </c>
    </row>
    <row r="952" customHeight="1" spans="1:16">
      <c r="A952" s="3" t="s">
        <v>6599</v>
      </c>
      <c r="B952" s="3">
        <v>49.14</v>
      </c>
      <c r="C952" s="3">
        <v>7</v>
      </c>
      <c r="D952" s="3" t="s">
        <v>6177</v>
      </c>
      <c r="E952" s="3" t="s">
        <v>6178</v>
      </c>
      <c r="F952" s="3" t="s">
        <v>69</v>
      </c>
      <c r="G952" s="3" t="s">
        <v>6600</v>
      </c>
      <c r="H952" s="3" t="s">
        <v>6601</v>
      </c>
      <c r="I952" s="3" t="s">
        <v>131</v>
      </c>
      <c r="J952" s="3" t="s">
        <v>131</v>
      </c>
      <c r="K952" s="3" t="s">
        <v>131</v>
      </c>
      <c r="L952" s="3" t="s">
        <v>6602</v>
      </c>
      <c r="M952" s="3" t="s">
        <v>6603</v>
      </c>
      <c r="N952" s="3" t="s">
        <v>6603</v>
      </c>
      <c r="O952" s="3" t="s">
        <v>135</v>
      </c>
      <c r="P952" s="3" t="s">
        <v>6586</v>
      </c>
    </row>
    <row r="953" customHeight="1" spans="1:16">
      <c r="A953" s="3" t="s">
        <v>6604</v>
      </c>
      <c r="B953" s="3">
        <v>31.79</v>
      </c>
      <c r="C953" s="3">
        <v>4</v>
      </c>
      <c r="D953" s="3" t="s">
        <v>2835</v>
      </c>
      <c r="E953" s="3" t="s">
        <v>2836</v>
      </c>
      <c r="F953" s="3" t="s">
        <v>12</v>
      </c>
      <c r="G953" s="3" t="s">
        <v>6605</v>
      </c>
      <c r="H953" s="3" t="s">
        <v>6606</v>
      </c>
      <c r="I953" s="3" t="s">
        <v>131</v>
      </c>
      <c r="J953" s="3" t="s">
        <v>131</v>
      </c>
      <c r="K953" s="3" t="s">
        <v>131</v>
      </c>
      <c r="L953" s="3" t="s">
        <v>6607</v>
      </c>
      <c r="M953" s="3" t="s">
        <v>6608</v>
      </c>
      <c r="N953" s="3" t="s">
        <v>6608</v>
      </c>
      <c r="O953" s="3" t="s">
        <v>135</v>
      </c>
      <c r="P953" s="3" t="s">
        <v>6609</v>
      </c>
    </row>
    <row r="954" customHeight="1" spans="1:16">
      <c r="A954" s="3" t="s">
        <v>6610</v>
      </c>
      <c r="B954" s="3">
        <v>86.6</v>
      </c>
      <c r="C954" s="3">
        <v>10</v>
      </c>
      <c r="D954" s="3" t="s">
        <v>6611</v>
      </c>
      <c r="E954" s="3" t="s">
        <v>6612</v>
      </c>
      <c r="F954" s="3" t="s">
        <v>12</v>
      </c>
      <c r="G954" s="3" t="s">
        <v>6613</v>
      </c>
      <c r="H954" s="3" t="s">
        <v>6614</v>
      </c>
      <c r="I954" s="3" t="s">
        <v>131</v>
      </c>
      <c r="J954" s="3" t="s">
        <v>131</v>
      </c>
      <c r="K954" s="3" t="s">
        <v>131</v>
      </c>
      <c r="L954" s="3" t="s">
        <v>6615</v>
      </c>
      <c r="M954" s="3" t="s">
        <v>6616</v>
      </c>
      <c r="N954" s="3" t="s">
        <v>6616</v>
      </c>
      <c r="O954" s="3" t="s">
        <v>135</v>
      </c>
      <c r="P954" s="3" t="s">
        <v>6617</v>
      </c>
    </row>
    <row r="955" customHeight="1" spans="1:16">
      <c r="A955" s="3" t="s">
        <v>6618</v>
      </c>
      <c r="B955" s="3">
        <v>47.8</v>
      </c>
      <c r="C955" s="3">
        <v>7</v>
      </c>
      <c r="D955" s="3" t="s">
        <v>1940</v>
      </c>
      <c r="E955" s="3" t="s">
        <v>1941</v>
      </c>
      <c r="F955" s="3" t="s">
        <v>12</v>
      </c>
      <c r="G955" s="3" t="s">
        <v>6619</v>
      </c>
      <c r="H955" s="3" t="s">
        <v>6620</v>
      </c>
      <c r="I955" s="3" t="s">
        <v>131</v>
      </c>
      <c r="J955" s="3" t="s">
        <v>131</v>
      </c>
      <c r="K955" s="3" t="s">
        <v>131</v>
      </c>
      <c r="L955" s="3" t="s">
        <v>6621</v>
      </c>
      <c r="M955" s="3" t="s">
        <v>6622</v>
      </c>
      <c r="N955" s="3" t="s">
        <v>6622</v>
      </c>
      <c r="O955" s="3" t="s">
        <v>135</v>
      </c>
      <c r="P955" s="3" t="s">
        <v>6623</v>
      </c>
    </row>
    <row r="956" customHeight="1" spans="1:16">
      <c r="A956" s="3" t="s">
        <v>6624</v>
      </c>
      <c r="B956" s="3">
        <v>30.1</v>
      </c>
      <c r="C956" s="3">
        <v>4</v>
      </c>
      <c r="D956" s="3" t="s">
        <v>1884</v>
      </c>
      <c r="E956" s="3" t="s">
        <v>1885</v>
      </c>
      <c r="F956" s="3" t="s">
        <v>69</v>
      </c>
      <c r="G956" s="3" t="s">
        <v>6625</v>
      </c>
      <c r="H956" s="3" t="s">
        <v>6626</v>
      </c>
      <c r="I956" s="3" t="s">
        <v>131</v>
      </c>
      <c r="J956" s="3" t="s">
        <v>131</v>
      </c>
      <c r="K956" s="3" t="s">
        <v>131</v>
      </c>
      <c r="L956" s="3" t="s">
        <v>6627</v>
      </c>
      <c r="M956" s="3" t="s">
        <v>6628</v>
      </c>
      <c r="N956" s="3" t="s">
        <v>6628</v>
      </c>
      <c r="O956" s="3" t="s">
        <v>135</v>
      </c>
      <c r="P956" s="3" t="s">
        <v>6629</v>
      </c>
    </row>
    <row r="957" customHeight="1" spans="1:16">
      <c r="A957" s="3" t="s">
        <v>6630</v>
      </c>
      <c r="B957" s="3">
        <v>31.79</v>
      </c>
      <c r="C957" s="3">
        <v>4</v>
      </c>
      <c r="D957" s="3" t="s">
        <v>2835</v>
      </c>
      <c r="E957" s="3" t="s">
        <v>2836</v>
      </c>
      <c r="F957" s="3" t="s">
        <v>12</v>
      </c>
      <c r="G957" s="3" t="s">
        <v>6631</v>
      </c>
      <c r="H957" s="3" t="s">
        <v>6632</v>
      </c>
      <c r="I957" s="3" t="s">
        <v>131</v>
      </c>
      <c r="J957" s="3" t="s">
        <v>131</v>
      </c>
      <c r="K957" s="3" t="s">
        <v>131</v>
      </c>
      <c r="L957" s="3" t="s">
        <v>6633</v>
      </c>
      <c r="M957" s="3" t="s">
        <v>6634</v>
      </c>
      <c r="N957" s="3" t="s">
        <v>6634</v>
      </c>
      <c r="O957" s="3" t="s">
        <v>135</v>
      </c>
      <c r="P957" s="3" t="s">
        <v>6635</v>
      </c>
    </row>
    <row r="958" customHeight="1" spans="1:16">
      <c r="A958" s="3" t="s">
        <v>6636</v>
      </c>
      <c r="B958" s="3">
        <v>31.79</v>
      </c>
      <c r="C958" s="3">
        <v>4</v>
      </c>
      <c r="D958" s="3" t="s">
        <v>1884</v>
      </c>
      <c r="E958" s="3" t="s">
        <v>1885</v>
      </c>
      <c r="F958" s="3" t="s">
        <v>12</v>
      </c>
      <c r="G958" s="3" t="s">
        <v>6637</v>
      </c>
      <c r="H958" s="3" t="s">
        <v>6638</v>
      </c>
      <c r="I958" s="3" t="s">
        <v>131</v>
      </c>
      <c r="J958" s="3" t="s">
        <v>131</v>
      </c>
      <c r="K958" s="3" t="s">
        <v>131</v>
      </c>
      <c r="L958" s="3" t="s">
        <v>6639</v>
      </c>
      <c r="M958" s="3" t="s">
        <v>6640</v>
      </c>
      <c r="N958" s="3" t="s">
        <v>6640</v>
      </c>
      <c r="O958" s="3" t="s">
        <v>135</v>
      </c>
      <c r="P958" s="3" t="s">
        <v>6641</v>
      </c>
    </row>
    <row r="959" customHeight="1" spans="1:16">
      <c r="A959" s="3" t="s">
        <v>6642</v>
      </c>
      <c r="B959" s="3">
        <v>35.74</v>
      </c>
      <c r="C959" s="3">
        <v>5</v>
      </c>
      <c r="D959" s="3" t="s">
        <v>6643</v>
      </c>
      <c r="E959" s="3" t="s">
        <v>6644</v>
      </c>
      <c r="F959" s="3" t="s">
        <v>12</v>
      </c>
      <c r="G959" s="3" t="s">
        <v>6645</v>
      </c>
      <c r="H959" s="3" t="s">
        <v>6646</v>
      </c>
      <c r="I959" s="3" t="s">
        <v>131</v>
      </c>
      <c r="J959" s="3" t="s">
        <v>131</v>
      </c>
      <c r="K959" s="3" t="s">
        <v>131</v>
      </c>
      <c r="L959" s="3" t="s">
        <v>6647</v>
      </c>
      <c r="M959" s="3" t="s">
        <v>6648</v>
      </c>
      <c r="N959" s="3" t="s">
        <v>6648</v>
      </c>
      <c r="O959" s="3" t="s">
        <v>135</v>
      </c>
      <c r="P959" s="3" t="s">
        <v>6649</v>
      </c>
    </row>
    <row r="960" customHeight="1" spans="1:16">
      <c r="A960" s="3" t="s">
        <v>6650</v>
      </c>
      <c r="B960" s="3">
        <v>49.14</v>
      </c>
      <c r="C960" s="3">
        <v>4</v>
      </c>
      <c r="D960" s="3" t="s">
        <v>1503</v>
      </c>
      <c r="E960" s="3" t="s">
        <v>1504</v>
      </c>
      <c r="F960" s="3" t="s">
        <v>69</v>
      </c>
      <c r="G960" s="3" t="s">
        <v>6651</v>
      </c>
      <c r="H960" s="3" t="s">
        <v>6652</v>
      </c>
      <c r="I960" s="3" t="s">
        <v>131</v>
      </c>
      <c r="J960" s="3" t="s">
        <v>131</v>
      </c>
      <c r="K960" s="3" t="s">
        <v>131</v>
      </c>
      <c r="L960" s="3" t="s">
        <v>6653</v>
      </c>
      <c r="M960" s="3" t="s">
        <v>6654</v>
      </c>
      <c r="N960" s="3" t="s">
        <v>6654</v>
      </c>
      <c r="O960" s="3" t="s">
        <v>135</v>
      </c>
      <c r="P960" s="3" t="s">
        <v>160</v>
      </c>
    </row>
    <row r="961" customHeight="1" spans="1:16">
      <c r="A961" s="3" t="s">
        <v>6655</v>
      </c>
      <c r="B961" s="3">
        <v>26.89</v>
      </c>
      <c r="C961" s="3">
        <v>3</v>
      </c>
      <c r="D961" s="3" t="s">
        <v>346</v>
      </c>
      <c r="E961" s="3" t="s">
        <v>347</v>
      </c>
      <c r="F961" s="3" t="s">
        <v>12</v>
      </c>
      <c r="G961" s="3" t="s">
        <v>6656</v>
      </c>
      <c r="H961" s="3" t="s">
        <v>6657</v>
      </c>
      <c r="I961" s="3" t="s">
        <v>131</v>
      </c>
      <c r="J961" s="3" t="s">
        <v>131</v>
      </c>
      <c r="K961" s="3" t="s">
        <v>131</v>
      </c>
      <c r="L961" s="3" t="s">
        <v>6658</v>
      </c>
      <c r="M961" s="3" t="s">
        <v>6659</v>
      </c>
      <c r="N961" s="3" t="s">
        <v>6659</v>
      </c>
      <c r="O961" s="3" t="s">
        <v>135</v>
      </c>
      <c r="P961" s="3" t="s">
        <v>6660</v>
      </c>
    </row>
    <row r="962" customHeight="1" spans="1:16">
      <c r="A962" s="3" t="s">
        <v>6661</v>
      </c>
      <c r="B962" s="3">
        <v>63.88</v>
      </c>
      <c r="C962" s="3">
        <v>5</v>
      </c>
      <c r="D962" s="3" t="s">
        <v>6662</v>
      </c>
      <c r="E962" s="3" t="s">
        <v>6663</v>
      </c>
      <c r="F962" s="3" t="s">
        <v>69</v>
      </c>
      <c r="G962" s="3" t="s">
        <v>6664</v>
      </c>
      <c r="H962" s="3" t="s">
        <v>6665</v>
      </c>
      <c r="I962" s="3" t="s">
        <v>131</v>
      </c>
      <c r="J962" s="3" t="s">
        <v>131</v>
      </c>
      <c r="K962" s="3" t="s">
        <v>131</v>
      </c>
      <c r="L962" s="3" t="s">
        <v>6666</v>
      </c>
      <c r="M962" s="3" t="s">
        <v>6667</v>
      </c>
      <c r="N962" s="3" t="s">
        <v>6667</v>
      </c>
      <c r="O962" s="3" t="s">
        <v>135</v>
      </c>
      <c r="P962" s="3" t="s">
        <v>160</v>
      </c>
    </row>
    <row r="963" customHeight="1" spans="1:16">
      <c r="A963" s="3" t="s">
        <v>6668</v>
      </c>
      <c r="B963" s="3">
        <v>66.16</v>
      </c>
      <c r="C963" s="3">
        <v>9</v>
      </c>
      <c r="D963" s="3" t="s">
        <v>6669</v>
      </c>
      <c r="E963" s="3" t="s">
        <v>6670</v>
      </c>
      <c r="F963" s="3" t="s">
        <v>73</v>
      </c>
      <c r="G963" s="3" t="s">
        <v>6671</v>
      </c>
      <c r="H963" s="3" t="s">
        <v>6672</v>
      </c>
      <c r="I963" s="3" t="s">
        <v>131</v>
      </c>
      <c r="J963" s="3" t="s">
        <v>131</v>
      </c>
      <c r="K963" s="3" t="s">
        <v>131</v>
      </c>
      <c r="L963" s="3" t="s">
        <v>6673</v>
      </c>
      <c r="M963" s="3" t="s">
        <v>6674</v>
      </c>
      <c r="N963" s="3" t="s">
        <v>6674</v>
      </c>
      <c r="O963" s="3" t="s">
        <v>135</v>
      </c>
      <c r="P963" s="3" t="s">
        <v>6675</v>
      </c>
    </row>
    <row r="964" customHeight="1" spans="1:16">
      <c r="A964" s="3" t="s">
        <v>6676</v>
      </c>
      <c r="B964" s="3">
        <v>52.7</v>
      </c>
      <c r="C964" s="3">
        <v>7</v>
      </c>
      <c r="D964" s="3" t="s">
        <v>6677</v>
      </c>
      <c r="E964" s="3" t="s">
        <v>6678</v>
      </c>
      <c r="F964" s="3" t="s">
        <v>12</v>
      </c>
      <c r="G964" s="3" t="s">
        <v>6679</v>
      </c>
      <c r="H964" s="3" t="s">
        <v>6680</v>
      </c>
      <c r="I964" s="3" t="s">
        <v>131</v>
      </c>
      <c r="J964" s="3" t="s">
        <v>131</v>
      </c>
      <c r="K964" s="3" t="s">
        <v>131</v>
      </c>
      <c r="L964" s="3" t="s">
        <v>6681</v>
      </c>
      <c r="M964" s="3" t="s">
        <v>6682</v>
      </c>
      <c r="N964" s="3" t="s">
        <v>6682</v>
      </c>
      <c r="O964" s="3" t="s">
        <v>135</v>
      </c>
      <c r="P964" s="3" t="s">
        <v>6683</v>
      </c>
    </row>
    <row r="965" customHeight="1" spans="1:16">
      <c r="A965" s="3" t="s">
        <v>6684</v>
      </c>
      <c r="B965" s="3">
        <v>60.2</v>
      </c>
      <c r="C965" s="3">
        <v>10</v>
      </c>
      <c r="D965" s="3" t="s">
        <v>6685</v>
      </c>
      <c r="E965" s="3" t="s">
        <v>6686</v>
      </c>
      <c r="F965" s="3" t="s">
        <v>69</v>
      </c>
      <c r="G965" s="3" t="s">
        <v>6687</v>
      </c>
      <c r="H965" s="3" t="s">
        <v>6688</v>
      </c>
      <c r="I965" s="3" t="s">
        <v>131</v>
      </c>
      <c r="J965" s="3" t="s">
        <v>131</v>
      </c>
      <c r="K965" s="3" t="s">
        <v>131</v>
      </c>
      <c r="L965" s="3" t="s">
        <v>6689</v>
      </c>
      <c r="M965" s="3" t="s">
        <v>6690</v>
      </c>
      <c r="N965" s="3" t="s">
        <v>6690</v>
      </c>
      <c r="O965" s="3" t="s">
        <v>135</v>
      </c>
      <c r="P965" s="3" t="s">
        <v>6629</v>
      </c>
    </row>
    <row r="966" customHeight="1" spans="1:16">
      <c r="A966" s="3" t="s">
        <v>6691</v>
      </c>
      <c r="B966" s="3">
        <v>47.8</v>
      </c>
      <c r="C966" s="3">
        <v>4</v>
      </c>
      <c r="D966" s="3" t="s">
        <v>6692</v>
      </c>
      <c r="E966" s="3" t="s">
        <v>6693</v>
      </c>
      <c r="F966" s="3" t="s">
        <v>12</v>
      </c>
      <c r="G966" s="3" t="s">
        <v>6694</v>
      </c>
      <c r="H966" s="3" t="s">
        <v>6695</v>
      </c>
      <c r="I966" s="3" t="s">
        <v>131</v>
      </c>
      <c r="J966" s="3" t="s">
        <v>131</v>
      </c>
      <c r="K966" s="3" t="s">
        <v>131</v>
      </c>
      <c r="L966" s="3" t="s">
        <v>6696</v>
      </c>
      <c r="M966" s="3" t="s">
        <v>6697</v>
      </c>
      <c r="N966" s="3" t="s">
        <v>6697</v>
      </c>
      <c r="O966" s="3" t="s">
        <v>135</v>
      </c>
      <c r="P966" s="3" t="s">
        <v>6698</v>
      </c>
    </row>
    <row r="967" customHeight="1" spans="1:16">
      <c r="A967" s="3" t="s">
        <v>6699</v>
      </c>
      <c r="B967" s="3">
        <v>35.74</v>
      </c>
      <c r="C967" s="3">
        <v>4</v>
      </c>
      <c r="D967" s="3" t="s">
        <v>6700</v>
      </c>
      <c r="E967" s="3" t="s">
        <v>6701</v>
      </c>
      <c r="F967" s="3" t="s">
        <v>62</v>
      </c>
      <c r="G967" s="3" t="s">
        <v>6702</v>
      </c>
      <c r="H967" s="3" t="s">
        <v>6703</v>
      </c>
      <c r="I967" s="3" t="s">
        <v>131</v>
      </c>
      <c r="J967" s="3" t="s">
        <v>131</v>
      </c>
      <c r="K967" s="3" t="s">
        <v>131</v>
      </c>
      <c r="L967" s="3" t="s">
        <v>6704</v>
      </c>
      <c r="M967" s="3" t="s">
        <v>6705</v>
      </c>
      <c r="N967" s="3" t="s">
        <v>6705</v>
      </c>
      <c r="O967" s="3" t="s">
        <v>135</v>
      </c>
      <c r="P967" s="3" t="s">
        <v>1182</v>
      </c>
    </row>
    <row r="968" customHeight="1" spans="1:16">
      <c r="A968" s="3" t="s">
        <v>6706</v>
      </c>
      <c r="B968" s="3">
        <v>31.79</v>
      </c>
      <c r="C968" s="3">
        <v>4</v>
      </c>
      <c r="D968" s="3" t="s">
        <v>1144</v>
      </c>
      <c r="E968" s="3" t="s">
        <v>1145</v>
      </c>
      <c r="F968" s="3" t="s">
        <v>12</v>
      </c>
      <c r="G968" s="3" t="s">
        <v>6707</v>
      </c>
      <c r="H968" s="3" t="s">
        <v>6708</v>
      </c>
      <c r="I968" s="3" t="s">
        <v>131</v>
      </c>
      <c r="J968" s="3" t="s">
        <v>131</v>
      </c>
      <c r="K968" s="3" t="s">
        <v>131</v>
      </c>
      <c r="L968" s="3" t="s">
        <v>6709</v>
      </c>
      <c r="M968" s="3" t="s">
        <v>6710</v>
      </c>
      <c r="N968" s="3" t="s">
        <v>6710</v>
      </c>
      <c r="O968" s="3" t="s">
        <v>135</v>
      </c>
      <c r="P968" s="3" t="s">
        <v>6711</v>
      </c>
    </row>
    <row r="969" customHeight="1" spans="1:16">
      <c r="A969" s="3" t="s">
        <v>6712</v>
      </c>
      <c r="B969" s="3">
        <v>47.8</v>
      </c>
      <c r="C969" s="3">
        <v>7</v>
      </c>
      <c r="D969" s="3" t="s">
        <v>2842</v>
      </c>
      <c r="E969" s="3" t="s">
        <v>2843</v>
      </c>
      <c r="F969" s="3" t="s">
        <v>12</v>
      </c>
      <c r="G969" s="3" t="s">
        <v>6713</v>
      </c>
      <c r="H969" s="3" t="s">
        <v>6714</v>
      </c>
      <c r="I969" s="3" t="s">
        <v>131</v>
      </c>
      <c r="J969" s="3" t="s">
        <v>131</v>
      </c>
      <c r="K969" s="3" t="s">
        <v>131</v>
      </c>
      <c r="L969" s="3" t="s">
        <v>6715</v>
      </c>
      <c r="M969" s="3" t="s">
        <v>6716</v>
      </c>
      <c r="N969" s="3" t="s">
        <v>6716</v>
      </c>
      <c r="O969" s="3" t="s">
        <v>135</v>
      </c>
      <c r="P969" s="3" t="s">
        <v>6717</v>
      </c>
    </row>
    <row r="970" customHeight="1" spans="1:16">
      <c r="A970" s="3" t="s">
        <v>6718</v>
      </c>
      <c r="B970" s="3">
        <v>74.92</v>
      </c>
      <c r="C970" s="3">
        <v>8</v>
      </c>
      <c r="D970" s="3" t="s">
        <v>6719</v>
      </c>
      <c r="E970" s="3" t="s">
        <v>6720</v>
      </c>
      <c r="F970" s="3" t="s">
        <v>69</v>
      </c>
      <c r="G970" s="3" t="s">
        <v>6721</v>
      </c>
      <c r="H970" s="3" t="s">
        <v>6722</v>
      </c>
      <c r="I970" s="3" t="s">
        <v>131</v>
      </c>
      <c r="J970" s="3" t="s">
        <v>131</v>
      </c>
      <c r="K970" s="3" t="s">
        <v>131</v>
      </c>
      <c r="L970" s="3" t="s">
        <v>6723</v>
      </c>
      <c r="M970" s="3" t="s">
        <v>6724</v>
      </c>
      <c r="N970" s="3" t="s">
        <v>6724</v>
      </c>
      <c r="O970" s="3" t="s">
        <v>135</v>
      </c>
      <c r="P970" s="3" t="s">
        <v>6629</v>
      </c>
    </row>
    <row r="971" customHeight="1" spans="1:16">
      <c r="A971" s="3" t="s">
        <v>6725</v>
      </c>
      <c r="B971" s="3">
        <v>51.26</v>
      </c>
      <c r="C971" s="3">
        <v>5</v>
      </c>
      <c r="D971" s="3" t="s">
        <v>6726</v>
      </c>
      <c r="E971" s="3" t="s">
        <v>6727</v>
      </c>
      <c r="F971" s="3" t="s">
        <v>73</v>
      </c>
      <c r="G971" s="3" t="s">
        <v>6728</v>
      </c>
      <c r="H971" s="3" t="s">
        <v>6729</v>
      </c>
      <c r="I971" s="3" t="s">
        <v>131</v>
      </c>
      <c r="J971" s="3" t="s">
        <v>131</v>
      </c>
      <c r="K971" s="3" t="s">
        <v>131</v>
      </c>
      <c r="L971" s="3" t="s">
        <v>6730</v>
      </c>
      <c r="M971" s="3" t="s">
        <v>6731</v>
      </c>
      <c r="N971" s="3" t="s">
        <v>6731</v>
      </c>
      <c r="O971" s="3" t="s">
        <v>135</v>
      </c>
      <c r="P971" s="3" t="s">
        <v>6732</v>
      </c>
    </row>
    <row r="972" customHeight="1" spans="1:16">
      <c r="A972" s="3" t="s">
        <v>6733</v>
      </c>
      <c r="B972" s="3">
        <v>31.58</v>
      </c>
      <c r="C972" s="3">
        <v>5</v>
      </c>
      <c r="D972" s="3" t="s">
        <v>3454</v>
      </c>
      <c r="E972" s="3" t="s">
        <v>3455</v>
      </c>
      <c r="F972" s="3" t="s">
        <v>12</v>
      </c>
      <c r="G972" s="3" t="s">
        <v>6734</v>
      </c>
      <c r="H972" s="3" t="s">
        <v>6735</v>
      </c>
      <c r="I972" s="3" t="s">
        <v>131</v>
      </c>
      <c r="J972" s="3" t="s">
        <v>131</v>
      </c>
      <c r="K972" s="3" t="s">
        <v>131</v>
      </c>
      <c r="L972" s="3" t="s">
        <v>6736</v>
      </c>
      <c r="M972" s="3" t="s">
        <v>6737</v>
      </c>
      <c r="N972" s="3" t="s">
        <v>6737</v>
      </c>
      <c r="O972" s="3" t="s">
        <v>135</v>
      </c>
      <c r="P972" s="3" t="s">
        <v>6738</v>
      </c>
    </row>
    <row r="973" customHeight="1" spans="1:16">
      <c r="A973" s="3" t="s">
        <v>6739</v>
      </c>
      <c r="B973" s="3">
        <v>47.8</v>
      </c>
      <c r="C973" s="3">
        <v>7</v>
      </c>
      <c r="D973" s="3" t="s">
        <v>6740</v>
      </c>
      <c r="E973" s="3" t="s">
        <v>6741</v>
      </c>
      <c r="F973" s="3" t="s">
        <v>12</v>
      </c>
      <c r="G973" s="3" t="s">
        <v>6742</v>
      </c>
      <c r="H973" s="3" t="s">
        <v>6743</v>
      </c>
      <c r="I973" s="3" t="s">
        <v>131</v>
      </c>
      <c r="J973" s="3" t="s">
        <v>131</v>
      </c>
      <c r="K973" s="3" t="s">
        <v>131</v>
      </c>
      <c r="L973" s="3" t="s">
        <v>6744</v>
      </c>
      <c r="M973" s="3" t="s">
        <v>6745</v>
      </c>
      <c r="N973" s="3" t="s">
        <v>6745</v>
      </c>
      <c r="O973" s="3" t="s">
        <v>135</v>
      </c>
      <c r="P973" s="3" t="s">
        <v>6746</v>
      </c>
    </row>
    <row r="974" customHeight="1" spans="1:16">
      <c r="A974" s="3" t="s">
        <v>6747</v>
      </c>
      <c r="B974" s="3">
        <v>24.11</v>
      </c>
      <c r="C974" s="3">
        <v>3</v>
      </c>
      <c r="D974" s="3" t="s">
        <v>1157</v>
      </c>
      <c r="E974" s="3" t="s">
        <v>1158</v>
      </c>
      <c r="F974" s="3" t="s">
        <v>12</v>
      </c>
      <c r="G974" s="3" t="s">
        <v>6748</v>
      </c>
      <c r="H974" s="3" t="s">
        <v>6749</v>
      </c>
      <c r="I974" s="3" t="s">
        <v>131</v>
      </c>
      <c r="J974" s="3" t="s">
        <v>131</v>
      </c>
      <c r="K974" s="3" t="s">
        <v>131</v>
      </c>
      <c r="L974" s="3" t="s">
        <v>6750</v>
      </c>
      <c r="M974" s="3" t="s">
        <v>6751</v>
      </c>
      <c r="N974" s="3" t="s">
        <v>6751</v>
      </c>
      <c r="O974" s="3" t="s">
        <v>135</v>
      </c>
      <c r="P974" s="3" t="s">
        <v>6752</v>
      </c>
    </row>
    <row r="975" customHeight="1" spans="1:16">
      <c r="A975" s="3" t="s">
        <v>6753</v>
      </c>
      <c r="B975" s="3">
        <v>52.7</v>
      </c>
      <c r="C975" s="3">
        <v>6</v>
      </c>
      <c r="D975" s="3" t="s">
        <v>6754</v>
      </c>
      <c r="E975" s="3" t="s">
        <v>6755</v>
      </c>
      <c r="F975" s="3" t="s">
        <v>12</v>
      </c>
      <c r="G975" s="3" t="s">
        <v>6756</v>
      </c>
      <c r="H975" s="3" t="s">
        <v>6757</v>
      </c>
      <c r="I975" s="3" t="s">
        <v>131</v>
      </c>
      <c r="J975" s="3" t="s">
        <v>131</v>
      </c>
      <c r="K975" s="3" t="s">
        <v>131</v>
      </c>
      <c r="L975" s="3" t="s">
        <v>6758</v>
      </c>
      <c r="M975" s="3" t="s">
        <v>6759</v>
      </c>
      <c r="N975" s="3" t="s">
        <v>6759</v>
      </c>
      <c r="O975" s="3" t="s">
        <v>135</v>
      </c>
      <c r="P975" s="3" t="s">
        <v>6760</v>
      </c>
    </row>
    <row r="976" customHeight="1" spans="1:16">
      <c r="A976" s="3" t="s">
        <v>6761</v>
      </c>
      <c r="B976" s="3">
        <v>69.21</v>
      </c>
      <c r="C976" s="3">
        <v>11</v>
      </c>
      <c r="D976" s="3" t="s">
        <v>6762</v>
      </c>
      <c r="E976" s="3" t="s">
        <v>6763</v>
      </c>
      <c r="F976" s="3" t="s">
        <v>73</v>
      </c>
      <c r="G976" s="3" t="s">
        <v>5437</v>
      </c>
      <c r="H976" s="3" t="s">
        <v>6764</v>
      </c>
      <c r="I976" s="3" t="s">
        <v>131</v>
      </c>
      <c r="J976" s="3" t="s">
        <v>131</v>
      </c>
      <c r="K976" s="3" t="s">
        <v>131</v>
      </c>
      <c r="L976" s="3" t="s">
        <v>5439</v>
      </c>
      <c r="M976" s="3" t="s">
        <v>6765</v>
      </c>
      <c r="N976" s="3" t="s">
        <v>6765</v>
      </c>
      <c r="O976" s="3" t="s">
        <v>135</v>
      </c>
      <c r="P976" s="3" t="s">
        <v>6766</v>
      </c>
    </row>
    <row r="977" customHeight="1" spans="1:16">
      <c r="A977" s="3" t="s">
        <v>6767</v>
      </c>
      <c r="B977" s="3">
        <v>26.89</v>
      </c>
      <c r="C977" s="3">
        <v>3</v>
      </c>
      <c r="D977" s="3" t="s">
        <v>200</v>
      </c>
      <c r="E977" s="3" t="s">
        <v>201</v>
      </c>
      <c r="F977" s="3" t="s">
        <v>12</v>
      </c>
      <c r="G977" s="3" t="s">
        <v>6768</v>
      </c>
      <c r="H977" s="3" t="s">
        <v>6769</v>
      </c>
      <c r="I977" s="3" t="s">
        <v>131</v>
      </c>
      <c r="J977" s="3" t="s">
        <v>131</v>
      </c>
      <c r="K977" s="3" t="s">
        <v>131</v>
      </c>
      <c r="L977" s="3" t="s">
        <v>6770</v>
      </c>
      <c r="M977" s="3" t="s">
        <v>6771</v>
      </c>
      <c r="N977" s="3" t="s">
        <v>6771</v>
      </c>
      <c r="O977" s="3" t="s">
        <v>135</v>
      </c>
      <c r="P977" s="3" t="s">
        <v>6772</v>
      </c>
    </row>
    <row r="978" customHeight="1" spans="1:16">
      <c r="A978" s="3" t="s">
        <v>6773</v>
      </c>
      <c r="B978" s="3">
        <v>76.89</v>
      </c>
      <c r="C978" s="3">
        <v>9</v>
      </c>
      <c r="D978" s="3" t="s">
        <v>6774</v>
      </c>
      <c r="E978" s="3" t="s">
        <v>6775</v>
      </c>
      <c r="F978" s="3" t="s">
        <v>73</v>
      </c>
      <c r="G978" s="3" t="s">
        <v>6776</v>
      </c>
      <c r="H978" s="3" t="s">
        <v>6777</v>
      </c>
      <c r="I978" s="3" t="s">
        <v>131</v>
      </c>
      <c r="J978" s="3" t="s">
        <v>131</v>
      </c>
      <c r="K978" s="3" t="s">
        <v>131</v>
      </c>
      <c r="L978" s="3" t="s">
        <v>6778</v>
      </c>
      <c r="M978" s="3" t="s">
        <v>6779</v>
      </c>
      <c r="N978" s="3" t="s">
        <v>6779</v>
      </c>
      <c r="O978" s="3" t="s">
        <v>135</v>
      </c>
      <c r="P978" s="3" t="s">
        <v>6780</v>
      </c>
    </row>
    <row r="979" customHeight="1" spans="1:16">
      <c r="A979" s="3" t="s">
        <v>6781</v>
      </c>
      <c r="B979" s="3">
        <v>52.69</v>
      </c>
      <c r="C979" s="3">
        <v>6</v>
      </c>
      <c r="D979" s="3" t="s">
        <v>6782</v>
      </c>
      <c r="E979" s="3" t="s">
        <v>6783</v>
      </c>
      <c r="F979" s="3" t="s">
        <v>12</v>
      </c>
      <c r="G979" s="3" t="s">
        <v>6784</v>
      </c>
      <c r="H979" s="3" t="s">
        <v>6785</v>
      </c>
      <c r="I979" s="3" t="s">
        <v>131</v>
      </c>
      <c r="J979" s="3" t="s">
        <v>131</v>
      </c>
      <c r="K979" s="3" t="s">
        <v>131</v>
      </c>
      <c r="L979" s="3" t="s">
        <v>6786</v>
      </c>
      <c r="M979" s="3" t="s">
        <v>6787</v>
      </c>
      <c r="N979" s="3" t="s">
        <v>6787</v>
      </c>
      <c r="O979" s="3" t="s">
        <v>135</v>
      </c>
      <c r="P979" s="3" t="s">
        <v>6788</v>
      </c>
    </row>
    <row r="980" customHeight="1" spans="1:16">
      <c r="A980" s="3" t="s">
        <v>6789</v>
      </c>
      <c r="B980" s="3">
        <v>25.63</v>
      </c>
      <c r="C980" s="3">
        <v>3</v>
      </c>
      <c r="D980" s="3" t="s">
        <v>1157</v>
      </c>
      <c r="E980" s="3" t="s">
        <v>1158</v>
      </c>
      <c r="F980" s="3" t="s">
        <v>73</v>
      </c>
      <c r="G980" s="3" t="s">
        <v>6790</v>
      </c>
      <c r="H980" s="3" t="s">
        <v>6791</v>
      </c>
      <c r="I980" s="3" t="s">
        <v>131</v>
      </c>
      <c r="J980" s="3" t="s">
        <v>131</v>
      </c>
      <c r="K980" s="3" t="s">
        <v>131</v>
      </c>
      <c r="L980" s="3" t="s">
        <v>6792</v>
      </c>
      <c r="M980" s="3" t="s">
        <v>6793</v>
      </c>
      <c r="N980" s="3" t="s">
        <v>6793</v>
      </c>
      <c r="O980" s="3" t="s">
        <v>135</v>
      </c>
      <c r="P980" s="3" t="s">
        <v>6794</v>
      </c>
    </row>
    <row r="981" customHeight="1" spans="1:16">
      <c r="A981" s="3" t="s">
        <v>6795</v>
      </c>
      <c r="B981" s="3">
        <v>33.07</v>
      </c>
      <c r="C981" s="3">
        <v>3</v>
      </c>
      <c r="D981" s="3" t="s">
        <v>1911</v>
      </c>
      <c r="E981" s="3" t="s">
        <v>1912</v>
      </c>
      <c r="F981" s="3" t="s">
        <v>73</v>
      </c>
      <c r="G981" s="3" t="s">
        <v>6796</v>
      </c>
      <c r="H981" s="3" t="s">
        <v>6797</v>
      </c>
      <c r="I981" s="3" t="s">
        <v>131</v>
      </c>
      <c r="J981" s="3" t="s">
        <v>131</v>
      </c>
      <c r="K981" s="3" t="s">
        <v>131</v>
      </c>
      <c r="L981" s="3" t="s">
        <v>6798</v>
      </c>
      <c r="M981" s="3" t="s">
        <v>6799</v>
      </c>
      <c r="N981" s="3" t="s">
        <v>6799</v>
      </c>
      <c r="O981" s="3" t="s">
        <v>135</v>
      </c>
      <c r="P981" s="3" t="s">
        <v>6800</v>
      </c>
    </row>
    <row r="982" customHeight="1" spans="1:16">
      <c r="A982" s="3" t="s">
        <v>6801</v>
      </c>
      <c r="B982" s="3">
        <v>64.55</v>
      </c>
      <c r="C982" s="3">
        <v>11</v>
      </c>
      <c r="D982" s="3" t="s">
        <v>974</v>
      </c>
      <c r="E982" s="3" t="s">
        <v>975</v>
      </c>
      <c r="F982" s="3" t="s">
        <v>12</v>
      </c>
      <c r="G982" s="3" t="s">
        <v>6802</v>
      </c>
      <c r="H982" s="3" t="s">
        <v>6803</v>
      </c>
      <c r="I982" s="3" t="s">
        <v>131</v>
      </c>
      <c r="J982" s="3" t="s">
        <v>131</v>
      </c>
      <c r="K982" s="3" t="s">
        <v>131</v>
      </c>
      <c r="L982" s="3" t="s">
        <v>6804</v>
      </c>
      <c r="M982" s="3" t="s">
        <v>6805</v>
      </c>
      <c r="N982" s="3" t="s">
        <v>6805</v>
      </c>
      <c r="O982" s="3" t="s">
        <v>135</v>
      </c>
      <c r="P982" s="3" t="s">
        <v>6806</v>
      </c>
    </row>
    <row r="983" customHeight="1" spans="1:16">
      <c r="A983" s="3" t="s">
        <v>6807</v>
      </c>
      <c r="B983" s="3">
        <v>51.26</v>
      </c>
      <c r="C983" s="3">
        <v>7</v>
      </c>
      <c r="D983" s="3" t="s">
        <v>1876</v>
      </c>
      <c r="E983" s="3" t="s">
        <v>1877</v>
      </c>
      <c r="F983" s="3" t="s">
        <v>73</v>
      </c>
      <c r="G983" s="3" t="s">
        <v>6808</v>
      </c>
      <c r="H983" s="3" t="s">
        <v>6809</v>
      </c>
      <c r="I983" s="3" t="s">
        <v>131</v>
      </c>
      <c r="J983" s="3" t="s">
        <v>131</v>
      </c>
      <c r="K983" s="3" t="s">
        <v>131</v>
      </c>
      <c r="L983" s="3" t="s">
        <v>6810</v>
      </c>
      <c r="M983" s="3" t="s">
        <v>6811</v>
      </c>
      <c r="N983" s="3" t="s">
        <v>6811</v>
      </c>
      <c r="O983" s="3" t="s">
        <v>135</v>
      </c>
      <c r="P983" s="3" t="s">
        <v>6812</v>
      </c>
    </row>
    <row r="984" customHeight="1" spans="1:16">
      <c r="A984" s="3" t="s">
        <v>6813</v>
      </c>
      <c r="B984" s="3">
        <v>26.03</v>
      </c>
      <c r="C984" s="3">
        <v>4</v>
      </c>
      <c r="D984" s="3" t="s">
        <v>1242</v>
      </c>
      <c r="E984" s="3" t="s">
        <v>1243</v>
      </c>
      <c r="F984" s="3" t="s">
        <v>12</v>
      </c>
      <c r="G984" s="3" t="s">
        <v>6814</v>
      </c>
      <c r="H984" s="3" t="s">
        <v>6815</v>
      </c>
      <c r="I984" s="3" t="s">
        <v>131</v>
      </c>
      <c r="J984" s="3" t="s">
        <v>131</v>
      </c>
      <c r="K984" s="3" t="s">
        <v>131</v>
      </c>
      <c r="L984" s="3" t="s">
        <v>6816</v>
      </c>
      <c r="M984" s="3" t="s">
        <v>6817</v>
      </c>
      <c r="N984" s="3" t="s">
        <v>6817</v>
      </c>
      <c r="O984" s="3" t="s">
        <v>135</v>
      </c>
      <c r="P984" s="3" t="s">
        <v>6818</v>
      </c>
    </row>
    <row r="985" customHeight="1" spans="1:16">
      <c r="A985" s="3" t="s">
        <v>6819</v>
      </c>
      <c r="B985" s="3">
        <v>26.89</v>
      </c>
      <c r="C985" s="3">
        <v>3</v>
      </c>
      <c r="D985" s="3" t="s">
        <v>346</v>
      </c>
      <c r="E985" s="3" t="s">
        <v>347</v>
      </c>
      <c r="F985" s="3" t="s">
        <v>12</v>
      </c>
      <c r="G985" s="3" t="s">
        <v>6820</v>
      </c>
      <c r="H985" s="3" t="s">
        <v>6821</v>
      </c>
      <c r="I985" s="3" t="s">
        <v>131</v>
      </c>
      <c r="J985" s="3" t="s">
        <v>131</v>
      </c>
      <c r="K985" s="3" t="s">
        <v>131</v>
      </c>
      <c r="L985" s="3" t="s">
        <v>6822</v>
      </c>
      <c r="M985" s="3" t="s">
        <v>6823</v>
      </c>
      <c r="N985" s="3" t="s">
        <v>6823</v>
      </c>
      <c r="O985" s="3" t="s">
        <v>135</v>
      </c>
      <c r="P985" s="3" t="s">
        <v>6824</v>
      </c>
    </row>
    <row r="986" customHeight="1" spans="1:16">
      <c r="A986" s="3" t="s">
        <v>6825</v>
      </c>
      <c r="B986" s="3">
        <v>66.17</v>
      </c>
      <c r="C986" s="3">
        <v>8</v>
      </c>
      <c r="D986" s="3" t="s">
        <v>6826</v>
      </c>
      <c r="E986" s="3" t="s">
        <v>6827</v>
      </c>
      <c r="F986" s="3" t="s">
        <v>73</v>
      </c>
      <c r="G986" s="3" t="s">
        <v>6828</v>
      </c>
      <c r="H986" s="3" t="s">
        <v>6829</v>
      </c>
      <c r="I986" s="3" t="s">
        <v>6830</v>
      </c>
      <c r="J986" s="3" t="s">
        <v>131</v>
      </c>
      <c r="K986" s="3" t="s">
        <v>131</v>
      </c>
      <c r="L986" s="3" t="s">
        <v>6831</v>
      </c>
      <c r="M986" s="3" t="s">
        <v>6832</v>
      </c>
      <c r="N986" s="3" t="s">
        <v>6832</v>
      </c>
      <c r="O986" s="3" t="s">
        <v>135</v>
      </c>
      <c r="P986" s="3" t="s">
        <v>6833</v>
      </c>
    </row>
    <row r="987" customHeight="1" spans="1:16">
      <c r="A987" s="3" t="s">
        <v>6834</v>
      </c>
      <c r="B987" s="3">
        <v>49.14</v>
      </c>
      <c r="C987" s="3">
        <v>7</v>
      </c>
      <c r="D987" s="3" t="s">
        <v>6835</v>
      </c>
      <c r="E987" s="3" t="s">
        <v>6836</v>
      </c>
      <c r="F987" s="3" t="s">
        <v>69</v>
      </c>
      <c r="G987" s="3" t="s">
        <v>6837</v>
      </c>
      <c r="H987" s="3" t="s">
        <v>6838</v>
      </c>
      <c r="I987" s="3" t="s">
        <v>131</v>
      </c>
      <c r="J987" s="3" t="s">
        <v>131</v>
      </c>
      <c r="K987" s="3" t="s">
        <v>131</v>
      </c>
      <c r="L987" s="3" t="s">
        <v>6839</v>
      </c>
      <c r="M987" s="3" t="s">
        <v>6840</v>
      </c>
      <c r="N987" s="3" t="s">
        <v>6840</v>
      </c>
      <c r="O987" s="3" t="s">
        <v>135</v>
      </c>
      <c r="P987" s="3" t="s">
        <v>6629</v>
      </c>
    </row>
    <row r="988" customHeight="1" spans="1:16">
      <c r="A988" s="3" t="s">
        <v>6841</v>
      </c>
      <c r="B988" s="3">
        <v>47.8</v>
      </c>
      <c r="C988" s="3">
        <v>4</v>
      </c>
      <c r="D988" s="3" t="s">
        <v>6842</v>
      </c>
      <c r="E988" s="3" t="s">
        <v>6843</v>
      </c>
      <c r="F988" s="3" t="s">
        <v>12</v>
      </c>
      <c r="G988" s="3" t="s">
        <v>6844</v>
      </c>
      <c r="H988" s="3" t="s">
        <v>6845</v>
      </c>
      <c r="I988" s="3" t="s">
        <v>131</v>
      </c>
      <c r="J988" s="3" t="s">
        <v>131</v>
      </c>
      <c r="K988" s="3" t="s">
        <v>131</v>
      </c>
      <c r="L988" s="3" t="s">
        <v>6846</v>
      </c>
      <c r="M988" s="3" t="s">
        <v>6847</v>
      </c>
      <c r="N988" s="3" t="s">
        <v>6847</v>
      </c>
      <c r="O988" s="3" t="s">
        <v>135</v>
      </c>
      <c r="P988" s="3" t="s">
        <v>6848</v>
      </c>
    </row>
    <row r="989" customHeight="1" spans="1:16">
      <c r="A989" s="3" t="s">
        <v>6849</v>
      </c>
      <c r="B989" s="3">
        <v>30.84</v>
      </c>
      <c r="C989" s="3">
        <v>4</v>
      </c>
      <c r="D989" s="3" t="s">
        <v>2268</v>
      </c>
      <c r="E989" s="3" t="s">
        <v>2269</v>
      </c>
      <c r="F989" s="3" t="s">
        <v>62</v>
      </c>
      <c r="G989" s="3" t="s">
        <v>6850</v>
      </c>
      <c r="H989" s="3" t="s">
        <v>131</v>
      </c>
      <c r="I989" s="3" t="s">
        <v>131</v>
      </c>
      <c r="J989" s="3" t="s">
        <v>131</v>
      </c>
      <c r="K989" s="3" t="s">
        <v>131</v>
      </c>
      <c r="L989" s="3" t="s">
        <v>6851</v>
      </c>
      <c r="M989" s="3" t="s">
        <v>6852</v>
      </c>
      <c r="N989" s="3" t="s">
        <v>6852</v>
      </c>
      <c r="O989" s="3" t="s">
        <v>135</v>
      </c>
      <c r="P989" s="3" t="s">
        <v>6629</v>
      </c>
    </row>
    <row r="990" customHeight="1" spans="1:16">
      <c r="A990" s="3" t="s">
        <v>6853</v>
      </c>
      <c r="B990" s="3">
        <v>52.7</v>
      </c>
      <c r="C990" s="3">
        <v>8</v>
      </c>
      <c r="D990" s="3" t="s">
        <v>6854</v>
      </c>
      <c r="E990" s="3" t="s">
        <v>6855</v>
      </c>
      <c r="F990" s="3" t="s">
        <v>12</v>
      </c>
      <c r="G990" s="3" t="s">
        <v>6224</v>
      </c>
      <c r="H990" s="3" t="s">
        <v>6856</v>
      </c>
      <c r="I990" s="3" t="s">
        <v>131</v>
      </c>
      <c r="J990" s="3" t="s">
        <v>131</v>
      </c>
      <c r="K990" s="3" t="s">
        <v>131</v>
      </c>
      <c r="L990" s="3" t="s">
        <v>6226</v>
      </c>
      <c r="M990" s="3" t="s">
        <v>6857</v>
      </c>
      <c r="N990" s="3" t="s">
        <v>6857</v>
      </c>
      <c r="O990" s="3" t="s">
        <v>135</v>
      </c>
      <c r="P990" s="3" t="s">
        <v>6858</v>
      </c>
    </row>
    <row r="991" customHeight="1" spans="1:16">
      <c r="A991" s="3" t="s">
        <v>6859</v>
      </c>
      <c r="B991" s="3">
        <v>51.26</v>
      </c>
      <c r="C991" s="3">
        <v>7</v>
      </c>
      <c r="D991" s="3" t="s">
        <v>4644</v>
      </c>
      <c r="E991" s="3" t="s">
        <v>4645</v>
      </c>
      <c r="F991" s="3" t="s">
        <v>73</v>
      </c>
      <c r="G991" s="3" t="s">
        <v>6860</v>
      </c>
      <c r="H991" s="3" t="s">
        <v>6861</v>
      </c>
      <c r="I991" s="3" t="s">
        <v>131</v>
      </c>
      <c r="J991" s="3" t="s">
        <v>131</v>
      </c>
      <c r="K991" s="3" t="s">
        <v>131</v>
      </c>
      <c r="L991" s="3" t="s">
        <v>6862</v>
      </c>
      <c r="M991" s="3" t="s">
        <v>6863</v>
      </c>
      <c r="N991" s="3" t="s">
        <v>6863</v>
      </c>
      <c r="O991" s="3" t="s">
        <v>135</v>
      </c>
      <c r="P991" s="3" t="s">
        <v>6864</v>
      </c>
    </row>
    <row r="992" customHeight="1" spans="1:16">
      <c r="A992" s="3" t="s">
        <v>6865</v>
      </c>
      <c r="B992" s="3">
        <v>26.89</v>
      </c>
      <c r="C992" s="3">
        <v>3</v>
      </c>
      <c r="D992" s="3" t="s">
        <v>1495</v>
      </c>
      <c r="E992" s="3" t="s">
        <v>1496</v>
      </c>
      <c r="F992" s="3" t="s">
        <v>12</v>
      </c>
      <c r="G992" s="3" t="s">
        <v>6866</v>
      </c>
      <c r="H992" s="3" t="s">
        <v>6867</v>
      </c>
      <c r="I992" s="3" t="s">
        <v>131</v>
      </c>
      <c r="J992" s="3" t="s">
        <v>131</v>
      </c>
      <c r="K992" s="3" t="s">
        <v>131</v>
      </c>
      <c r="L992" s="3" t="s">
        <v>6868</v>
      </c>
      <c r="M992" s="3" t="s">
        <v>6869</v>
      </c>
      <c r="N992" s="3" t="s">
        <v>6869</v>
      </c>
      <c r="O992" s="3" t="s">
        <v>135</v>
      </c>
      <c r="P992" s="3" t="s">
        <v>6870</v>
      </c>
    </row>
    <row r="993" customHeight="1" spans="1:16">
      <c r="A993" s="3" t="s">
        <v>6871</v>
      </c>
      <c r="B993" s="3">
        <v>26.89</v>
      </c>
      <c r="C993" s="3">
        <v>2</v>
      </c>
      <c r="D993" s="3" t="s">
        <v>643</v>
      </c>
      <c r="E993" s="3" t="s">
        <v>644</v>
      </c>
      <c r="F993" s="3" t="s">
        <v>12</v>
      </c>
      <c r="G993" s="3" t="s">
        <v>6872</v>
      </c>
      <c r="H993" s="3" t="s">
        <v>6873</v>
      </c>
      <c r="I993" s="3" t="s">
        <v>131</v>
      </c>
      <c r="J993" s="3" t="s">
        <v>131</v>
      </c>
      <c r="K993" s="3" t="s">
        <v>131</v>
      </c>
      <c r="L993" s="3" t="s">
        <v>6874</v>
      </c>
      <c r="M993" s="3" t="s">
        <v>6875</v>
      </c>
      <c r="N993" s="3" t="s">
        <v>6875</v>
      </c>
      <c r="O993" s="3" t="s">
        <v>135</v>
      </c>
      <c r="P993" s="3" t="s">
        <v>6876</v>
      </c>
    </row>
    <row r="994" customHeight="1" spans="1:16">
      <c r="A994" s="3" t="s">
        <v>6877</v>
      </c>
      <c r="B994" s="3">
        <v>30.88</v>
      </c>
      <c r="C994" s="3">
        <v>4</v>
      </c>
      <c r="D994" s="3" t="s">
        <v>2328</v>
      </c>
      <c r="E994" s="3" t="s">
        <v>2329</v>
      </c>
      <c r="F994" s="3" t="s">
        <v>73</v>
      </c>
      <c r="G994" s="3" t="s">
        <v>6878</v>
      </c>
      <c r="H994" s="3" t="s">
        <v>6879</v>
      </c>
      <c r="I994" s="3" t="s">
        <v>6880</v>
      </c>
      <c r="J994" s="3" t="s">
        <v>131</v>
      </c>
      <c r="K994" s="3" t="s">
        <v>131</v>
      </c>
      <c r="L994" s="3" t="s">
        <v>6881</v>
      </c>
      <c r="M994" s="3" t="s">
        <v>6882</v>
      </c>
      <c r="N994" s="3" t="s">
        <v>6882</v>
      </c>
      <c r="O994" s="3" t="s">
        <v>135</v>
      </c>
      <c r="P994" s="3" t="s">
        <v>6883</v>
      </c>
    </row>
    <row r="995" customHeight="1" spans="1:16">
      <c r="A995" s="3" t="s">
        <v>6884</v>
      </c>
      <c r="B995" s="3">
        <v>58.71</v>
      </c>
      <c r="C995" s="3">
        <v>8</v>
      </c>
      <c r="D995" s="3" t="s">
        <v>6885</v>
      </c>
      <c r="E995" s="3" t="s">
        <v>6886</v>
      </c>
      <c r="F995" s="3" t="s">
        <v>73</v>
      </c>
      <c r="G995" s="3" t="s">
        <v>6887</v>
      </c>
      <c r="H995" s="3" t="s">
        <v>6888</v>
      </c>
      <c r="I995" s="3" t="s">
        <v>131</v>
      </c>
      <c r="J995" s="3" t="s">
        <v>131</v>
      </c>
      <c r="K995" s="3" t="s">
        <v>131</v>
      </c>
      <c r="L995" s="3" t="s">
        <v>6889</v>
      </c>
      <c r="M995" s="3" t="s">
        <v>6890</v>
      </c>
      <c r="N995" s="3" t="s">
        <v>6890</v>
      </c>
      <c r="O995" s="3" t="s">
        <v>135</v>
      </c>
      <c r="P995" s="3" t="s">
        <v>6891</v>
      </c>
    </row>
    <row r="996" customHeight="1" spans="1:16">
      <c r="A996" s="3" t="s">
        <v>6892</v>
      </c>
      <c r="B996" s="3">
        <v>54.75</v>
      </c>
      <c r="C996" s="3">
        <v>8</v>
      </c>
      <c r="D996" s="3" t="s">
        <v>2205</v>
      </c>
      <c r="E996" s="3" t="s">
        <v>2206</v>
      </c>
      <c r="F996" s="3" t="s">
        <v>12</v>
      </c>
      <c r="G996" s="3" t="s">
        <v>6893</v>
      </c>
      <c r="H996" s="3" t="s">
        <v>6894</v>
      </c>
      <c r="I996" s="3" t="s">
        <v>131</v>
      </c>
      <c r="J996" s="3" t="s">
        <v>131</v>
      </c>
      <c r="K996" s="3" t="s">
        <v>131</v>
      </c>
      <c r="L996" s="3" t="s">
        <v>6895</v>
      </c>
      <c r="M996" s="3" t="s">
        <v>6896</v>
      </c>
      <c r="N996" s="3" t="s">
        <v>6896</v>
      </c>
      <c r="O996" s="3" t="s">
        <v>135</v>
      </c>
      <c r="P996" s="3" t="s">
        <v>6897</v>
      </c>
    </row>
    <row r="997" customHeight="1" spans="1:16">
      <c r="A997" s="3" t="s">
        <v>6898</v>
      </c>
      <c r="B997" s="3">
        <v>23.9</v>
      </c>
      <c r="C997" s="3">
        <v>1</v>
      </c>
      <c r="D997" s="3" t="s">
        <v>592</v>
      </c>
      <c r="E997" s="3" t="s">
        <v>479</v>
      </c>
      <c r="F997" s="3" t="s">
        <v>12</v>
      </c>
      <c r="G997" s="3" t="s">
        <v>6899</v>
      </c>
      <c r="H997" s="3" t="s">
        <v>6900</v>
      </c>
      <c r="I997" s="3" t="s">
        <v>131</v>
      </c>
      <c r="J997" s="3" t="s">
        <v>131</v>
      </c>
      <c r="K997" s="3" t="s">
        <v>131</v>
      </c>
      <c r="L997" s="3" t="s">
        <v>6901</v>
      </c>
      <c r="M997" s="3" t="s">
        <v>6902</v>
      </c>
      <c r="N997" s="3" t="s">
        <v>6902</v>
      </c>
      <c r="O997" s="3" t="s">
        <v>135</v>
      </c>
      <c r="P997" s="3" t="s">
        <v>6903</v>
      </c>
    </row>
    <row r="998" customHeight="1" spans="1:16">
      <c r="A998" s="3" t="s">
        <v>6904</v>
      </c>
      <c r="B998" s="3">
        <v>38.24</v>
      </c>
      <c r="C998" s="3">
        <v>6</v>
      </c>
      <c r="D998" s="3" t="s">
        <v>6905</v>
      </c>
      <c r="E998" s="3" t="s">
        <v>6906</v>
      </c>
      <c r="F998" s="3" t="s">
        <v>12</v>
      </c>
      <c r="G998" s="3" t="s">
        <v>6907</v>
      </c>
      <c r="H998" s="3" t="s">
        <v>6908</v>
      </c>
      <c r="I998" s="3" t="s">
        <v>131</v>
      </c>
      <c r="J998" s="3" t="s">
        <v>131</v>
      </c>
      <c r="K998" s="3" t="s">
        <v>131</v>
      </c>
      <c r="L998" s="3" t="s">
        <v>6909</v>
      </c>
      <c r="M998" s="3" t="s">
        <v>6910</v>
      </c>
      <c r="N998" s="3" t="s">
        <v>6910</v>
      </c>
      <c r="O998" s="3" t="s">
        <v>135</v>
      </c>
      <c r="P998" s="3" t="s">
        <v>6911</v>
      </c>
    </row>
    <row r="999" customHeight="1" spans="1:16">
      <c r="A999" s="3" t="s">
        <v>6912</v>
      </c>
      <c r="B999" s="3">
        <v>46.08</v>
      </c>
      <c r="C999" s="3">
        <v>10</v>
      </c>
      <c r="D999" s="3" t="s">
        <v>6913</v>
      </c>
      <c r="E999" s="3" t="s">
        <v>6914</v>
      </c>
      <c r="F999" s="3" t="s">
        <v>12</v>
      </c>
      <c r="G999" s="3" t="s">
        <v>6915</v>
      </c>
      <c r="H999" s="3" t="s">
        <v>6916</v>
      </c>
      <c r="I999" s="3" t="s">
        <v>131</v>
      </c>
      <c r="J999" s="3" t="s">
        <v>131</v>
      </c>
      <c r="K999" s="3" t="s">
        <v>131</v>
      </c>
      <c r="L999" s="3" t="s">
        <v>6917</v>
      </c>
      <c r="M999" s="3" t="s">
        <v>6918</v>
      </c>
      <c r="N999" s="3" t="s">
        <v>6918</v>
      </c>
      <c r="O999" s="3" t="s">
        <v>135</v>
      </c>
      <c r="P999" s="3" t="s">
        <v>6919</v>
      </c>
    </row>
    <row r="1000" customHeight="1" spans="1:16">
      <c r="A1000" s="3" t="s">
        <v>6920</v>
      </c>
      <c r="B1000" s="3">
        <v>31.79</v>
      </c>
      <c r="C1000" s="3">
        <v>4</v>
      </c>
      <c r="D1000" s="3" t="s">
        <v>4665</v>
      </c>
      <c r="E1000" s="3" t="s">
        <v>4666</v>
      </c>
      <c r="F1000" s="3" t="s">
        <v>12</v>
      </c>
      <c r="G1000" s="3" t="s">
        <v>6921</v>
      </c>
      <c r="H1000" s="3" t="s">
        <v>6922</v>
      </c>
      <c r="I1000" s="3" t="s">
        <v>131</v>
      </c>
      <c r="J1000" s="3" t="s">
        <v>131</v>
      </c>
      <c r="K1000" s="3" t="s">
        <v>131</v>
      </c>
      <c r="L1000" s="3" t="s">
        <v>6923</v>
      </c>
      <c r="M1000" s="3" t="s">
        <v>6924</v>
      </c>
      <c r="N1000" s="3" t="s">
        <v>6924</v>
      </c>
      <c r="O1000" s="3" t="s">
        <v>135</v>
      </c>
      <c r="P1000" s="3" t="s">
        <v>6925</v>
      </c>
    </row>
    <row r="1001" customHeight="1" spans="1:16">
      <c r="A1001" s="3" t="s">
        <v>6926</v>
      </c>
      <c r="B1001" s="3">
        <v>53.22</v>
      </c>
      <c r="C1001" s="3">
        <v>7</v>
      </c>
      <c r="D1001" s="3" t="s">
        <v>6927</v>
      </c>
      <c r="E1001" s="3" t="s">
        <v>6928</v>
      </c>
      <c r="F1001" s="3" t="s">
        <v>73</v>
      </c>
      <c r="G1001" s="3" t="s">
        <v>6929</v>
      </c>
      <c r="H1001" s="3" t="s">
        <v>6930</v>
      </c>
      <c r="I1001" s="3" t="s">
        <v>131</v>
      </c>
      <c r="J1001" s="3" t="s">
        <v>131</v>
      </c>
      <c r="K1001" s="3" t="s">
        <v>131</v>
      </c>
      <c r="L1001" s="3" t="s">
        <v>6931</v>
      </c>
      <c r="M1001" s="3" t="s">
        <v>6932</v>
      </c>
      <c r="N1001" s="3" t="s">
        <v>6932</v>
      </c>
      <c r="O1001" s="3" t="s">
        <v>135</v>
      </c>
      <c r="P1001" s="3" t="s">
        <v>6933</v>
      </c>
    </row>
    <row r="1002" customHeight="1" spans="1:16">
      <c r="A1002" s="3" t="s">
        <v>6934</v>
      </c>
      <c r="B1002" s="3">
        <v>49.14</v>
      </c>
      <c r="C1002" s="3">
        <v>4</v>
      </c>
      <c r="D1002" s="3" t="s">
        <v>6935</v>
      </c>
      <c r="E1002" s="3" t="s">
        <v>6936</v>
      </c>
      <c r="F1002" s="3" t="s">
        <v>69</v>
      </c>
      <c r="G1002" s="3" t="s">
        <v>6937</v>
      </c>
      <c r="H1002" s="3" t="s">
        <v>6938</v>
      </c>
      <c r="I1002" s="3" t="s">
        <v>131</v>
      </c>
      <c r="J1002" s="3" t="s">
        <v>131</v>
      </c>
      <c r="K1002" s="3" t="s">
        <v>131</v>
      </c>
      <c r="L1002" s="3" t="s">
        <v>6939</v>
      </c>
      <c r="M1002" s="3" t="s">
        <v>6940</v>
      </c>
      <c r="N1002" s="3" t="s">
        <v>6940</v>
      </c>
      <c r="O1002" s="3" t="s">
        <v>135</v>
      </c>
      <c r="P1002" s="3" t="s">
        <v>160</v>
      </c>
    </row>
    <row r="1003" customHeight="1" spans="1:16">
      <c r="A1003" s="3" t="s">
        <v>6941</v>
      </c>
      <c r="B1003" s="3">
        <v>45.4</v>
      </c>
      <c r="C1003" s="3">
        <v>5</v>
      </c>
      <c r="D1003" s="3" t="s">
        <v>6942</v>
      </c>
      <c r="E1003" s="3" t="s">
        <v>6943</v>
      </c>
      <c r="F1003" s="3" t="s">
        <v>12</v>
      </c>
      <c r="G1003" s="3" t="s">
        <v>6944</v>
      </c>
      <c r="H1003" s="3" t="s">
        <v>6945</v>
      </c>
      <c r="I1003" s="3" t="s">
        <v>131</v>
      </c>
      <c r="J1003" s="3" t="s">
        <v>6946</v>
      </c>
      <c r="K1003" s="3" t="s">
        <v>6947</v>
      </c>
      <c r="L1003" s="3" t="s">
        <v>6948</v>
      </c>
      <c r="M1003" s="3" t="s">
        <v>6949</v>
      </c>
      <c r="N1003" s="3" t="s">
        <v>6949</v>
      </c>
      <c r="O1003" s="3" t="s">
        <v>135</v>
      </c>
      <c r="P1003" s="3" t="s">
        <v>6950</v>
      </c>
    </row>
    <row r="1004" customHeight="1" spans="1:16">
      <c r="A1004" s="3" t="s">
        <v>6951</v>
      </c>
      <c r="B1004" s="3">
        <v>54.75</v>
      </c>
      <c r="C1004" s="3">
        <v>8</v>
      </c>
      <c r="D1004" s="3" t="s">
        <v>6308</v>
      </c>
      <c r="E1004" s="3" t="s">
        <v>6309</v>
      </c>
      <c r="F1004" s="3" t="s">
        <v>12</v>
      </c>
      <c r="G1004" s="3" t="s">
        <v>6952</v>
      </c>
      <c r="H1004" s="3" t="s">
        <v>6953</v>
      </c>
      <c r="I1004" s="3" t="s">
        <v>131</v>
      </c>
      <c r="J1004" s="3" t="s">
        <v>131</v>
      </c>
      <c r="K1004" s="3" t="s">
        <v>131</v>
      </c>
      <c r="L1004" s="3" t="s">
        <v>6954</v>
      </c>
      <c r="M1004" s="3" t="s">
        <v>6955</v>
      </c>
      <c r="N1004" s="3" t="s">
        <v>6955</v>
      </c>
      <c r="O1004" s="3" t="s">
        <v>135</v>
      </c>
      <c r="P1004" s="3" t="s">
        <v>6956</v>
      </c>
    </row>
    <row r="1005" customHeight="1" spans="1:16">
      <c r="A1005" s="3" t="s">
        <v>6957</v>
      </c>
      <c r="B1005" s="3">
        <v>23.9</v>
      </c>
      <c r="C1005" s="3">
        <v>1</v>
      </c>
      <c r="D1005" s="3" t="s">
        <v>592</v>
      </c>
      <c r="E1005" s="3" t="s">
        <v>479</v>
      </c>
      <c r="F1005" s="3" t="s">
        <v>62</v>
      </c>
      <c r="G1005" s="3" t="s">
        <v>6958</v>
      </c>
      <c r="H1005" s="3" t="s">
        <v>131</v>
      </c>
      <c r="I1005" s="3" t="s">
        <v>131</v>
      </c>
      <c r="J1005" s="3" t="s">
        <v>6959</v>
      </c>
      <c r="K1005" s="3" t="s">
        <v>131</v>
      </c>
      <c r="L1005" s="3" t="s">
        <v>6960</v>
      </c>
      <c r="M1005" s="3" t="s">
        <v>6961</v>
      </c>
      <c r="N1005" s="3" t="s">
        <v>6961</v>
      </c>
      <c r="O1005" s="3" t="s">
        <v>135</v>
      </c>
      <c r="P1005" s="3" t="s">
        <v>131</v>
      </c>
    </row>
    <row r="1006" customHeight="1" spans="1:16">
      <c r="A1006" s="3" t="s">
        <v>6957</v>
      </c>
      <c r="B1006" s="3">
        <v>102.55</v>
      </c>
      <c r="C1006" s="3">
        <v>14</v>
      </c>
      <c r="D1006" s="3" t="s">
        <v>6962</v>
      </c>
      <c r="E1006" s="3" t="s">
        <v>6963</v>
      </c>
      <c r="F1006" s="3" t="s">
        <v>62</v>
      </c>
      <c r="G1006" s="3" t="s">
        <v>6958</v>
      </c>
      <c r="H1006" s="3" t="s">
        <v>6964</v>
      </c>
      <c r="I1006" s="3" t="s">
        <v>131</v>
      </c>
      <c r="J1006" s="3" t="s">
        <v>131</v>
      </c>
      <c r="K1006" s="3" t="s">
        <v>131</v>
      </c>
      <c r="L1006" s="3" t="s">
        <v>6960</v>
      </c>
      <c r="M1006" s="3" t="s">
        <v>6965</v>
      </c>
      <c r="N1006" s="3" t="s">
        <v>6965</v>
      </c>
      <c r="O1006" s="3" t="s">
        <v>135</v>
      </c>
      <c r="P1006" s="3" t="s">
        <v>6966</v>
      </c>
    </row>
    <row r="1007" customHeight="1" spans="1:16">
      <c r="A1007" s="3" t="s">
        <v>6967</v>
      </c>
      <c r="B1007" s="3">
        <v>57.6</v>
      </c>
      <c r="C1007" s="3">
        <v>9</v>
      </c>
      <c r="D1007" s="3" t="s">
        <v>6968</v>
      </c>
      <c r="E1007" s="3" t="s">
        <v>6969</v>
      </c>
      <c r="F1007" s="3" t="s">
        <v>12</v>
      </c>
      <c r="G1007" s="3" t="s">
        <v>6970</v>
      </c>
      <c r="H1007" s="3" t="s">
        <v>6971</v>
      </c>
      <c r="I1007" s="3" t="s">
        <v>131</v>
      </c>
      <c r="J1007" s="3" t="s">
        <v>131</v>
      </c>
      <c r="K1007" s="3" t="s">
        <v>131</v>
      </c>
      <c r="L1007" s="3" t="s">
        <v>6972</v>
      </c>
      <c r="M1007" s="3" t="s">
        <v>6973</v>
      </c>
      <c r="N1007" s="3" t="s">
        <v>6973</v>
      </c>
      <c r="O1007" s="3" t="s">
        <v>135</v>
      </c>
      <c r="P1007" s="3" t="s">
        <v>6974</v>
      </c>
    </row>
    <row r="1008" customHeight="1" spans="1:16">
      <c r="A1008" s="3" t="s">
        <v>6975</v>
      </c>
      <c r="B1008" s="3">
        <v>56.51</v>
      </c>
      <c r="C1008" s="3">
        <v>7</v>
      </c>
      <c r="D1008" s="3" t="s">
        <v>6976</v>
      </c>
      <c r="E1008" s="3" t="s">
        <v>6977</v>
      </c>
      <c r="F1008" s="3" t="s">
        <v>73</v>
      </c>
      <c r="G1008" s="3" t="s">
        <v>6978</v>
      </c>
      <c r="H1008" s="3" t="s">
        <v>6979</v>
      </c>
      <c r="I1008" s="3" t="s">
        <v>131</v>
      </c>
      <c r="J1008" s="3" t="s">
        <v>131</v>
      </c>
      <c r="K1008" s="3" t="s">
        <v>131</v>
      </c>
      <c r="L1008" s="3" t="s">
        <v>6980</v>
      </c>
      <c r="M1008" s="3" t="s">
        <v>6981</v>
      </c>
      <c r="N1008" s="3" t="s">
        <v>6981</v>
      </c>
      <c r="O1008" s="3" t="s">
        <v>135</v>
      </c>
      <c r="P1008" s="3" t="s">
        <v>6982</v>
      </c>
    </row>
    <row r="1009" customHeight="1" spans="1:16">
      <c r="A1009" s="3" t="s">
        <v>6983</v>
      </c>
      <c r="B1009" s="3">
        <v>71.49</v>
      </c>
      <c r="C1009" s="3">
        <v>7</v>
      </c>
      <c r="D1009" s="3" t="s">
        <v>6984</v>
      </c>
      <c r="E1009" s="3" t="s">
        <v>6985</v>
      </c>
      <c r="F1009" s="3" t="s">
        <v>12</v>
      </c>
      <c r="G1009" s="3" t="s">
        <v>6986</v>
      </c>
      <c r="H1009" s="3" t="s">
        <v>6987</v>
      </c>
      <c r="I1009" s="3" t="s">
        <v>131</v>
      </c>
      <c r="J1009" s="3" t="s">
        <v>131</v>
      </c>
      <c r="K1009" s="3" t="s">
        <v>131</v>
      </c>
      <c r="L1009" s="3" t="s">
        <v>6988</v>
      </c>
      <c r="M1009" s="3" t="s">
        <v>6989</v>
      </c>
      <c r="N1009" s="3" t="s">
        <v>6989</v>
      </c>
      <c r="O1009" s="3" t="s">
        <v>135</v>
      </c>
      <c r="P1009" s="3" t="s">
        <v>6990</v>
      </c>
    </row>
    <row r="1010" customHeight="1" spans="1:16">
      <c r="A1010" s="3" t="s">
        <v>6991</v>
      </c>
      <c r="B1010" s="3">
        <v>44.82</v>
      </c>
      <c r="C1010" s="3">
        <v>5</v>
      </c>
      <c r="D1010" s="3" t="s">
        <v>5913</v>
      </c>
      <c r="E1010" s="3" t="s">
        <v>5914</v>
      </c>
      <c r="F1010" s="3" t="s">
        <v>69</v>
      </c>
      <c r="G1010" s="3" t="s">
        <v>6992</v>
      </c>
      <c r="H1010" s="3" t="s">
        <v>6993</v>
      </c>
      <c r="I1010" s="3" t="s">
        <v>131</v>
      </c>
      <c r="J1010" s="3" t="s">
        <v>131</v>
      </c>
      <c r="K1010" s="3" t="s">
        <v>131</v>
      </c>
      <c r="L1010" s="3" t="s">
        <v>6994</v>
      </c>
      <c r="M1010" s="3" t="s">
        <v>6995</v>
      </c>
      <c r="N1010" s="3" t="s">
        <v>6995</v>
      </c>
      <c r="O1010" s="3" t="s">
        <v>135</v>
      </c>
      <c r="P1010" s="3" t="s">
        <v>6966</v>
      </c>
    </row>
    <row r="1011" customHeight="1" spans="1:16">
      <c r="A1011" s="3" t="s">
        <v>6996</v>
      </c>
      <c r="B1011" s="3">
        <v>45.78</v>
      </c>
      <c r="C1011" s="3">
        <v>5</v>
      </c>
      <c r="D1011" s="3" t="s">
        <v>2170</v>
      </c>
      <c r="E1011" s="3" t="s">
        <v>2171</v>
      </c>
      <c r="F1011" s="3" t="s">
        <v>73</v>
      </c>
      <c r="G1011" s="3" t="s">
        <v>6997</v>
      </c>
      <c r="H1011" s="3" t="s">
        <v>6998</v>
      </c>
      <c r="I1011" s="3" t="s">
        <v>131</v>
      </c>
      <c r="J1011" s="3" t="s">
        <v>131</v>
      </c>
      <c r="K1011" s="3" t="s">
        <v>131</v>
      </c>
      <c r="L1011" s="3" t="s">
        <v>6999</v>
      </c>
      <c r="M1011" s="3" t="s">
        <v>7000</v>
      </c>
      <c r="N1011" s="3" t="s">
        <v>7000</v>
      </c>
      <c r="O1011" s="3" t="s">
        <v>135</v>
      </c>
      <c r="P1011" s="3" t="s">
        <v>7001</v>
      </c>
    </row>
    <row r="1012" customHeight="1" spans="1:16">
      <c r="A1012" s="3" t="s">
        <v>7002</v>
      </c>
      <c r="B1012" s="3">
        <v>35.74</v>
      </c>
      <c r="C1012" s="3">
        <v>5</v>
      </c>
      <c r="D1012" s="3" t="s">
        <v>1396</v>
      </c>
      <c r="E1012" s="3" t="s">
        <v>1397</v>
      </c>
      <c r="F1012" s="3" t="s">
        <v>12</v>
      </c>
      <c r="G1012" s="3" t="s">
        <v>7003</v>
      </c>
      <c r="H1012" s="3" t="s">
        <v>7004</v>
      </c>
      <c r="I1012" s="3" t="s">
        <v>131</v>
      </c>
      <c r="J1012" s="3" t="s">
        <v>131</v>
      </c>
      <c r="K1012" s="3" t="s">
        <v>131</v>
      </c>
      <c r="L1012" s="3" t="s">
        <v>7005</v>
      </c>
      <c r="M1012" s="3" t="s">
        <v>7006</v>
      </c>
      <c r="N1012" s="3" t="s">
        <v>7006</v>
      </c>
      <c r="O1012" s="3" t="s">
        <v>135</v>
      </c>
      <c r="P1012" s="3" t="s">
        <v>7007</v>
      </c>
    </row>
    <row r="1013" customHeight="1" spans="1:16">
      <c r="A1013" s="3" t="s">
        <v>7008</v>
      </c>
      <c r="B1013" s="3">
        <v>61.76</v>
      </c>
      <c r="C1013" s="3">
        <v>8</v>
      </c>
      <c r="D1013" s="3" t="s">
        <v>7009</v>
      </c>
      <c r="E1013" s="3" t="s">
        <v>7010</v>
      </c>
      <c r="F1013" s="3" t="s">
        <v>73</v>
      </c>
      <c r="G1013" s="3" t="s">
        <v>7011</v>
      </c>
      <c r="H1013" s="3" t="s">
        <v>7012</v>
      </c>
      <c r="I1013" s="3" t="s">
        <v>131</v>
      </c>
      <c r="J1013" s="3" t="s">
        <v>131</v>
      </c>
      <c r="K1013" s="3" t="s">
        <v>131</v>
      </c>
      <c r="L1013" s="3" t="s">
        <v>7013</v>
      </c>
      <c r="M1013" s="3" t="s">
        <v>7014</v>
      </c>
      <c r="N1013" s="3" t="s">
        <v>7014</v>
      </c>
      <c r="O1013" s="3" t="s">
        <v>135</v>
      </c>
      <c r="P1013" s="3" t="s">
        <v>7015</v>
      </c>
    </row>
    <row r="1014" customHeight="1" spans="1:16">
      <c r="A1014" s="3" t="s">
        <v>7016</v>
      </c>
      <c r="B1014" s="3">
        <v>47.8</v>
      </c>
      <c r="C1014" s="3">
        <v>7</v>
      </c>
      <c r="D1014" s="3" t="s">
        <v>5696</v>
      </c>
      <c r="E1014" s="3" t="s">
        <v>5697</v>
      </c>
      <c r="F1014" s="3" t="s">
        <v>12</v>
      </c>
      <c r="G1014" s="3" t="s">
        <v>7017</v>
      </c>
      <c r="H1014" s="3" t="s">
        <v>7018</v>
      </c>
      <c r="I1014" s="3" t="s">
        <v>131</v>
      </c>
      <c r="J1014" s="3" t="s">
        <v>131</v>
      </c>
      <c r="K1014" s="3" t="s">
        <v>131</v>
      </c>
      <c r="L1014" s="3" t="s">
        <v>7019</v>
      </c>
      <c r="M1014" s="3" t="s">
        <v>7020</v>
      </c>
      <c r="N1014" s="3" t="s">
        <v>7020</v>
      </c>
      <c r="O1014" s="3" t="s">
        <v>135</v>
      </c>
      <c r="P1014" s="3" t="s">
        <v>7021</v>
      </c>
    </row>
    <row r="1015" customHeight="1" spans="1:16">
      <c r="A1015" s="3" t="s">
        <v>7022</v>
      </c>
      <c r="B1015" s="3">
        <v>52.7</v>
      </c>
      <c r="C1015" s="3">
        <v>8</v>
      </c>
      <c r="D1015" s="3" t="s">
        <v>7023</v>
      </c>
      <c r="E1015" s="3" t="s">
        <v>7024</v>
      </c>
      <c r="F1015" s="3" t="s">
        <v>12</v>
      </c>
      <c r="G1015" s="3" t="s">
        <v>7025</v>
      </c>
      <c r="H1015" s="3" t="s">
        <v>7026</v>
      </c>
      <c r="I1015" s="3" t="s">
        <v>131</v>
      </c>
      <c r="J1015" s="3" t="s">
        <v>131</v>
      </c>
      <c r="K1015" s="3" t="s">
        <v>131</v>
      </c>
      <c r="L1015" s="3" t="s">
        <v>7027</v>
      </c>
      <c r="M1015" s="3" t="s">
        <v>7028</v>
      </c>
      <c r="N1015" s="3" t="s">
        <v>7028</v>
      </c>
      <c r="O1015" s="3" t="s">
        <v>135</v>
      </c>
      <c r="P1015" s="3" t="s">
        <v>7029</v>
      </c>
    </row>
    <row r="1016" customHeight="1" spans="1:16">
      <c r="A1016" s="3" t="s">
        <v>7030</v>
      </c>
      <c r="B1016" s="3">
        <v>51.25</v>
      </c>
      <c r="C1016" s="3">
        <v>4</v>
      </c>
      <c r="D1016" s="3" t="s">
        <v>7031</v>
      </c>
      <c r="E1016" s="3" t="s">
        <v>7032</v>
      </c>
      <c r="F1016" s="3" t="s">
        <v>73</v>
      </c>
      <c r="G1016" s="3" t="s">
        <v>7033</v>
      </c>
      <c r="H1016" s="3" t="s">
        <v>7034</v>
      </c>
      <c r="I1016" s="3" t="s">
        <v>131</v>
      </c>
      <c r="J1016" s="3" t="s">
        <v>131</v>
      </c>
      <c r="K1016" s="3" t="s">
        <v>131</v>
      </c>
      <c r="L1016" s="3" t="s">
        <v>7035</v>
      </c>
      <c r="M1016" s="3" t="s">
        <v>7036</v>
      </c>
      <c r="N1016" s="3" t="s">
        <v>7036</v>
      </c>
      <c r="O1016" s="3" t="s">
        <v>135</v>
      </c>
      <c r="P1016" s="3" t="s">
        <v>7037</v>
      </c>
    </row>
    <row r="1017" customHeight="1" spans="1:16">
      <c r="A1017" s="3" t="s">
        <v>7038</v>
      </c>
      <c r="B1017" s="3">
        <v>30.84</v>
      </c>
      <c r="C1017" s="3">
        <v>4</v>
      </c>
      <c r="D1017" s="3" t="s">
        <v>7039</v>
      </c>
      <c r="E1017" s="3" t="s">
        <v>7040</v>
      </c>
      <c r="F1017" s="3" t="s">
        <v>12</v>
      </c>
      <c r="G1017" s="3" t="s">
        <v>7041</v>
      </c>
      <c r="H1017" s="3" t="s">
        <v>7042</v>
      </c>
      <c r="I1017" s="3" t="s">
        <v>131</v>
      </c>
      <c r="J1017" s="3" t="s">
        <v>131</v>
      </c>
      <c r="K1017" s="3" t="s">
        <v>131</v>
      </c>
      <c r="L1017" s="3" t="s">
        <v>7043</v>
      </c>
      <c r="M1017" s="3" t="s">
        <v>7044</v>
      </c>
      <c r="N1017" s="3" t="s">
        <v>7044</v>
      </c>
      <c r="O1017" s="3" t="s">
        <v>135</v>
      </c>
      <c r="P1017" s="3" t="s">
        <v>7045</v>
      </c>
    </row>
    <row r="1018" customHeight="1" spans="1:16">
      <c r="A1018" s="3" t="s">
        <v>7046</v>
      </c>
      <c r="B1018" s="3">
        <v>161.23</v>
      </c>
      <c r="C1018" s="3">
        <v>21</v>
      </c>
      <c r="D1018" s="3" t="s">
        <v>7047</v>
      </c>
      <c r="E1018" s="3" t="s">
        <v>7048</v>
      </c>
      <c r="F1018" s="3" t="s">
        <v>73</v>
      </c>
      <c r="G1018" s="3" t="s">
        <v>7049</v>
      </c>
      <c r="H1018" s="3" t="s">
        <v>7050</v>
      </c>
      <c r="I1018" s="3" t="s">
        <v>7051</v>
      </c>
      <c r="J1018" s="3" t="s">
        <v>131</v>
      </c>
      <c r="K1018" s="3" t="s">
        <v>131</v>
      </c>
      <c r="L1018" s="3" t="s">
        <v>7052</v>
      </c>
      <c r="M1018" s="3" t="s">
        <v>7053</v>
      </c>
      <c r="N1018" s="3" t="s">
        <v>7053</v>
      </c>
      <c r="O1018" s="3" t="s">
        <v>135</v>
      </c>
      <c r="P1018" s="3" t="s">
        <v>7054</v>
      </c>
    </row>
    <row r="1019" customHeight="1" spans="1:16">
      <c r="A1019" s="3" t="s">
        <v>7055</v>
      </c>
      <c r="B1019" s="3">
        <v>47.8</v>
      </c>
      <c r="C1019" s="3">
        <v>4</v>
      </c>
      <c r="D1019" s="3" t="s">
        <v>1854</v>
      </c>
      <c r="E1019" s="3" t="s">
        <v>1855</v>
      </c>
      <c r="F1019" s="3" t="s">
        <v>12</v>
      </c>
      <c r="G1019" s="3" t="s">
        <v>7056</v>
      </c>
      <c r="H1019" s="3" t="s">
        <v>7057</v>
      </c>
      <c r="I1019" s="3" t="s">
        <v>131</v>
      </c>
      <c r="J1019" s="3" t="s">
        <v>131</v>
      </c>
      <c r="K1019" s="3" t="s">
        <v>131</v>
      </c>
      <c r="L1019" s="3" t="s">
        <v>7058</v>
      </c>
      <c r="M1019" s="3" t="s">
        <v>7059</v>
      </c>
      <c r="N1019" s="3" t="s">
        <v>7059</v>
      </c>
      <c r="O1019" s="3" t="s">
        <v>135</v>
      </c>
      <c r="P1019" s="3" t="s">
        <v>7060</v>
      </c>
    </row>
    <row r="1020" customHeight="1" spans="1:16">
      <c r="A1020" s="3" t="s">
        <v>7061</v>
      </c>
      <c r="B1020" s="3">
        <v>76.92</v>
      </c>
      <c r="C1020" s="3">
        <v>8</v>
      </c>
      <c r="D1020" s="3" t="s">
        <v>7062</v>
      </c>
      <c r="E1020" s="3" t="s">
        <v>7063</v>
      </c>
      <c r="F1020" s="3" t="s">
        <v>12</v>
      </c>
      <c r="G1020" s="3" t="s">
        <v>7064</v>
      </c>
      <c r="H1020" s="3" t="s">
        <v>7065</v>
      </c>
      <c r="I1020" s="3" t="s">
        <v>131</v>
      </c>
      <c r="J1020" s="3" t="s">
        <v>131</v>
      </c>
      <c r="K1020" s="3" t="s">
        <v>131</v>
      </c>
      <c r="L1020" s="3" t="s">
        <v>7066</v>
      </c>
      <c r="M1020" s="3" t="s">
        <v>7067</v>
      </c>
      <c r="N1020" s="3" t="s">
        <v>7067</v>
      </c>
      <c r="O1020" s="3" t="s">
        <v>135</v>
      </c>
      <c r="P1020" s="3" t="s">
        <v>7068</v>
      </c>
    </row>
    <row r="1021" customHeight="1" spans="1:16">
      <c r="A1021" s="3" t="s">
        <v>7069</v>
      </c>
      <c r="B1021" s="3">
        <v>58.71</v>
      </c>
      <c r="C1021" s="3">
        <v>8</v>
      </c>
      <c r="D1021" s="3" t="s">
        <v>7070</v>
      </c>
      <c r="E1021" s="3" t="s">
        <v>7071</v>
      </c>
      <c r="F1021" s="3" t="s">
        <v>73</v>
      </c>
      <c r="G1021" s="3" t="s">
        <v>7072</v>
      </c>
      <c r="H1021" s="3" t="s">
        <v>7073</v>
      </c>
      <c r="I1021" s="3" t="s">
        <v>131</v>
      </c>
      <c r="J1021" s="3" t="s">
        <v>131</v>
      </c>
      <c r="K1021" s="3" t="s">
        <v>131</v>
      </c>
      <c r="L1021" s="3" t="s">
        <v>7074</v>
      </c>
      <c r="M1021" s="3" t="s">
        <v>7075</v>
      </c>
      <c r="N1021" s="3" t="s">
        <v>7075</v>
      </c>
      <c r="O1021" s="3" t="s">
        <v>135</v>
      </c>
      <c r="P1021" s="3" t="s">
        <v>7076</v>
      </c>
    </row>
    <row r="1022" customHeight="1" spans="1:16">
      <c r="A1022" s="3" t="s">
        <v>7077</v>
      </c>
      <c r="B1022" s="3">
        <v>54.75</v>
      </c>
      <c r="C1022" s="3">
        <v>5</v>
      </c>
      <c r="D1022" s="3" t="s">
        <v>7078</v>
      </c>
      <c r="E1022" s="3" t="s">
        <v>7079</v>
      </c>
      <c r="F1022" s="3" t="s">
        <v>12</v>
      </c>
      <c r="G1022" s="3" t="s">
        <v>7080</v>
      </c>
      <c r="H1022" s="3" t="s">
        <v>7081</v>
      </c>
      <c r="I1022" s="3" t="s">
        <v>131</v>
      </c>
      <c r="J1022" s="3" t="s">
        <v>131</v>
      </c>
      <c r="K1022" s="3" t="s">
        <v>131</v>
      </c>
      <c r="L1022" s="3" t="s">
        <v>7082</v>
      </c>
      <c r="M1022" s="3" t="s">
        <v>7083</v>
      </c>
      <c r="N1022" s="3" t="s">
        <v>7083</v>
      </c>
      <c r="O1022" s="3" t="s">
        <v>135</v>
      </c>
      <c r="P1022" s="3" t="s">
        <v>7084</v>
      </c>
    </row>
    <row r="1023" customHeight="1" spans="1:16">
      <c r="A1023" s="3" t="s">
        <v>7085</v>
      </c>
      <c r="B1023" s="3">
        <v>42.69</v>
      </c>
      <c r="C1023" s="3">
        <v>5</v>
      </c>
      <c r="D1023" s="3" t="s">
        <v>7086</v>
      </c>
      <c r="E1023" s="3" t="s">
        <v>7087</v>
      </c>
      <c r="F1023" s="3" t="s">
        <v>12</v>
      </c>
      <c r="G1023" s="3" t="s">
        <v>7088</v>
      </c>
      <c r="H1023" s="3" t="s">
        <v>7089</v>
      </c>
      <c r="I1023" s="3" t="s">
        <v>131</v>
      </c>
      <c r="J1023" s="3" t="s">
        <v>131</v>
      </c>
      <c r="K1023" s="3" t="s">
        <v>131</v>
      </c>
      <c r="L1023" s="3" t="s">
        <v>7090</v>
      </c>
      <c r="M1023" s="3" t="s">
        <v>7091</v>
      </c>
      <c r="N1023" s="3" t="s">
        <v>7091</v>
      </c>
      <c r="O1023" s="3" t="s">
        <v>135</v>
      </c>
      <c r="P1023" s="3" t="s">
        <v>7092</v>
      </c>
    </row>
    <row r="1024" customHeight="1" spans="1:16">
      <c r="A1024" s="3" t="s">
        <v>7093</v>
      </c>
      <c r="B1024" s="3">
        <v>14.91</v>
      </c>
      <c r="C1024" s="3">
        <v>2</v>
      </c>
      <c r="D1024" s="3" t="s">
        <v>2554</v>
      </c>
      <c r="E1024" s="3" t="s">
        <v>2555</v>
      </c>
      <c r="F1024" s="3" t="s">
        <v>73</v>
      </c>
      <c r="G1024" s="3" t="s">
        <v>7094</v>
      </c>
      <c r="H1024" s="3" t="s">
        <v>7095</v>
      </c>
      <c r="I1024" s="3" t="s">
        <v>131</v>
      </c>
      <c r="J1024" s="3" t="s">
        <v>131</v>
      </c>
      <c r="K1024" s="3" t="s">
        <v>131</v>
      </c>
      <c r="L1024" s="3" t="s">
        <v>7096</v>
      </c>
      <c r="M1024" s="3" t="s">
        <v>7097</v>
      </c>
      <c r="N1024" s="3" t="s">
        <v>7097</v>
      </c>
      <c r="O1024" s="3" t="s">
        <v>135</v>
      </c>
      <c r="P1024" s="3" t="s">
        <v>7098</v>
      </c>
    </row>
    <row r="1025" customHeight="1" spans="1:16">
      <c r="A1025" s="3" t="s">
        <v>7099</v>
      </c>
      <c r="B1025" s="3">
        <v>47.8</v>
      </c>
      <c r="C1025" s="3">
        <v>7</v>
      </c>
      <c r="D1025" s="3" t="s">
        <v>3520</v>
      </c>
      <c r="E1025" s="3" t="s">
        <v>3521</v>
      </c>
      <c r="F1025" s="3" t="s">
        <v>12</v>
      </c>
      <c r="G1025" s="3" t="s">
        <v>7100</v>
      </c>
      <c r="H1025" s="3" t="s">
        <v>7101</v>
      </c>
      <c r="I1025" s="3" t="s">
        <v>131</v>
      </c>
      <c r="J1025" s="3" t="s">
        <v>131</v>
      </c>
      <c r="K1025" s="3" t="s">
        <v>131</v>
      </c>
      <c r="L1025" s="3" t="s">
        <v>7102</v>
      </c>
      <c r="M1025" s="3" t="s">
        <v>7103</v>
      </c>
      <c r="N1025" s="3" t="s">
        <v>7103</v>
      </c>
      <c r="O1025" s="3" t="s">
        <v>135</v>
      </c>
      <c r="P1025" s="3" t="s">
        <v>7104</v>
      </c>
    </row>
    <row r="1026" customHeight="1" spans="1:16">
      <c r="A1026" s="3" t="s">
        <v>7105</v>
      </c>
      <c r="B1026" s="3">
        <v>66.17</v>
      </c>
      <c r="C1026" s="3">
        <v>5</v>
      </c>
      <c r="D1026" s="3" t="s">
        <v>7106</v>
      </c>
      <c r="E1026" s="3" t="s">
        <v>7107</v>
      </c>
      <c r="F1026" s="3" t="s">
        <v>73</v>
      </c>
      <c r="G1026" s="3" t="s">
        <v>7108</v>
      </c>
      <c r="H1026" s="3" t="s">
        <v>7109</v>
      </c>
      <c r="I1026" s="3" t="s">
        <v>131</v>
      </c>
      <c r="J1026" s="3" t="s">
        <v>131</v>
      </c>
      <c r="K1026" s="3" t="s">
        <v>131</v>
      </c>
      <c r="L1026" s="3" t="s">
        <v>7110</v>
      </c>
      <c r="M1026" s="3" t="s">
        <v>7111</v>
      </c>
      <c r="N1026" s="3" t="s">
        <v>7111</v>
      </c>
      <c r="O1026" s="3" t="s">
        <v>135</v>
      </c>
      <c r="P1026" s="3" t="s">
        <v>7112</v>
      </c>
    </row>
    <row r="1027" customHeight="1" spans="1:16">
      <c r="A1027" s="3" t="s">
        <v>7113</v>
      </c>
      <c r="B1027" s="3">
        <v>30.84</v>
      </c>
      <c r="C1027" s="3">
        <v>4</v>
      </c>
      <c r="D1027" s="3" t="s">
        <v>1083</v>
      </c>
      <c r="E1027" s="3" t="s">
        <v>1084</v>
      </c>
      <c r="F1027" s="3" t="s">
        <v>12</v>
      </c>
      <c r="G1027" s="3" t="s">
        <v>7114</v>
      </c>
      <c r="H1027" s="3" t="s">
        <v>7115</v>
      </c>
      <c r="I1027" s="3" t="s">
        <v>131</v>
      </c>
      <c r="J1027" s="3" t="s">
        <v>131</v>
      </c>
      <c r="K1027" s="3" t="s">
        <v>131</v>
      </c>
      <c r="L1027" s="3" t="s">
        <v>7116</v>
      </c>
      <c r="M1027" s="3" t="s">
        <v>7117</v>
      </c>
      <c r="N1027" s="3" t="s">
        <v>7117</v>
      </c>
      <c r="O1027" s="3" t="s">
        <v>135</v>
      </c>
      <c r="P1027" s="3" t="s">
        <v>7118</v>
      </c>
    </row>
    <row r="1028" customHeight="1" spans="1:16">
      <c r="A1028" s="3" t="s">
        <v>7119</v>
      </c>
      <c r="B1028" s="3">
        <v>33.07</v>
      </c>
      <c r="C1028" s="3">
        <v>4</v>
      </c>
      <c r="D1028" s="3" t="s">
        <v>1052</v>
      </c>
      <c r="E1028" s="3" t="s">
        <v>1053</v>
      </c>
      <c r="F1028" s="3" t="s">
        <v>73</v>
      </c>
      <c r="G1028" s="3" t="s">
        <v>7120</v>
      </c>
      <c r="H1028" s="3" t="s">
        <v>7121</v>
      </c>
      <c r="I1028" s="3" t="s">
        <v>131</v>
      </c>
      <c r="J1028" s="3" t="s">
        <v>131</v>
      </c>
      <c r="K1028" s="3" t="s">
        <v>131</v>
      </c>
      <c r="L1028" s="3" t="s">
        <v>7122</v>
      </c>
      <c r="M1028" s="3" t="s">
        <v>7123</v>
      </c>
      <c r="N1028" s="3" t="s">
        <v>7123</v>
      </c>
      <c r="O1028" s="3" t="s">
        <v>135</v>
      </c>
      <c r="P1028" s="3" t="s">
        <v>7124</v>
      </c>
    </row>
    <row r="1029" customHeight="1" spans="1:16">
      <c r="A1029" s="3" t="s">
        <v>7125</v>
      </c>
      <c r="B1029" s="3">
        <v>26.89</v>
      </c>
      <c r="C1029" s="3">
        <v>3</v>
      </c>
      <c r="D1029" s="3" t="s">
        <v>200</v>
      </c>
      <c r="E1029" s="3" t="s">
        <v>201</v>
      </c>
      <c r="F1029" s="3" t="s">
        <v>62</v>
      </c>
      <c r="G1029" s="3" t="s">
        <v>7126</v>
      </c>
      <c r="H1029" s="3" t="s">
        <v>7127</v>
      </c>
      <c r="I1029" s="3" t="s">
        <v>131</v>
      </c>
      <c r="J1029" s="3" t="s">
        <v>131</v>
      </c>
      <c r="K1029" s="3" t="s">
        <v>131</v>
      </c>
      <c r="L1029" s="3" t="s">
        <v>7128</v>
      </c>
      <c r="M1029" s="3" t="s">
        <v>7129</v>
      </c>
      <c r="N1029" s="3" t="s">
        <v>7129</v>
      </c>
      <c r="O1029" s="3" t="s">
        <v>135</v>
      </c>
      <c r="P1029" s="3" t="s">
        <v>6966</v>
      </c>
    </row>
    <row r="1030" customHeight="1" spans="1:16">
      <c r="A1030" s="3" t="s">
        <v>7130</v>
      </c>
      <c r="B1030" s="3">
        <v>39.29</v>
      </c>
      <c r="C1030" s="3">
        <v>4</v>
      </c>
      <c r="D1030" s="3" t="s">
        <v>5415</v>
      </c>
      <c r="E1030" s="3" t="s">
        <v>5416</v>
      </c>
      <c r="F1030" s="3" t="s">
        <v>69</v>
      </c>
      <c r="G1030" s="3" t="s">
        <v>7131</v>
      </c>
      <c r="H1030" s="3" t="s">
        <v>7132</v>
      </c>
      <c r="I1030" s="3" t="s">
        <v>131</v>
      </c>
      <c r="J1030" s="3" t="s">
        <v>131</v>
      </c>
      <c r="K1030" s="3" t="s">
        <v>131</v>
      </c>
      <c r="L1030" s="3" t="s">
        <v>7133</v>
      </c>
      <c r="M1030" s="3" t="s">
        <v>7134</v>
      </c>
      <c r="N1030" s="3" t="s">
        <v>7134</v>
      </c>
      <c r="O1030" s="3" t="s">
        <v>135</v>
      </c>
      <c r="P1030" s="3" t="s">
        <v>6966</v>
      </c>
    </row>
    <row r="1031" customHeight="1" spans="1:16">
      <c r="A1031" s="3" t="s">
        <v>7135</v>
      </c>
      <c r="B1031" s="3">
        <v>30.1</v>
      </c>
      <c r="C1031" s="3">
        <v>4</v>
      </c>
      <c r="D1031" s="3" t="s">
        <v>1884</v>
      </c>
      <c r="E1031" s="3" t="s">
        <v>1885</v>
      </c>
      <c r="F1031" s="3" t="s">
        <v>69</v>
      </c>
      <c r="G1031" s="3" t="s">
        <v>7136</v>
      </c>
      <c r="H1031" s="3" t="s">
        <v>7137</v>
      </c>
      <c r="I1031" s="3" t="s">
        <v>131</v>
      </c>
      <c r="J1031" s="3" t="s">
        <v>131</v>
      </c>
      <c r="K1031" s="3" t="s">
        <v>131</v>
      </c>
      <c r="L1031" s="3" t="s">
        <v>7138</v>
      </c>
      <c r="M1031" s="3" t="s">
        <v>7139</v>
      </c>
      <c r="N1031" s="3" t="s">
        <v>7139</v>
      </c>
      <c r="O1031" s="3" t="s">
        <v>135</v>
      </c>
      <c r="P1031" s="3" t="s">
        <v>6966</v>
      </c>
    </row>
    <row r="1032" customHeight="1" spans="1:16">
      <c r="A1032" s="3" t="s">
        <v>7140</v>
      </c>
      <c r="B1032" s="3">
        <v>98.28</v>
      </c>
      <c r="C1032" s="3">
        <v>14</v>
      </c>
      <c r="D1032" s="3" t="s">
        <v>7141</v>
      </c>
      <c r="E1032" s="3" t="s">
        <v>7142</v>
      </c>
      <c r="F1032" s="3" t="s">
        <v>69</v>
      </c>
      <c r="G1032" s="3" t="s">
        <v>7143</v>
      </c>
      <c r="H1032" s="3" t="s">
        <v>7144</v>
      </c>
      <c r="I1032" s="3" t="s">
        <v>131</v>
      </c>
      <c r="J1032" s="3" t="s">
        <v>131</v>
      </c>
      <c r="K1032" s="3" t="s">
        <v>131</v>
      </c>
      <c r="L1032" s="3" t="s">
        <v>7145</v>
      </c>
      <c r="M1032" s="3" t="s">
        <v>7146</v>
      </c>
      <c r="N1032" s="3" t="s">
        <v>7146</v>
      </c>
      <c r="O1032" s="3" t="s">
        <v>135</v>
      </c>
      <c r="P1032" s="3" t="s">
        <v>6966</v>
      </c>
    </row>
    <row r="1033" customHeight="1" spans="1:16">
      <c r="A1033" s="3" t="s">
        <v>7147</v>
      </c>
      <c r="B1033" s="3">
        <v>47.8</v>
      </c>
      <c r="C1033" s="3">
        <v>7</v>
      </c>
      <c r="D1033" s="3" t="s">
        <v>6112</v>
      </c>
      <c r="E1033" s="3" t="s">
        <v>6113</v>
      </c>
      <c r="F1033" s="3" t="s">
        <v>12</v>
      </c>
      <c r="G1033" s="3" t="s">
        <v>7148</v>
      </c>
      <c r="H1033" s="3" t="s">
        <v>7149</v>
      </c>
      <c r="I1033" s="3" t="s">
        <v>131</v>
      </c>
      <c r="J1033" s="3" t="s">
        <v>131</v>
      </c>
      <c r="K1033" s="3" t="s">
        <v>131</v>
      </c>
      <c r="L1033" s="3" t="s">
        <v>7150</v>
      </c>
      <c r="M1033" s="3" t="s">
        <v>7151</v>
      </c>
      <c r="N1033" s="3" t="s">
        <v>7151</v>
      </c>
      <c r="O1033" s="3" t="s">
        <v>135</v>
      </c>
      <c r="P1033" s="3" t="s">
        <v>7152</v>
      </c>
    </row>
    <row r="1034" customHeight="1" spans="1:16">
      <c r="A1034" s="3" t="s">
        <v>7153</v>
      </c>
      <c r="B1034" s="3">
        <v>23.9</v>
      </c>
      <c r="C1034" s="3">
        <v>2</v>
      </c>
      <c r="D1034" s="3" t="s">
        <v>7154</v>
      </c>
      <c r="E1034" s="3" t="s">
        <v>7155</v>
      </c>
      <c r="F1034" s="3" t="s">
        <v>86</v>
      </c>
      <c r="G1034" s="3" t="s">
        <v>6952</v>
      </c>
      <c r="H1034" s="3" t="s">
        <v>131</v>
      </c>
      <c r="I1034" s="3" t="s">
        <v>131</v>
      </c>
      <c r="J1034" s="3" t="s">
        <v>7156</v>
      </c>
      <c r="K1034" s="3" t="s">
        <v>131</v>
      </c>
      <c r="L1034" s="3" t="s">
        <v>7157</v>
      </c>
      <c r="M1034" s="3" t="s">
        <v>7158</v>
      </c>
      <c r="N1034" s="3" t="s">
        <v>7158</v>
      </c>
      <c r="O1034" s="3" t="s">
        <v>135</v>
      </c>
      <c r="P1034" s="3" t="s">
        <v>131</v>
      </c>
    </row>
    <row r="1035" customHeight="1" spans="1:16">
      <c r="A1035" s="3" t="s">
        <v>7153</v>
      </c>
      <c r="B1035" s="3">
        <v>0</v>
      </c>
      <c r="C1035" s="3">
        <v>1</v>
      </c>
      <c r="D1035" s="3" t="s">
        <v>7159</v>
      </c>
      <c r="E1035" s="3" t="s">
        <v>7160</v>
      </c>
      <c r="F1035" s="3" t="s">
        <v>12</v>
      </c>
      <c r="G1035" s="3" t="s">
        <v>6952</v>
      </c>
      <c r="H1035" s="3" t="s">
        <v>7161</v>
      </c>
      <c r="I1035" s="3" t="s">
        <v>131</v>
      </c>
      <c r="J1035" s="3" t="s">
        <v>7162</v>
      </c>
      <c r="K1035" s="3" t="s">
        <v>7163</v>
      </c>
      <c r="L1035" s="3" t="s">
        <v>7164</v>
      </c>
      <c r="M1035" s="3" t="s">
        <v>7165</v>
      </c>
      <c r="N1035" s="3" t="s">
        <v>7165</v>
      </c>
      <c r="O1035" s="3" t="s">
        <v>135</v>
      </c>
      <c r="P1035" s="3" t="s">
        <v>7166</v>
      </c>
    </row>
    <row r="1036" customHeight="1" spans="1:16">
      <c r="A1036" s="3" t="s">
        <v>7153</v>
      </c>
      <c r="B1036" s="3">
        <v>76.48</v>
      </c>
      <c r="C1036" s="3">
        <v>11</v>
      </c>
      <c r="D1036" s="3" t="s">
        <v>7167</v>
      </c>
      <c r="E1036" s="3" t="s">
        <v>7168</v>
      </c>
      <c r="F1036" s="3" t="s">
        <v>12</v>
      </c>
      <c r="G1036" s="3" t="s">
        <v>6952</v>
      </c>
      <c r="H1036" s="3" t="s">
        <v>7169</v>
      </c>
      <c r="I1036" s="3" t="s">
        <v>131</v>
      </c>
      <c r="J1036" s="3" t="s">
        <v>131</v>
      </c>
      <c r="K1036" s="3" t="s">
        <v>131</v>
      </c>
      <c r="L1036" s="3" t="s">
        <v>7164</v>
      </c>
      <c r="M1036" s="3" t="s">
        <v>7170</v>
      </c>
      <c r="N1036" s="3" t="s">
        <v>7170</v>
      </c>
      <c r="O1036" s="3" t="s">
        <v>135</v>
      </c>
      <c r="P1036" s="3" t="s">
        <v>7171</v>
      </c>
    </row>
    <row r="1037" customHeight="1" spans="1:16">
      <c r="A1037" s="3" t="s">
        <v>7172</v>
      </c>
      <c r="B1037" s="3">
        <v>54.75</v>
      </c>
      <c r="C1037" s="3">
        <v>8</v>
      </c>
      <c r="D1037" s="3" t="s">
        <v>4040</v>
      </c>
      <c r="E1037" s="3" t="s">
        <v>4041</v>
      </c>
      <c r="F1037" s="3" t="s">
        <v>12</v>
      </c>
      <c r="G1037" s="3" t="s">
        <v>7173</v>
      </c>
      <c r="H1037" s="3" t="s">
        <v>7174</v>
      </c>
      <c r="I1037" s="3" t="s">
        <v>131</v>
      </c>
      <c r="J1037" s="3" t="s">
        <v>131</v>
      </c>
      <c r="K1037" s="3" t="s">
        <v>131</v>
      </c>
      <c r="L1037" s="3" t="s">
        <v>7175</v>
      </c>
      <c r="M1037" s="3" t="s">
        <v>7176</v>
      </c>
      <c r="N1037" s="3" t="s">
        <v>7176</v>
      </c>
      <c r="O1037" s="3" t="s">
        <v>135</v>
      </c>
      <c r="P1037" s="3" t="s">
        <v>7177</v>
      </c>
    </row>
    <row r="1038" customHeight="1" spans="1:16">
      <c r="A1038" s="3" t="s">
        <v>7178</v>
      </c>
      <c r="B1038" s="3">
        <v>78.65</v>
      </c>
      <c r="C1038" s="3">
        <v>10</v>
      </c>
      <c r="D1038" s="3" t="s">
        <v>7179</v>
      </c>
      <c r="E1038" s="3" t="s">
        <v>7180</v>
      </c>
      <c r="F1038" s="3" t="s">
        <v>12</v>
      </c>
      <c r="G1038" s="3" t="s">
        <v>7181</v>
      </c>
      <c r="H1038" s="3" t="s">
        <v>7182</v>
      </c>
      <c r="I1038" s="3" t="s">
        <v>131</v>
      </c>
      <c r="J1038" s="3" t="s">
        <v>131</v>
      </c>
      <c r="K1038" s="3" t="s">
        <v>131</v>
      </c>
      <c r="L1038" s="3" t="s">
        <v>7183</v>
      </c>
      <c r="M1038" s="3" t="s">
        <v>7184</v>
      </c>
      <c r="N1038" s="3" t="s">
        <v>7184</v>
      </c>
      <c r="O1038" s="3" t="s">
        <v>135</v>
      </c>
      <c r="P1038" s="3" t="s">
        <v>7185</v>
      </c>
    </row>
    <row r="1039" customHeight="1" spans="1:16">
      <c r="A1039" s="3" t="s">
        <v>7186</v>
      </c>
      <c r="B1039" s="3">
        <v>26.89</v>
      </c>
      <c r="C1039" s="3">
        <v>3</v>
      </c>
      <c r="D1039" s="3" t="s">
        <v>200</v>
      </c>
      <c r="E1039" s="3" t="s">
        <v>201</v>
      </c>
      <c r="F1039" s="3" t="s">
        <v>12</v>
      </c>
      <c r="G1039" s="3" t="s">
        <v>7187</v>
      </c>
      <c r="H1039" s="3" t="s">
        <v>7188</v>
      </c>
      <c r="I1039" s="3" t="s">
        <v>131</v>
      </c>
      <c r="J1039" s="3" t="s">
        <v>131</v>
      </c>
      <c r="K1039" s="3" t="s">
        <v>131</v>
      </c>
      <c r="L1039" s="3" t="s">
        <v>7189</v>
      </c>
      <c r="M1039" s="3" t="s">
        <v>7190</v>
      </c>
      <c r="N1039" s="3" t="s">
        <v>7190</v>
      </c>
      <c r="O1039" s="3" t="s">
        <v>135</v>
      </c>
      <c r="P1039" s="3" t="s">
        <v>7191</v>
      </c>
    </row>
    <row r="1040" customHeight="1" spans="1:16">
      <c r="A1040" s="3" t="s">
        <v>7192</v>
      </c>
      <c r="B1040" s="3">
        <v>30.1</v>
      </c>
      <c r="C1040" s="3">
        <v>4</v>
      </c>
      <c r="D1040" s="3" t="s">
        <v>1242</v>
      </c>
      <c r="E1040" s="3" t="s">
        <v>1243</v>
      </c>
      <c r="F1040" s="3" t="s">
        <v>69</v>
      </c>
      <c r="G1040" s="3" t="s">
        <v>7193</v>
      </c>
      <c r="H1040" s="3" t="s">
        <v>7194</v>
      </c>
      <c r="I1040" s="3" t="s">
        <v>131</v>
      </c>
      <c r="J1040" s="3" t="s">
        <v>131</v>
      </c>
      <c r="K1040" s="3" t="s">
        <v>131</v>
      </c>
      <c r="L1040" s="3" t="s">
        <v>7195</v>
      </c>
      <c r="M1040" s="3" t="s">
        <v>7196</v>
      </c>
      <c r="N1040" s="3" t="s">
        <v>7196</v>
      </c>
      <c r="O1040" s="3" t="s">
        <v>135</v>
      </c>
      <c r="P1040" s="3" t="s">
        <v>6966</v>
      </c>
    </row>
    <row r="1041" customHeight="1" spans="1:16">
      <c r="A1041" s="3" t="s">
        <v>7197</v>
      </c>
      <c r="B1041" s="3">
        <v>30.84</v>
      </c>
      <c r="C1041" s="3">
        <v>4</v>
      </c>
      <c r="D1041" s="3" t="s">
        <v>1083</v>
      </c>
      <c r="E1041" s="3" t="s">
        <v>1084</v>
      </c>
      <c r="F1041" s="3" t="s">
        <v>12</v>
      </c>
      <c r="G1041" s="3" t="s">
        <v>7198</v>
      </c>
      <c r="H1041" s="3" t="s">
        <v>7199</v>
      </c>
      <c r="I1041" s="3" t="s">
        <v>131</v>
      </c>
      <c r="J1041" s="3" t="s">
        <v>131</v>
      </c>
      <c r="K1041" s="3" t="s">
        <v>131</v>
      </c>
      <c r="L1041" s="3" t="s">
        <v>7200</v>
      </c>
      <c r="M1041" s="3" t="s">
        <v>7201</v>
      </c>
      <c r="N1041" s="3" t="s">
        <v>7201</v>
      </c>
      <c r="O1041" s="3" t="s">
        <v>135</v>
      </c>
      <c r="P1041" s="3" t="s">
        <v>7202</v>
      </c>
    </row>
    <row r="1042" customHeight="1" spans="1:16">
      <c r="A1042" s="3" t="s">
        <v>7203</v>
      </c>
      <c r="B1042" s="3">
        <v>52.7</v>
      </c>
      <c r="C1042" s="3">
        <v>8</v>
      </c>
      <c r="D1042" s="3" t="s">
        <v>7204</v>
      </c>
      <c r="E1042" s="3" t="s">
        <v>7205</v>
      </c>
      <c r="F1042" s="3" t="s">
        <v>12</v>
      </c>
      <c r="G1042" s="3" t="s">
        <v>7206</v>
      </c>
      <c r="H1042" s="3" t="s">
        <v>7207</v>
      </c>
      <c r="I1042" s="3" t="s">
        <v>131</v>
      </c>
      <c r="J1042" s="3" t="s">
        <v>131</v>
      </c>
      <c r="K1042" s="3" t="s">
        <v>131</v>
      </c>
      <c r="L1042" s="3" t="s">
        <v>7208</v>
      </c>
      <c r="M1042" s="3" t="s">
        <v>7209</v>
      </c>
      <c r="N1042" s="3" t="s">
        <v>7209</v>
      </c>
      <c r="O1042" s="3" t="s">
        <v>135</v>
      </c>
      <c r="P1042" s="3" t="s">
        <v>7210</v>
      </c>
    </row>
    <row r="1043" customHeight="1" spans="1:16">
      <c r="A1043" s="3" t="s">
        <v>7211</v>
      </c>
      <c r="B1043" s="3">
        <v>31.79</v>
      </c>
      <c r="C1043" s="3">
        <v>4</v>
      </c>
      <c r="D1043" s="3" t="s">
        <v>1242</v>
      </c>
      <c r="E1043" s="3" t="s">
        <v>1243</v>
      </c>
      <c r="F1043" s="3" t="s">
        <v>62</v>
      </c>
      <c r="G1043" s="3" t="s">
        <v>7212</v>
      </c>
      <c r="H1043" s="3" t="s">
        <v>7213</v>
      </c>
      <c r="I1043" s="3" t="s">
        <v>131</v>
      </c>
      <c r="J1043" s="3" t="s">
        <v>131</v>
      </c>
      <c r="K1043" s="3" t="s">
        <v>131</v>
      </c>
      <c r="L1043" s="3" t="s">
        <v>7214</v>
      </c>
      <c r="M1043" s="3" t="s">
        <v>7215</v>
      </c>
      <c r="N1043" s="3" t="s">
        <v>7215</v>
      </c>
      <c r="O1043" s="3" t="s">
        <v>135</v>
      </c>
      <c r="P1043" s="3" t="s">
        <v>6966</v>
      </c>
    </row>
    <row r="1044" customHeight="1" spans="1:16">
      <c r="A1044" s="3" t="s">
        <v>7216</v>
      </c>
      <c r="B1044" s="3">
        <v>47.8</v>
      </c>
      <c r="C1044" s="3">
        <v>7</v>
      </c>
      <c r="D1044" s="3" t="s">
        <v>7217</v>
      </c>
      <c r="E1044" s="3" t="s">
        <v>7218</v>
      </c>
      <c r="F1044" s="3" t="s">
        <v>12</v>
      </c>
      <c r="G1044" s="3" t="s">
        <v>7219</v>
      </c>
      <c r="H1044" s="3" t="s">
        <v>7220</v>
      </c>
      <c r="I1044" s="3" t="s">
        <v>131</v>
      </c>
      <c r="J1044" s="3" t="s">
        <v>131</v>
      </c>
      <c r="K1044" s="3" t="s">
        <v>131</v>
      </c>
      <c r="L1044" s="3" t="s">
        <v>7221</v>
      </c>
      <c r="M1044" s="3" t="s">
        <v>7222</v>
      </c>
      <c r="N1044" s="3" t="s">
        <v>7222</v>
      </c>
      <c r="O1044" s="3" t="s">
        <v>135</v>
      </c>
      <c r="P1044" s="3" t="s">
        <v>7223</v>
      </c>
    </row>
    <row r="1045" customHeight="1" spans="1:16">
      <c r="A1045" s="3" t="s">
        <v>7224</v>
      </c>
      <c r="B1045" s="3">
        <v>47.79</v>
      </c>
      <c r="C1045" s="3">
        <v>5</v>
      </c>
      <c r="D1045" s="3" t="s">
        <v>2178</v>
      </c>
      <c r="E1045" s="3" t="s">
        <v>2179</v>
      </c>
      <c r="F1045" s="3" t="s">
        <v>12</v>
      </c>
      <c r="G1045" s="3" t="s">
        <v>7225</v>
      </c>
      <c r="H1045" s="3" t="s">
        <v>7226</v>
      </c>
      <c r="I1045" s="3" t="s">
        <v>131</v>
      </c>
      <c r="J1045" s="3" t="s">
        <v>131</v>
      </c>
      <c r="K1045" s="3" t="s">
        <v>131</v>
      </c>
      <c r="L1045" s="3" t="s">
        <v>7227</v>
      </c>
      <c r="M1045" s="3" t="s">
        <v>7228</v>
      </c>
      <c r="N1045" s="3" t="s">
        <v>7228</v>
      </c>
      <c r="O1045" s="3" t="s">
        <v>135</v>
      </c>
      <c r="P1045" s="3" t="s">
        <v>7229</v>
      </c>
    </row>
    <row r="1046" customHeight="1" spans="1:16">
      <c r="A1046" s="3" t="s">
        <v>7230</v>
      </c>
      <c r="B1046" s="3">
        <v>71.5</v>
      </c>
      <c r="C1046" s="3">
        <v>10</v>
      </c>
      <c r="D1046" s="3" t="s">
        <v>7231</v>
      </c>
      <c r="E1046" s="3" t="s">
        <v>7232</v>
      </c>
      <c r="F1046" s="3" t="s">
        <v>12</v>
      </c>
      <c r="G1046" s="3" t="s">
        <v>7233</v>
      </c>
      <c r="H1046" s="3" t="s">
        <v>7234</v>
      </c>
      <c r="I1046" s="3" t="s">
        <v>131</v>
      </c>
      <c r="J1046" s="3" t="s">
        <v>131</v>
      </c>
      <c r="K1046" s="3" t="s">
        <v>131</v>
      </c>
      <c r="L1046" s="3" t="s">
        <v>7235</v>
      </c>
      <c r="M1046" s="3" t="s">
        <v>7236</v>
      </c>
      <c r="N1046" s="3" t="s">
        <v>7236</v>
      </c>
      <c r="O1046" s="3" t="s">
        <v>135</v>
      </c>
      <c r="P1046" s="3" t="s">
        <v>7237</v>
      </c>
    </row>
    <row r="1047" customHeight="1" spans="1:16">
      <c r="A1047" s="3" t="s">
        <v>7238</v>
      </c>
      <c r="B1047" s="3">
        <v>49.14</v>
      </c>
      <c r="C1047" s="3">
        <v>6</v>
      </c>
      <c r="D1047" s="3" t="s">
        <v>7239</v>
      </c>
      <c r="E1047" s="3" t="s">
        <v>7240</v>
      </c>
      <c r="F1047" s="3" t="s">
        <v>69</v>
      </c>
      <c r="G1047" s="3" t="s">
        <v>7241</v>
      </c>
      <c r="H1047" s="3" t="s">
        <v>7242</v>
      </c>
      <c r="I1047" s="3" t="s">
        <v>131</v>
      </c>
      <c r="J1047" s="3" t="s">
        <v>131</v>
      </c>
      <c r="K1047" s="3" t="s">
        <v>131</v>
      </c>
      <c r="L1047" s="3" t="s">
        <v>7243</v>
      </c>
      <c r="M1047" s="3" t="s">
        <v>7244</v>
      </c>
      <c r="N1047" s="3" t="s">
        <v>7244</v>
      </c>
      <c r="O1047" s="3" t="s">
        <v>135</v>
      </c>
      <c r="P1047" s="3" t="s">
        <v>6966</v>
      </c>
    </row>
    <row r="1048" customHeight="1" spans="1:16">
      <c r="A1048" s="3" t="s">
        <v>7245</v>
      </c>
      <c r="B1048" s="3">
        <v>27.64</v>
      </c>
      <c r="C1048" s="3">
        <v>3</v>
      </c>
      <c r="D1048" s="3" t="s">
        <v>1157</v>
      </c>
      <c r="E1048" s="3" t="s">
        <v>1158</v>
      </c>
      <c r="F1048" s="3" t="s">
        <v>69</v>
      </c>
      <c r="G1048" s="3" t="s">
        <v>7246</v>
      </c>
      <c r="H1048" s="3" t="s">
        <v>7247</v>
      </c>
      <c r="I1048" s="3" t="s">
        <v>131</v>
      </c>
      <c r="J1048" s="3" t="s">
        <v>131</v>
      </c>
      <c r="K1048" s="3" t="s">
        <v>131</v>
      </c>
      <c r="L1048" s="3" t="s">
        <v>7248</v>
      </c>
      <c r="M1048" s="3" t="s">
        <v>7249</v>
      </c>
      <c r="N1048" s="3" t="s">
        <v>7249</v>
      </c>
      <c r="O1048" s="3" t="s">
        <v>135</v>
      </c>
      <c r="P1048" s="3" t="s">
        <v>7250</v>
      </c>
    </row>
    <row r="1049" customHeight="1" spans="1:16">
      <c r="A1049" s="3" t="s">
        <v>7251</v>
      </c>
      <c r="B1049" s="3">
        <v>61.7</v>
      </c>
      <c r="C1049" s="3">
        <v>9</v>
      </c>
      <c r="D1049" s="3" t="s">
        <v>7252</v>
      </c>
      <c r="E1049" s="3" t="s">
        <v>7253</v>
      </c>
      <c r="F1049" s="3" t="s">
        <v>12</v>
      </c>
      <c r="G1049" s="3" t="s">
        <v>7254</v>
      </c>
      <c r="H1049" s="3" t="s">
        <v>7255</v>
      </c>
      <c r="I1049" s="3" t="s">
        <v>131</v>
      </c>
      <c r="J1049" s="3" t="s">
        <v>131</v>
      </c>
      <c r="K1049" s="3" t="s">
        <v>131</v>
      </c>
      <c r="L1049" s="3" t="s">
        <v>7256</v>
      </c>
      <c r="M1049" s="3" t="s">
        <v>7249</v>
      </c>
      <c r="N1049" s="3" t="s">
        <v>7249</v>
      </c>
      <c r="O1049" s="3" t="s">
        <v>135</v>
      </c>
      <c r="P1049" s="3" t="s">
        <v>7257</v>
      </c>
    </row>
    <row r="1050" customHeight="1" spans="1:16">
      <c r="A1050" s="3" t="s">
        <v>7258</v>
      </c>
      <c r="B1050" s="3">
        <v>47.8</v>
      </c>
      <c r="C1050" s="3">
        <v>4</v>
      </c>
      <c r="D1050" s="3" t="s">
        <v>7259</v>
      </c>
      <c r="E1050" s="3" t="s">
        <v>358</v>
      </c>
      <c r="F1050" s="3" t="s">
        <v>12</v>
      </c>
      <c r="G1050" s="3" t="s">
        <v>7260</v>
      </c>
      <c r="H1050" s="3" t="s">
        <v>7261</v>
      </c>
      <c r="I1050" s="3" t="s">
        <v>131</v>
      </c>
      <c r="J1050" s="3" t="s">
        <v>131</v>
      </c>
      <c r="K1050" s="3" t="s">
        <v>131</v>
      </c>
      <c r="L1050" s="3" t="s">
        <v>7262</v>
      </c>
      <c r="M1050" s="3" t="s">
        <v>7263</v>
      </c>
      <c r="N1050" s="3" t="s">
        <v>7263</v>
      </c>
      <c r="O1050" s="3" t="s">
        <v>135</v>
      </c>
      <c r="P1050" s="3" t="s">
        <v>7264</v>
      </c>
    </row>
    <row r="1051" customHeight="1" spans="1:16">
      <c r="A1051" s="3" t="s">
        <v>7265</v>
      </c>
      <c r="B1051" s="3">
        <v>31.79</v>
      </c>
      <c r="C1051" s="3">
        <v>4</v>
      </c>
      <c r="D1051" s="3" t="s">
        <v>2835</v>
      </c>
      <c r="E1051" s="3" t="s">
        <v>2836</v>
      </c>
      <c r="F1051" s="3" t="s">
        <v>12</v>
      </c>
      <c r="G1051" s="3" t="s">
        <v>7266</v>
      </c>
      <c r="H1051" s="3" t="s">
        <v>7267</v>
      </c>
      <c r="I1051" s="3" t="s">
        <v>131</v>
      </c>
      <c r="J1051" s="3" t="s">
        <v>131</v>
      </c>
      <c r="K1051" s="3" t="s">
        <v>131</v>
      </c>
      <c r="L1051" s="3" t="s">
        <v>7268</v>
      </c>
      <c r="M1051" s="3" t="s">
        <v>7269</v>
      </c>
      <c r="N1051" s="3" t="s">
        <v>7269</v>
      </c>
      <c r="O1051" s="3" t="s">
        <v>135</v>
      </c>
      <c r="P1051" s="3" t="s">
        <v>7270</v>
      </c>
    </row>
    <row r="1052" customHeight="1" spans="1:16">
      <c r="A1052" s="3" t="s">
        <v>7271</v>
      </c>
      <c r="B1052" s="3">
        <v>35.74</v>
      </c>
      <c r="C1052" s="3">
        <v>4</v>
      </c>
      <c r="D1052" s="3" t="s">
        <v>7272</v>
      </c>
      <c r="E1052" s="3" t="s">
        <v>7273</v>
      </c>
      <c r="F1052" s="3" t="s">
        <v>12</v>
      </c>
      <c r="G1052" s="3" t="s">
        <v>7274</v>
      </c>
      <c r="H1052" s="3" t="s">
        <v>7275</v>
      </c>
      <c r="I1052" s="3" t="s">
        <v>131</v>
      </c>
      <c r="J1052" s="3" t="s">
        <v>131</v>
      </c>
      <c r="K1052" s="3" t="s">
        <v>131</v>
      </c>
      <c r="L1052" s="3" t="s">
        <v>7276</v>
      </c>
      <c r="M1052" s="3" t="s">
        <v>7277</v>
      </c>
      <c r="N1052" s="3" t="s">
        <v>7277</v>
      </c>
      <c r="O1052" s="3" t="s">
        <v>135</v>
      </c>
      <c r="P1052" s="3" t="s">
        <v>7278</v>
      </c>
    </row>
    <row r="1053" customHeight="1" spans="1:16">
      <c r="A1053" s="3" t="s">
        <v>7279</v>
      </c>
      <c r="B1053" s="3">
        <v>0</v>
      </c>
      <c r="C1053" s="3">
        <v>1</v>
      </c>
      <c r="D1053" s="3" t="s">
        <v>224</v>
      </c>
      <c r="E1053" s="3" t="s">
        <v>225</v>
      </c>
      <c r="F1053" s="3" t="s">
        <v>12</v>
      </c>
      <c r="G1053" s="3" t="s">
        <v>7280</v>
      </c>
      <c r="H1053" s="3" t="s">
        <v>131</v>
      </c>
      <c r="I1053" s="3" t="s">
        <v>131</v>
      </c>
      <c r="J1053" s="3" t="s">
        <v>839</v>
      </c>
      <c r="K1053" s="3" t="s">
        <v>131</v>
      </c>
      <c r="L1053" s="3" t="s">
        <v>7281</v>
      </c>
      <c r="M1053" s="3" t="s">
        <v>7282</v>
      </c>
      <c r="N1053" s="3" t="s">
        <v>7282</v>
      </c>
      <c r="O1053" s="3" t="s">
        <v>135</v>
      </c>
      <c r="P1053" s="3" t="s">
        <v>131</v>
      </c>
    </row>
    <row r="1054" customHeight="1" spans="1:16">
      <c r="A1054" s="3" t="s">
        <v>7279</v>
      </c>
      <c r="B1054" s="3">
        <v>100.5</v>
      </c>
      <c r="C1054" s="3">
        <v>14</v>
      </c>
      <c r="D1054" s="3" t="s">
        <v>7283</v>
      </c>
      <c r="E1054" s="3" t="s">
        <v>7284</v>
      </c>
      <c r="F1054" s="3" t="s">
        <v>12</v>
      </c>
      <c r="G1054" s="3" t="s">
        <v>7280</v>
      </c>
      <c r="H1054" s="3" t="s">
        <v>7285</v>
      </c>
      <c r="I1054" s="3" t="s">
        <v>131</v>
      </c>
      <c r="J1054" s="3" t="s">
        <v>131</v>
      </c>
      <c r="K1054" s="3" t="s">
        <v>131</v>
      </c>
      <c r="L1054" s="3" t="s">
        <v>7281</v>
      </c>
      <c r="M1054" s="3" t="s">
        <v>7286</v>
      </c>
      <c r="N1054" s="3" t="s">
        <v>7286</v>
      </c>
      <c r="O1054" s="3" t="s">
        <v>135</v>
      </c>
      <c r="P1054" s="3" t="s">
        <v>7287</v>
      </c>
    </row>
    <row r="1055" customHeight="1" spans="1:16">
      <c r="A1055" s="3" t="s">
        <v>7288</v>
      </c>
      <c r="B1055" s="3">
        <v>67.6</v>
      </c>
      <c r="C1055" s="3">
        <v>9</v>
      </c>
      <c r="D1055" s="3" t="s">
        <v>7289</v>
      </c>
      <c r="E1055" s="3" t="s">
        <v>7290</v>
      </c>
      <c r="F1055" s="3" t="s">
        <v>12</v>
      </c>
      <c r="G1055" s="3" t="s">
        <v>7291</v>
      </c>
      <c r="H1055" s="3" t="s">
        <v>7292</v>
      </c>
      <c r="I1055" s="3" t="s">
        <v>131</v>
      </c>
      <c r="J1055" s="3" t="s">
        <v>131</v>
      </c>
      <c r="K1055" s="3" t="s">
        <v>131</v>
      </c>
      <c r="L1055" s="3" t="s">
        <v>7293</v>
      </c>
      <c r="M1055" s="3" t="s">
        <v>7294</v>
      </c>
      <c r="N1055" s="3" t="s">
        <v>7294</v>
      </c>
      <c r="O1055" s="3" t="s">
        <v>135</v>
      </c>
      <c r="P1055" s="3" t="s">
        <v>7295</v>
      </c>
    </row>
    <row r="1056" customHeight="1" spans="1:16">
      <c r="A1056" s="3" t="s">
        <v>7296</v>
      </c>
      <c r="B1056" s="3">
        <v>64.54</v>
      </c>
      <c r="C1056" s="3">
        <v>6</v>
      </c>
      <c r="D1056" s="3" t="s">
        <v>7297</v>
      </c>
      <c r="E1056" s="3" t="s">
        <v>3750</v>
      </c>
      <c r="F1056" s="3" t="s">
        <v>12</v>
      </c>
      <c r="G1056" s="3" t="s">
        <v>7298</v>
      </c>
      <c r="H1056" s="3" t="s">
        <v>7299</v>
      </c>
      <c r="I1056" s="3" t="s">
        <v>131</v>
      </c>
      <c r="J1056" s="3" t="s">
        <v>131</v>
      </c>
      <c r="K1056" s="3" t="s">
        <v>131</v>
      </c>
      <c r="L1056" s="3" t="s">
        <v>7300</v>
      </c>
      <c r="M1056" s="3" t="s">
        <v>7301</v>
      </c>
      <c r="N1056" s="3" t="s">
        <v>7301</v>
      </c>
      <c r="O1056" s="3" t="s">
        <v>135</v>
      </c>
      <c r="P1056" s="3" t="s">
        <v>178</v>
      </c>
    </row>
    <row r="1057" customHeight="1" spans="1:16">
      <c r="A1057" s="3" t="s">
        <v>7302</v>
      </c>
      <c r="B1057" s="3">
        <v>64.55</v>
      </c>
      <c r="C1057" s="3">
        <v>11</v>
      </c>
      <c r="D1057" s="3" t="s">
        <v>7303</v>
      </c>
      <c r="E1057" s="3" t="s">
        <v>7304</v>
      </c>
      <c r="F1057" s="3" t="s">
        <v>12</v>
      </c>
      <c r="G1057" s="3" t="s">
        <v>7305</v>
      </c>
      <c r="H1057" s="3" t="s">
        <v>7306</v>
      </c>
      <c r="I1057" s="3" t="s">
        <v>131</v>
      </c>
      <c r="J1057" s="3" t="s">
        <v>131</v>
      </c>
      <c r="K1057" s="3" t="s">
        <v>131</v>
      </c>
      <c r="L1057" s="3" t="s">
        <v>7307</v>
      </c>
      <c r="M1057" s="3" t="s">
        <v>7308</v>
      </c>
      <c r="N1057" s="3" t="s">
        <v>7308</v>
      </c>
      <c r="O1057" s="3" t="s">
        <v>135</v>
      </c>
      <c r="P1057" s="3" t="s">
        <v>7309</v>
      </c>
    </row>
    <row r="1058" customHeight="1" spans="1:16">
      <c r="A1058" s="3" t="s">
        <v>7310</v>
      </c>
      <c r="B1058" s="3">
        <v>30.84</v>
      </c>
      <c r="C1058" s="3">
        <v>4</v>
      </c>
      <c r="D1058" s="3" t="s">
        <v>1052</v>
      </c>
      <c r="E1058" s="3" t="s">
        <v>1053</v>
      </c>
      <c r="F1058" s="3" t="s">
        <v>62</v>
      </c>
      <c r="G1058" s="3" t="s">
        <v>7311</v>
      </c>
      <c r="H1058" s="3" t="s">
        <v>7312</v>
      </c>
      <c r="I1058" s="3" t="s">
        <v>131</v>
      </c>
      <c r="J1058" s="3" t="s">
        <v>131</v>
      </c>
      <c r="K1058" s="3" t="s">
        <v>131</v>
      </c>
      <c r="L1058" s="3" t="s">
        <v>7313</v>
      </c>
      <c r="M1058" s="3" t="s">
        <v>7314</v>
      </c>
      <c r="N1058" s="3" t="s">
        <v>7314</v>
      </c>
      <c r="O1058" s="3" t="s">
        <v>135</v>
      </c>
      <c r="P1058" s="3" t="s">
        <v>7315</v>
      </c>
    </row>
    <row r="1059" customHeight="1" spans="1:16">
      <c r="A1059" s="3" t="s">
        <v>7316</v>
      </c>
      <c r="B1059" s="3">
        <v>61.76</v>
      </c>
      <c r="C1059" s="3">
        <v>10</v>
      </c>
      <c r="D1059" s="3" t="s">
        <v>7317</v>
      </c>
      <c r="E1059" s="3" t="s">
        <v>7318</v>
      </c>
      <c r="F1059" s="3" t="s">
        <v>73</v>
      </c>
      <c r="G1059" s="3" t="s">
        <v>7319</v>
      </c>
      <c r="H1059" s="3" t="s">
        <v>7320</v>
      </c>
      <c r="I1059" s="3" t="s">
        <v>131</v>
      </c>
      <c r="J1059" s="3" t="s">
        <v>131</v>
      </c>
      <c r="K1059" s="3" t="s">
        <v>131</v>
      </c>
      <c r="L1059" s="3" t="s">
        <v>7321</v>
      </c>
      <c r="M1059" s="3" t="s">
        <v>7322</v>
      </c>
      <c r="N1059" s="3" t="s">
        <v>7322</v>
      </c>
      <c r="O1059" s="3" t="s">
        <v>135</v>
      </c>
      <c r="P1059" s="3" t="s">
        <v>7323</v>
      </c>
    </row>
    <row r="1060" customHeight="1" spans="1:16">
      <c r="A1060" s="3" t="s">
        <v>7324</v>
      </c>
      <c r="B1060" s="3">
        <v>57.6</v>
      </c>
      <c r="C1060" s="3">
        <v>10</v>
      </c>
      <c r="D1060" s="3" t="s">
        <v>7325</v>
      </c>
      <c r="E1060" s="3" t="s">
        <v>7326</v>
      </c>
      <c r="F1060" s="3" t="s">
        <v>12</v>
      </c>
      <c r="G1060" s="3" t="s">
        <v>7327</v>
      </c>
      <c r="H1060" s="3" t="s">
        <v>7328</v>
      </c>
      <c r="I1060" s="3" t="s">
        <v>131</v>
      </c>
      <c r="J1060" s="3" t="s">
        <v>131</v>
      </c>
      <c r="K1060" s="3" t="s">
        <v>131</v>
      </c>
      <c r="L1060" s="3" t="s">
        <v>7329</v>
      </c>
      <c r="M1060" s="3" t="s">
        <v>7330</v>
      </c>
      <c r="N1060" s="3" t="s">
        <v>7330</v>
      </c>
      <c r="O1060" s="3" t="s">
        <v>135</v>
      </c>
      <c r="P1060" s="3" t="s">
        <v>7331</v>
      </c>
    </row>
    <row r="1061" customHeight="1" spans="1:16">
      <c r="A1061" s="3" t="s">
        <v>7332</v>
      </c>
      <c r="B1061" s="3">
        <v>61.33</v>
      </c>
      <c r="C1061" s="3">
        <v>11</v>
      </c>
      <c r="D1061" s="3" t="s">
        <v>7333</v>
      </c>
      <c r="E1061" s="3" t="s">
        <v>7334</v>
      </c>
      <c r="F1061" s="3" t="s">
        <v>12</v>
      </c>
      <c r="G1061" s="3" t="s">
        <v>7335</v>
      </c>
      <c r="H1061" s="3" t="s">
        <v>7336</v>
      </c>
      <c r="I1061" s="3" t="s">
        <v>131</v>
      </c>
      <c r="J1061" s="3" t="s">
        <v>131</v>
      </c>
      <c r="K1061" s="3" t="s">
        <v>131</v>
      </c>
      <c r="L1061" s="3" t="s">
        <v>7337</v>
      </c>
      <c r="M1061" s="3" t="s">
        <v>7338</v>
      </c>
      <c r="N1061" s="3" t="s">
        <v>7338</v>
      </c>
      <c r="O1061" s="3" t="s">
        <v>135</v>
      </c>
      <c r="P1061" s="3" t="s">
        <v>131</v>
      </c>
    </row>
    <row r="1062" customHeight="1" spans="1:16">
      <c r="A1062" s="3" t="s">
        <v>7339</v>
      </c>
      <c r="B1062" s="3">
        <v>31.79</v>
      </c>
      <c r="C1062" s="3">
        <v>4</v>
      </c>
      <c r="D1062" s="3" t="s">
        <v>2132</v>
      </c>
      <c r="E1062" s="3" t="s">
        <v>2133</v>
      </c>
      <c r="F1062" s="3" t="s">
        <v>62</v>
      </c>
      <c r="G1062" s="3" t="s">
        <v>7340</v>
      </c>
      <c r="H1062" s="3" t="s">
        <v>7341</v>
      </c>
      <c r="I1062" s="3" t="s">
        <v>131</v>
      </c>
      <c r="J1062" s="3" t="s">
        <v>131</v>
      </c>
      <c r="K1062" s="3" t="s">
        <v>131</v>
      </c>
      <c r="L1062" s="3" t="s">
        <v>7342</v>
      </c>
      <c r="M1062" s="3" t="s">
        <v>7343</v>
      </c>
      <c r="N1062" s="3" t="s">
        <v>7343</v>
      </c>
      <c r="O1062" s="3" t="s">
        <v>135</v>
      </c>
      <c r="P1062" s="3" t="s">
        <v>7315</v>
      </c>
    </row>
    <row r="1063" customHeight="1" spans="1:16">
      <c r="A1063" s="3" t="s">
        <v>7344</v>
      </c>
      <c r="B1063" s="3">
        <v>31.79</v>
      </c>
      <c r="C1063" s="3">
        <v>4</v>
      </c>
      <c r="D1063" s="3" t="s">
        <v>2132</v>
      </c>
      <c r="E1063" s="3" t="s">
        <v>2133</v>
      </c>
      <c r="F1063" s="3" t="s">
        <v>12</v>
      </c>
      <c r="G1063" s="3" t="s">
        <v>7345</v>
      </c>
      <c r="H1063" s="3" t="s">
        <v>7346</v>
      </c>
      <c r="I1063" s="3" t="s">
        <v>131</v>
      </c>
      <c r="J1063" s="3" t="s">
        <v>131</v>
      </c>
      <c r="K1063" s="3" t="s">
        <v>131</v>
      </c>
      <c r="L1063" s="3" t="s">
        <v>7347</v>
      </c>
      <c r="M1063" s="3" t="s">
        <v>7348</v>
      </c>
      <c r="N1063" s="3" t="s">
        <v>7348</v>
      </c>
      <c r="O1063" s="3" t="s">
        <v>135</v>
      </c>
      <c r="P1063" s="3" t="s">
        <v>7349</v>
      </c>
    </row>
    <row r="1064" customHeight="1" spans="1:16">
      <c r="A1064" s="3" t="s">
        <v>7350</v>
      </c>
      <c r="B1064" s="3">
        <v>47.8</v>
      </c>
      <c r="C1064" s="3">
        <v>5</v>
      </c>
      <c r="D1064" s="3" t="s">
        <v>7351</v>
      </c>
      <c r="E1064" s="3" t="s">
        <v>7352</v>
      </c>
      <c r="F1064" s="3" t="s">
        <v>12</v>
      </c>
      <c r="G1064" s="3" t="s">
        <v>7353</v>
      </c>
      <c r="H1064" s="3" t="s">
        <v>7354</v>
      </c>
      <c r="I1064" s="3" t="s">
        <v>131</v>
      </c>
      <c r="J1064" s="3" t="s">
        <v>131</v>
      </c>
      <c r="K1064" s="3" t="s">
        <v>131</v>
      </c>
      <c r="L1064" s="3" t="s">
        <v>7355</v>
      </c>
      <c r="M1064" s="3" t="s">
        <v>7356</v>
      </c>
      <c r="N1064" s="3" t="s">
        <v>7356</v>
      </c>
      <c r="O1064" s="3" t="s">
        <v>135</v>
      </c>
      <c r="P1064" s="3" t="s">
        <v>7357</v>
      </c>
    </row>
    <row r="1065" customHeight="1" spans="1:16">
      <c r="A1065" s="3" t="s">
        <v>7358</v>
      </c>
      <c r="B1065" s="3">
        <v>35.74</v>
      </c>
      <c r="C1065" s="3">
        <v>5</v>
      </c>
      <c r="D1065" s="3" t="s">
        <v>1396</v>
      </c>
      <c r="E1065" s="3" t="s">
        <v>1397</v>
      </c>
      <c r="F1065" s="3" t="s">
        <v>12</v>
      </c>
      <c r="G1065" s="3" t="s">
        <v>7359</v>
      </c>
      <c r="H1065" s="3" t="s">
        <v>7360</v>
      </c>
      <c r="I1065" s="3" t="s">
        <v>131</v>
      </c>
      <c r="J1065" s="3" t="s">
        <v>131</v>
      </c>
      <c r="K1065" s="3" t="s">
        <v>131</v>
      </c>
      <c r="L1065" s="3" t="s">
        <v>7361</v>
      </c>
      <c r="M1065" s="3" t="s">
        <v>7362</v>
      </c>
      <c r="N1065" s="3" t="s">
        <v>7362</v>
      </c>
      <c r="O1065" s="3" t="s">
        <v>135</v>
      </c>
      <c r="P1065" s="3" t="s">
        <v>7363</v>
      </c>
    </row>
    <row r="1066" customHeight="1" spans="1:16">
      <c r="A1066" s="3" t="s">
        <v>7364</v>
      </c>
      <c r="B1066" s="3">
        <v>26.89</v>
      </c>
      <c r="C1066" s="3">
        <v>3</v>
      </c>
      <c r="D1066" s="3" t="s">
        <v>200</v>
      </c>
      <c r="E1066" s="3" t="s">
        <v>201</v>
      </c>
      <c r="F1066" s="3" t="s">
        <v>12</v>
      </c>
      <c r="G1066" s="3" t="s">
        <v>7365</v>
      </c>
      <c r="H1066" s="3" t="s">
        <v>7366</v>
      </c>
      <c r="I1066" s="3" t="s">
        <v>131</v>
      </c>
      <c r="J1066" s="3" t="s">
        <v>131</v>
      </c>
      <c r="K1066" s="3" t="s">
        <v>131</v>
      </c>
      <c r="L1066" s="3" t="s">
        <v>7367</v>
      </c>
      <c r="M1066" s="3" t="s">
        <v>7368</v>
      </c>
      <c r="N1066" s="3" t="s">
        <v>7368</v>
      </c>
      <c r="O1066" s="3" t="s">
        <v>135</v>
      </c>
      <c r="P1066" s="3" t="s">
        <v>7369</v>
      </c>
    </row>
    <row r="1067" customHeight="1" spans="1:16">
      <c r="A1067" s="3" t="s">
        <v>7370</v>
      </c>
      <c r="B1067" s="3">
        <v>27.64</v>
      </c>
      <c r="C1067" s="3">
        <v>2</v>
      </c>
      <c r="D1067" s="3" t="s">
        <v>171</v>
      </c>
      <c r="E1067" s="3" t="s">
        <v>172</v>
      </c>
      <c r="F1067" s="3" t="s">
        <v>69</v>
      </c>
      <c r="G1067" s="3" t="s">
        <v>7371</v>
      </c>
      <c r="H1067" s="3" t="s">
        <v>7372</v>
      </c>
      <c r="I1067" s="3" t="s">
        <v>131</v>
      </c>
      <c r="J1067" s="3" t="s">
        <v>131</v>
      </c>
      <c r="K1067" s="3" t="s">
        <v>131</v>
      </c>
      <c r="L1067" s="3" t="s">
        <v>7373</v>
      </c>
      <c r="M1067" s="3" t="s">
        <v>7374</v>
      </c>
      <c r="N1067" s="3" t="s">
        <v>7374</v>
      </c>
      <c r="O1067" s="3" t="s">
        <v>135</v>
      </c>
      <c r="P1067" s="3" t="s">
        <v>160</v>
      </c>
    </row>
    <row r="1068" customHeight="1" spans="1:16">
      <c r="A1068" s="3" t="s">
        <v>7375</v>
      </c>
      <c r="B1068" s="3">
        <v>0</v>
      </c>
      <c r="C1068" s="3">
        <v>1</v>
      </c>
      <c r="D1068" s="3" t="s">
        <v>180</v>
      </c>
      <c r="E1068" s="3" t="s">
        <v>131</v>
      </c>
      <c r="F1068" s="3" t="s">
        <v>12</v>
      </c>
      <c r="G1068" s="3" t="s">
        <v>7376</v>
      </c>
      <c r="H1068" s="3" t="s">
        <v>7377</v>
      </c>
      <c r="I1068" s="3" t="s">
        <v>131</v>
      </c>
      <c r="J1068" s="3" t="s">
        <v>326</v>
      </c>
      <c r="K1068" s="3" t="s">
        <v>131</v>
      </c>
      <c r="L1068" s="3" t="s">
        <v>7378</v>
      </c>
      <c r="M1068" s="3" t="s">
        <v>7379</v>
      </c>
      <c r="N1068" s="3" t="s">
        <v>7379</v>
      </c>
      <c r="O1068" s="3" t="s">
        <v>135</v>
      </c>
      <c r="P1068" s="3" t="s">
        <v>620</v>
      </c>
    </row>
    <row r="1069" customHeight="1" spans="1:16">
      <c r="A1069" s="3" t="s">
        <v>7375</v>
      </c>
      <c r="B1069" s="3">
        <v>47.8</v>
      </c>
      <c r="C1069" s="3">
        <v>4</v>
      </c>
      <c r="D1069" s="3" t="s">
        <v>7380</v>
      </c>
      <c r="E1069" s="3" t="s">
        <v>7381</v>
      </c>
      <c r="F1069" s="3" t="s">
        <v>12</v>
      </c>
      <c r="G1069" s="3" t="s">
        <v>7376</v>
      </c>
      <c r="H1069" s="3" t="s">
        <v>7382</v>
      </c>
      <c r="I1069" s="3" t="s">
        <v>131</v>
      </c>
      <c r="J1069" s="3" t="s">
        <v>131</v>
      </c>
      <c r="K1069" s="3" t="s">
        <v>131</v>
      </c>
      <c r="L1069" s="3" t="s">
        <v>7378</v>
      </c>
      <c r="M1069" s="3" t="s">
        <v>7383</v>
      </c>
      <c r="N1069" s="3" t="s">
        <v>7383</v>
      </c>
      <c r="O1069" s="3" t="s">
        <v>135</v>
      </c>
      <c r="P1069" s="3" t="s">
        <v>7384</v>
      </c>
    </row>
    <row r="1070" customHeight="1" spans="1:16">
      <c r="A1070" s="3" t="s">
        <v>7385</v>
      </c>
      <c r="B1070" s="3">
        <v>64.55</v>
      </c>
      <c r="C1070" s="3">
        <v>10</v>
      </c>
      <c r="D1070" s="3" t="s">
        <v>7386</v>
      </c>
      <c r="E1070" s="3" t="s">
        <v>7387</v>
      </c>
      <c r="F1070" s="3" t="s">
        <v>12</v>
      </c>
      <c r="G1070" s="3" t="s">
        <v>7388</v>
      </c>
      <c r="H1070" s="3" t="s">
        <v>7389</v>
      </c>
      <c r="I1070" s="3" t="s">
        <v>131</v>
      </c>
      <c r="J1070" s="3" t="s">
        <v>131</v>
      </c>
      <c r="K1070" s="3" t="s">
        <v>131</v>
      </c>
      <c r="L1070" s="3" t="s">
        <v>7390</v>
      </c>
      <c r="M1070" s="3" t="s">
        <v>7391</v>
      </c>
      <c r="N1070" s="3" t="s">
        <v>7391</v>
      </c>
      <c r="O1070" s="3" t="s">
        <v>135</v>
      </c>
      <c r="P1070" s="3" t="s">
        <v>7392</v>
      </c>
    </row>
    <row r="1071" customHeight="1" spans="1:16">
      <c r="A1071" s="3" t="s">
        <v>7393</v>
      </c>
      <c r="B1071" s="3">
        <v>31.79</v>
      </c>
      <c r="C1071" s="3">
        <v>4</v>
      </c>
      <c r="D1071" s="3" t="s">
        <v>953</v>
      </c>
      <c r="E1071" s="3" t="s">
        <v>954</v>
      </c>
      <c r="F1071" s="3" t="s">
        <v>12</v>
      </c>
      <c r="G1071" s="3" t="s">
        <v>7394</v>
      </c>
      <c r="H1071" s="3" t="s">
        <v>7395</v>
      </c>
      <c r="I1071" s="3" t="s">
        <v>131</v>
      </c>
      <c r="J1071" s="3" t="s">
        <v>131</v>
      </c>
      <c r="K1071" s="3" t="s">
        <v>131</v>
      </c>
      <c r="L1071" s="3" t="s">
        <v>7396</v>
      </c>
      <c r="M1071" s="3" t="s">
        <v>7397</v>
      </c>
      <c r="N1071" s="3" t="s">
        <v>7397</v>
      </c>
      <c r="O1071" s="3" t="s">
        <v>135</v>
      </c>
      <c r="P1071" s="3" t="s">
        <v>7398</v>
      </c>
    </row>
    <row r="1072" customHeight="1" spans="1:16">
      <c r="A1072" s="3" t="s">
        <v>7399</v>
      </c>
      <c r="B1072" s="3">
        <v>42.69</v>
      </c>
      <c r="C1072" s="3">
        <v>5</v>
      </c>
      <c r="D1072" s="3" t="s">
        <v>2170</v>
      </c>
      <c r="E1072" s="3" t="s">
        <v>2171</v>
      </c>
      <c r="F1072" s="3" t="s">
        <v>12</v>
      </c>
      <c r="G1072" s="3" t="s">
        <v>7400</v>
      </c>
      <c r="H1072" s="3" t="s">
        <v>7401</v>
      </c>
      <c r="I1072" s="3" t="s">
        <v>131</v>
      </c>
      <c r="J1072" s="3" t="s">
        <v>131</v>
      </c>
      <c r="K1072" s="3" t="s">
        <v>131</v>
      </c>
      <c r="L1072" s="3" t="s">
        <v>7402</v>
      </c>
      <c r="M1072" s="3" t="s">
        <v>7403</v>
      </c>
      <c r="N1072" s="3" t="s">
        <v>7403</v>
      </c>
      <c r="O1072" s="3" t="s">
        <v>135</v>
      </c>
      <c r="P1072" s="3" t="s">
        <v>7404</v>
      </c>
    </row>
    <row r="1073" customHeight="1" spans="1:16">
      <c r="A1073" s="3" t="s">
        <v>7405</v>
      </c>
      <c r="B1073" s="3">
        <v>26.89</v>
      </c>
      <c r="C1073" s="3">
        <v>2</v>
      </c>
      <c r="D1073" s="3" t="s">
        <v>643</v>
      </c>
      <c r="E1073" s="3" t="s">
        <v>644</v>
      </c>
      <c r="F1073" s="3" t="s">
        <v>12</v>
      </c>
      <c r="G1073" s="3" t="s">
        <v>7406</v>
      </c>
      <c r="H1073" s="3" t="s">
        <v>7407</v>
      </c>
      <c r="I1073" s="3" t="s">
        <v>131</v>
      </c>
      <c r="J1073" s="3" t="s">
        <v>131</v>
      </c>
      <c r="K1073" s="3" t="s">
        <v>131</v>
      </c>
      <c r="L1073" s="3" t="s">
        <v>7408</v>
      </c>
      <c r="M1073" s="3" t="s">
        <v>7409</v>
      </c>
      <c r="N1073" s="3" t="s">
        <v>7409</v>
      </c>
      <c r="O1073" s="3" t="s">
        <v>135</v>
      </c>
      <c r="P1073" s="3" t="s">
        <v>7410</v>
      </c>
    </row>
    <row r="1074" customHeight="1" spans="1:16">
      <c r="A1074" s="3" t="s">
        <v>7411</v>
      </c>
      <c r="B1074" s="3">
        <v>57.6</v>
      </c>
      <c r="C1074" s="3">
        <v>10</v>
      </c>
      <c r="D1074" s="3" t="s">
        <v>7412</v>
      </c>
      <c r="E1074" s="3" t="s">
        <v>7413</v>
      </c>
      <c r="F1074" s="3" t="s">
        <v>12</v>
      </c>
      <c r="G1074" s="3" t="s">
        <v>7414</v>
      </c>
      <c r="H1074" s="3" t="s">
        <v>7415</v>
      </c>
      <c r="I1074" s="3" t="s">
        <v>131</v>
      </c>
      <c r="J1074" s="3" t="s">
        <v>131</v>
      </c>
      <c r="K1074" s="3" t="s">
        <v>131</v>
      </c>
      <c r="L1074" s="3" t="s">
        <v>7416</v>
      </c>
      <c r="M1074" s="3" t="s">
        <v>7417</v>
      </c>
      <c r="N1074" s="3" t="s">
        <v>7417</v>
      </c>
      <c r="O1074" s="3" t="s">
        <v>135</v>
      </c>
      <c r="P1074" s="3" t="s">
        <v>7418</v>
      </c>
    </row>
    <row r="1075" customHeight="1" spans="1:16">
      <c r="A1075" s="3" t="s">
        <v>7419</v>
      </c>
      <c r="B1075" s="3">
        <v>52.7</v>
      </c>
      <c r="C1075" s="3">
        <v>6</v>
      </c>
      <c r="D1075" s="3" t="s">
        <v>7420</v>
      </c>
      <c r="E1075" s="3" t="s">
        <v>7421</v>
      </c>
      <c r="F1075" s="3" t="s">
        <v>12</v>
      </c>
      <c r="G1075" s="3" t="s">
        <v>7422</v>
      </c>
      <c r="H1075" s="3" t="s">
        <v>7423</v>
      </c>
      <c r="I1075" s="3" t="s">
        <v>131</v>
      </c>
      <c r="J1075" s="3" t="s">
        <v>131</v>
      </c>
      <c r="K1075" s="3" t="s">
        <v>131</v>
      </c>
      <c r="L1075" s="3" t="s">
        <v>7424</v>
      </c>
      <c r="M1075" s="3" t="s">
        <v>7425</v>
      </c>
      <c r="N1075" s="3" t="s">
        <v>7425</v>
      </c>
      <c r="O1075" s="3" t="s">
        <v>135</v>
      </c>
      <c r="P1075" s="3" t="s">
        <v>7426</v>
      </c>
    </row>
    <row r="1076" customHeight="1" spans="1:16">
      <c r="A1076" s="3" t="s">
        <v>7427</v>
      </c>
      <c r="B1076" s="3">
        <v>30.84</v>
      </c>
      <c r="C1076" s="3">
        <v>3</v>
      </c>
      <c r="D1076" s="3" t="s">
        <v>1911</v>
      </c>
      <c r="E1076" s="3" t="s">
        <v>1912</v>
      </c>
      <c r="F1076" s="3" t="s">
        <v>12</v>
      </c>
      <c r="G1076" s="3" t="s">
        <v>7428</v>
      </c>
      <c r="H1076" s="3" t="s">
        <v>7429</v>
      </c>
      <c r="I1076" s="3" t="s">
        <v>131</v>
      </c>
      <c r="J1076" s="3" t="s">
        <v>131</v>
      </c>
      <c r="K1076" s="3" t="s">
        <v>131</v>
      </c>
      <c r="L1076" s="3" t="s">
        <v>7430</v>
      </c>
      <c r="M1076" s="3" t="s">
        <v>7431</v>
      </c>
      <c r="N1076" s="3" t="s">
        <v>7431</v>
      </c>
      <c r="O1076" s="3" t="s">
        <v>135</v>
      </c>
      <c r="P1076" s="3" t="s">
        <v>7432</v>
      </c>
    </row>
    <row r="1077" customHeight="1" spans="1:16">
      <c r="A1077" s="3" t="s">
        <v>7433</v>
      </c>
      <c r="B1077" s="3">
        <v>31.79</v>
      </c>
      <c r="C1077" s="3">
        <v>4</v>
      </c>
      <c r="D1077" s="3" t="s">
        <v>2328</v>
      </c>
      <c r="E1077" s="3" t="s">
        <v>2329</v>
      </c>
      <c r="F1077" s="3" t="s">
        <v>62</v>
      </c>
      <c r="G1077" s="3" t="s">
        <v>7434</v>
      </c>
      <c r="H1077" s="3" t="s">
        <v>7435</v>
      </c>
      <c r="I1077" s="3" t="s">
        <v>131</v>
      </c>
      <c r="J1077" s="3" t="s">
        <v>131</v>
      </c>
      <c r="K1077" s="3" t="s">
        <v>131</v>
      </c>
      <c r="L1077" s="3" t="s">
        <v>7436</v>
      </c>
      <c r="M1077" s="3" t="s">
        <v>7437</v>
      </c>
      <c r="N1077" s="3" t="s">
        <v>7437</v>
      </c>
      <c r="O1077" s="3" t="s">
        <v>135</v>
      </c>
      <c r="P1077" s="3" t="s">
        <v>7315</v>
      </c>
    </row>
    <row r="1078" customHeight="1" spans="1:16">
      <c r="A1078" s="3" t="s">
        <v>7438</v>
      </c>
      <c r="B1078" s="3">
        <v>49.12</v>
      </c>
      <c r="C1078" s="3">
        <v>3</v>
      </c>
      <c r="D1078" s="3" t="s">
        <v>7439</v>
      </c>
      <c r="E1078" s="3" t="s">
        <v>7440</v>
      </c>
      <c r="F1078" s="3" t="s">
        <v>69</v>
      </c>
      <c r="G1078" s="3" t="s">
        <v>7441</v>
      </c>
      <c r="H1078" s="3" t="s">
        <v>7442</v>
      </c>
      <c r="I1078" s="3" t="s">
        <v>131</v>
      </c>
      <c r="J1078" s="3" t="s">
        <v>131</v>
      </c>
      <c r="K1078" s="3" t="s">
        <v>131</v>
      </c>
      <c r="L1078" s="3" t="s">
        <v>7443</v>
      </c>
      <c r="M1078" s="3" t="s">
        <v>7444</v>
      </c>
      <c r="N1078" s="3" t="s">
        <v>7444</v>
      </c>
      <c r="O1078" s="3" t="s">
        <v>135</v>
      </c>
      <c r="P1078" s="3" t="s">
        <v>160</v>
      </c>
    </row>
    <row r="1079" customHeight="1" spans="1:16">
      <c r="A1079" s="3" t="s">
        <v>7445</v>
      </c>
      <c r="B1079" s="3">
        <v>47.8</v>
      </c>
      <c r="C1079" s="3">
        <v>7</v>
      </c>
      <c r="D1079" s="3" t="s">
        <v>1981</v>
      </c>
      <c r="E1079" s="3" t="s">
        <v>1982</v>
      </c>
      <c r="F1079" s="3" t="s">
        <v>12</v>
      </c>
      <c r="G1079" s="3" t="s">
        <v>7446</v>
      </c>
      <c r="H1079" s="3" t="s">
        <v>7447</v>
      </c>
      <c r="I1079" s="3" t="s">
        <v>131</v>
      </c>
      <c r="J1079" s="3" t="s">
        <v>131</v>
      </c>
      <c r="K1079" s="3" t="s">
        <v>131</v>
      </c>
      <c r="L1079" s="3" t="s">
        <v>7448</v>
      </c>
      <c r="M1079" s="3" t="s">
        <v>7449</v>
      </c>
      <c r="N1079" s="3" t="s">
        <v>7449</v>
      </c>
      <c r="O1079" s="3" t="s">
        <v>135</v>
      </c>
      <c r="P1079" s="3" t="s">
        <v>7450</v>
      </c>
    </row>
    <row r="1080" customHeight="1" spans="1:16">
      <c r="A1080" s="3" t="s">
        <v>7451</v>
      </c>
      <c r="B1080" s="3">
        <v>31.79</v>
      </c>
      <c r="C1080" s="3">
        <v>4</v>
      </c>
      <c r="D1080" s="3" t="s">
        <v>1242</v>
      </c>
      <c r="E1080" s="3" t="s">
        <v>1243</v>
      </c>
      <c r="F1080" s="3" t="s">
        <v>12</v>
      </c>
      <c r="G1080" s="3" t="s">
        <v>7452</v>
      </c>
      <c r="H1080" s="3" t="s">
        <v>7453</v>
      </c>
      <c r="I1080" s="3" t="s">
        <v>131</v>
      </c>
      <c r="J1080" s="3" t="s">
        <v>131</v>
      </c>
      <c r="K1080" s="3" t="s">
        <v>131</v>
      </c>
      <c r="L1080" s="3" t="s">
        <v>7454</v>
      </c>
      <c r="M1080" s="3" t="s">
        <v>7455</v>
      </c>
      <c r="N1080" s="3" t="s">
        <v>7455</v>
      </c>
      <c r="O1080" s="3" t="s">
        <v>135</v>
      </c>
      <c r="P1080" s="3" t="s">
        <v>7456</v>
      </c>
    </row>
    <row r="1081" customHeight="1" spans="1:16">
      <c r="A1081" s="3" t="s">
        <v>7457</v>
      </c>
      <c r="B1081" s="3">
        <v>26.89</v>
      </c>
      <c r="C1081" s="3">
        <v>3</v>
      </c>
      <c r="D1081" s="3" t="s">
        <v>346</v>
      </c>
      <c r="E1081" s="3" t="s">
        <v>347</v>
      </c>
      <c r="F1081" s="3" t="s">
        <v>12</v>
      </c>
      <c r="G1081" s="3" t="s">
        <v>7458</v>
      </c>
      <c r="H1081" s="3" t="s">
        <v>7459</v>
      </c>
      <c r="I1081" s="3" t="s">
        <v>131</v>
      </c>
      <c r="J1081" s="3" t="s">
        <v>131</v>
      </c>
      <c r="K1081" s="3" t="s">
        <v>131</v>
      </c>
      <c r="L1081" s="3" t="s">
        <v>7460</v>
      </c>
      <c r="M1081" s="3" t="s">
        <v>7461</v>
      </c>
      <c r="N1081" s="3" t="s">
        <v>7461</v>
      </c>
      <c r="O1081" s="3" t="s">
        <v>135</v>
      </c>
      <c r="P1081" s="3" t="s">
        <v>7462</v>
      </c>
    </row>
    <row r="1082" customHeight="1" spans="1:16">
      <c r="A1082" s="3" t="s">
        <v>7463</v>
      </c>
      <c r="B1082" s="3">
        <v>26.89</v>
      </c>
      <c r="C1082" s="3">
        <v>2</v>
      </c>
      <c r="D1082" s="3" t="s">
        <v>388</v>
      </c>
      <c r="E1082" s="3" t="s">
        <v>389</v>
      </c>
      <c r="F1082" s="3" t="s">
        <v>12</v>
      </c>
      <c r="G1082" s="3" t="s">
        <v>7464</v>
      </c>
      <c r="H1082" s="3" t="s">
        <v>7465</v>
      </c>
      <c r="I1082" s="3" t="s">
        <v>131</v>
      </c>
      <c r="J1082" s="3" t="s">
        <v>131</v>
      </c>
      <c r="K1082" s="3" t="s">
        <v>131</v>
      </c>
      <c r="L1082" s="3" t="s">
        <v>7466</v>
      </c>
      <c r="M1082" s="3" t="s">
        <v>7467</v>
      </c>
      <c r="N1082" s="3" t="s">
        <v>7467</v>
      </c>
      <c r="O1082" s="3" t="s">
        <v>135</v>
      </c>
      <c r="P1082" s="3" t="s">
        <v>7468</v>
      </c>
    </row>
    <row r="1083" customHeight="1" spans="1:16">
      <c r="A1083" s="3" t="s">
        <v>7469</v>
      </c>
      <c r="B1083" s="3">
        <v>86.4</v>
      </c>
      <c r="C1083" s="3">
        <v>13</v>
      </c>
      <c r="D1083" s="3" t="s">
        <v>7470</v>
      </c>
      <c r="E1083" s="3" t="s">
        <v>7471</v>
      </c>
      <c r="F1083" s="3" t="s">
        <v>12</v>
      </c>
      <c r="G1083" s="3" t="s">
        <v>7472</v>
      </c>
      <c r="H1083" s="3" t="s">
        <v>7473</v>
      </c>
      <c r="I1083" s="3" t="s">
        <v>131</v>
      </c>
      <c r="J1083" s="3" t="s">
        <v>131</v>
      </c>
      <c r="K1083" s="3" t="s">
        <v>131</v>
      </c>
      <c r="L1083" s="3" t="s">
        <v>7474</v>
      </c>
      <c r="M1083" s="3" t="s">
        <v>7475</v>
      </c>
      <c r="N1083" s="3" t="s">
        <v>7475</v>
      </c>
      <c r="O1083" s="3" t="s">
        <v>135</v>
      </c>
      <c r="P1083" s="3" t="s">
        <v>7476</v>
      </c>
    </row>
    <row r="1084" customHeight="1" spans="1:16">
      <c r="A1084" s="3" t="s">
        <v>7477</v>
      </c>
      <c r="B1084" s="3">
        <v>54.75</v>
      </c>
      <c r="C1084" s="3">
        <v>8</v>
      </c>
      <c r="D1084" s="3" t="s">
        <v>7478</v>
      </c>
      <c r="E1084" s="3" t="s">
        <v>7479</v>
      </c>
      <c r="F1084" s="3" t="s">
        <v>12</v>
      </c>
      <c r="G1084" s="3" t="s">
        <v>7480</v>
      </c>
      <c r="H1084" s="3" t="s">
        <v>7481</v>
      </c>
      <c r="I1084" s="3" t="s">
        <v>131</v>
      </c>
      <c r="J1084" s="3" t="s">
        <v>131</v>
      </c>
      <c r="K1084" s="3" t="s">
        <v>131</v>
      </c>
      <c r="L1084" s="3" t="s">
        <v>7482</v>
      </c>
      <c r="M1084" s="3" t="s">
        <v>7483</v>
      </c>
      <c r="N1084" s="3" t="s">
        <v>7483</v>
      </c>
      <c r="O1084" s="3" t="s">
        <v>135</v>
      </c>
      <c r="P1084" s="3" t="s">
        <v>7484</v>
      </c>
    </row>
    <row r="1085" customHeight="1" spans="1:16">
      <c r="A1085" s="3" t="s">
        <v>7485</v>
      </c>
      <c r="B1085" s="3">
        <v>54.75</v>
      </c>
      <c r="C1085" s="3">
        <v>8</v>
      </c>
      <c r="D1085" s="3" t="s">
        <v>7486</v>
      </c>
      <c r="E1085" s="3" t="s">
        <v>7487</v>
      </c>
      <c r="F1085" s="3" t="s">
        <v>12</v>
      </c>
      <c r="G1085" s="3" t="s">
        <v>7488</v>
      </c>
      <c r="H1085" s="3" t="s">
        <v>7489</v>
      </c>
      <c r="I1085" s="3" t="s">
        <v>131</v>
      </c>
      <c r="J1085" s="3" t="s">
        <v>131</v>
      </c>
      <c r="K1085" s="3" t="s">
        <v>131</v>
      </c>
      <c r="L1085" s="3" t="s">
        <v>7490</v>
      </c>
      <c r="M1085" s="3" t="s">
        <v>7491</v>
      </c>
      <c r="N1085" s="3" t="s">
        <v>7491</v>
      </c>
      <c r="O1085" s="3" t="s">
        <v>135</v>
      </c>
      <c r="P1085" s="3" t="s">
        <v>7492</v>
      </c>
    </row>
    <row r="1086" customHeight="1" spans="1:16">
      <c r="A1086" s="3" t="s">
        <v>7493</v>
      </c>
      <c r="B1086" s="3">
        <v>52.7</v>
      </c>
      <c r="C1086" s="3">
        <v>6</v>
      </c>
      <c r="D1086" s="3" t="s">
        <v>7494</v>
      </c>
      <c r="E1086" s="3" t="s">
        <v>7495</v>
      </c>
      <c r="F1086" s="3" t="s">
        <v>12</v>
      </c>
      <c r="G1086" s="3" t="s">
        <v>7496</v>
      </c>
      <c r="H1086" s="3" t="s">
        <v>7497</v>
      </c>
      <c r="I1086" s="3" t="s">
        <v>131</v>
      </c>
      <c r="J1086" s="3" t="s">
        <v>131</v>
      </c>
      <c r="K1086" s="3" t="s">
        <v>131</v>
      </c>
      <c r="L1086" s="3" t="s">
        <v>7498</v>
      </c>
      <c r="M1086" s="3" t="s">
        <v>7499</v>
      </c>
      <c r="N1086" s="3" t="s">
        <v>7499</v>
      </c>
      <c r="O1086" s="3" t="s">
        <v>135</v>
      </c>
      <c r="P1086" s="3" t="s">
        <v>7500</v>
      </c>
    </row>
    <row r="1087" customHeight="1" spans="1:16">
      <c r="A1087" s="3" t="s">
        <v>7501</v>
      </c>
      <c r="B1087" s="3">
        <v>42.69</v>
      </c>
      <c r="C1087" s="3">
        <v>5</v>
      </c>
      <c r="D1087" s="3" t="s">
        <v>7086</v>
      </c>
      <c r="E1087" s="3" t="s">
        <v>7087</v>
      </c>
      <c r="F1087" s="3" t="s">
        <v>12</v>
      </c>
      <c r="G1087" s="3" t="s">
        <v>7502</v>
      </c>
      <c r="H1087" s="3" t="s">
        <v>7503</v>
      </c>
      <c r="I1087" s="3" t="s">
        <v>131</v>
      </c>
      <c r="J1087" s="3" t="s">
        <v>131</v>
      </c>
      <c r="K1087" s="3" t="s">
        <v>131</v>
      </c>
      <c r="L1087" s="3" t="s">
        <v>7504</v>
      </c>
      <c r="M1087" s="3" t="s">
        <v>7505</v>
      </c>
      <c r="N1087" s="3" t="s">
        <v>7505</v>
      </c>
      <c r="O1087" s="3" t="s">
        <v>135</v>
      </c>
      <c r="P1087" s="3" t="s">
        <v>7506</v>
      </c>
    </row>
    <row r="1088" customHeight="1" spans="1:16">
      <c r="A1088" s="3" t="s">
        <v>7507</v>
      </c>
      <c r="B1088" s="3">
        <v>51.64</v>
      </c>
      <c r="C1088" s="3">
        <v>11</v>
      </c>
      <c r="D1088" s="3" t="s">
        <v>7508</v>
      </c>
      <c r="E1088" s="3" t="s">
        <v>7509</v>
      </c>
      <c r="F1088" s="3" t="s">
        <v>12</v>
      </c>
      <c r="G1088" s="3" t="s">
        <v>7510</v>
      </c>
      <c r="H1088" s="3" t="s">
        <v>7511</v>
      </c>
      <c r="I1088" s="3" t="s">
        <v>131</v>
      </c>
      <c r="J1088" s="3" t="s">
        <v>131</v>
      </c>
      <c r="K1088" s="3" t="s">
        <v>131</v>
      </c>
      <c r="L1088" s="3" t="s">
        <v>7512</v>
      </c>
      <c r="M1088" s="3" t="s">
        <v>7513</v>
      </c>
      <c r="N1088" s="3" t="s">
        <v>7513</v>
      </c>
      <c r="O1088" s="3" t="s">
        <v>135</v>
      </c>
      <c r="P1088" s="3" t="s">
        <v>7514</v>
      </c>
    </row>
    <row r="1089" customHeight="1" spans="1:16">
      <c r="A1089" s="3" t="s">
        <v>7515</v>
      </c>
      <c r="B1089" s="3">
        <v>26.89</v>
      </c>
      <c r="C1089" s="3">
        <v>2</v>
      </c>
      <c r="D1089" s="3" t="s">
        <v>171</v>
      </c>
      <c r="E1089" s="3" t="s">
        <v>172</v>
      </c>
      <c r="F1089" s="3" t="s">
        <v>62</v>
      </c>
      <c r="G1089" s="3" t="s">
        <v>7516</v>
      </c>
      <c r="H1089" s="3" t="s">
        <v>7517</v>
      </c>
      <c r="I1089" s="3" t="s">
        <v>131</v>
      </c>
      <c r="J1089" s="3" t="s">
        <v>131</v>
      </c>
      <c r="K1089" s="3" t="s">
        <v>131</v>
      </c>
      <c r="L1089" s="3" t="s">
        <v>7518</v>
      </c>
      <c r="M1089" s="3" t="s">
        <v>7519</v>
      </c>
      <c r="N1089" s="3" t="s">
        <v>7519</v>
      </c>
      <c r="O1089" s="3" t="s">
        <v>135</v>
      </c>
      <c r="P1089" s="3" t="s">
        <v>7520</v>
      </c>
    </row>
    <row r="1090" customHeight="1" spans="1:16">
      <c r="A1090" s="3" t="s">
        <v>7521</v>
      </c>
      <c r="B1090" s="3">
        <v>26.89</v>
      </c>
      <c r="C1090" s="3">
        <v>3</v>
      </c>
      <c r="D1090" s="3" t="s">
        <v>4762</v>
      </c>
      <c r="E1090" s="3" t="s">
        <v>4763</v>
      </c>
      <c r="F1090" s="3" t="s">
        <v>12</v>
      </c>
      <c r="G1090" s="3" t="s">
        <v>7522</v>
      </c>
      <c r="H1090" s="3" t="s">
        <v>7523</v>
      </c>
      <c r="I1090" s="3" t="s">
        <v>131</v>
      </c>
      <c r="J1090" s="3" t="s">
        <v>131</v>
      </c>
      <c r="K1090" s="3" t="s">
        <v>131</v>
      </c>
      <c r="L1090" s="3" t="s">
        <v>7524</v>
      </c>
      <c r="M1090" s="3" t="s">
        <v>7525</v>
      </c>
      <c r="N1090" s="3" t="s">
        <v>7525</v>
      </c>
      <c r="O1090" s="3" t="s">
        <v>135</v>
      </c>
      <c r="P1090" s="3" t="s">
        <v>7526</v>
      </c>
    </row>
    <row r="1091" customHeight="1" spans="1:16">
      <c r="A1091" s="3" t="s">
        <v>7527</v>
      </c>
      <c r="B1091" s="3">
        <v>79.24</v>
      </c>
      <c r="C1091" s="3">
        <v>8</v>
      </c>
      <c r="D1091" s="3" t="s">
        <v>7528</v>
      </c>
      <c r="E1091" s="3" t="s">
        <v>7529</v>
      </c>
      <c r="F1091" s="3" t="s">
        <v>69</v>
      </c>
      <c r="G1091" s="3" t="s">
        <v>7530</v>
      </c>
      <c r="H1091" s="3" t="s">
        <v>7531</v>
      </c>
      <c r="I1091" s="3" t="s">
        <v>131</v>
      </c>
      <c r="J1091" s="3" t="s">
        <v>131</v>
      </c>
      <c r="K1091" s="3" t="s">
        <v>131</v>
      </c>
      <c r="L1091" s="3" t="s">
        <v>7532</v>
      </c>
      <c r="M1091" s="3" t="s">
        <v>7533</v>
      </c>
      <c r="N1091" s="3" t="s">
        <v>7533</v>
      </c>
      <c r="O1091" s="3" t="s">
        <v>135</v>
      </c>
      <c r="P1091" s="3" t="s">
        <v>7315</v>
      </c>
    </row>
    <row r="1092" customHeight="1" spans="1:16">
      <c r="A1092" s="3" t="s">
        <v>7534</v>
      </c>
      <c r="B1092" s="3">
        <v>35.74</v>
      </c>
      <c r="C1092" s="3">
        <v>5</v>
      </c>
      <c r="D1092" s="3" t="s">
        <v>7535</v>
      </c>
      <c r="E1092" s="3" t="s">
        <v>7536</v>
      </c>
      <c r="F1092" s="3" t="s">
        <v>12</v>
      </c>
      <c r="G1092" s="3" t="s">
        <v>7537</v>
      </c>
      <c r="H1092" s="3" t="s">
        <v>7538</v>
      </c>
      <c r="I1092" s="3" t="s">
        <v>131</v>
      </c>
      <c r="J1092" s="3" t="s">
        <v>131</v>
      </c>
      <c r="K1092" s="3" t="s">
        <v>131</v>
      </c>
      <c r="L1092" s="3" t="s">
        <v>7539</v>
      </c>
      <c r="M1092" s="3" t="s">
        <v>7540</v>
      </c>
      <c r="N1092" s="3" t="s">
        <v>7540</v>
      </c>
      <c r="O1092" s="3" t="s">
        <v>135</v>
      </c>
      <c r="P1092" s="3" t="s">
        <v>7541</v>
      </c>
    </row>
    <row r="1093" customHeight="1" spans="1:16">
      <c r="A1093" s="3" t="s">
        <v>7542</v>
      </c>
      <c r="B1093" s="3">
        <v>35.74</v>
      </c>
      <c r="C1093" s="3">
        <v>5</v>
      </c>
      <c r="D1093" s="3" t="s">
        <v>1596</v>
      </c>
      <c r="E1093" s="3" t="s">
        <v>1597</v>
      </c>
      <c r="F1093" s="3" t="s">
        <v>12</v>
      </c>
      <c r="G1093" s="3" t="s">
        <v>7543</v>
      </c>
      <c r="H1093" s="3" t="s">
        <v>7544</v>
      </c>
      <c r="I1093" s="3" t="s">
        <v>131</v>
      </c>
      <c r="J1093" s="3" t="s">
        <v>131</v>
      </c>
      <c r="K1093" s="3" t="s">
        <v>131</v>
      </c>
      <c r="L1093" s="3" t="s">
        <v>7545</v>
      </c>
      <c r="M1093" s="3" t="s">
        <v>7546</v>
      </c>
      <c r="N1093" s="3" t="s">
        <v>7546</v>
      </c>
      <c r="O1093" s="3" t="s">
        <v>135</v>
      </c>
      <c r="P1093" s="3" t="s">
        <v>7547</v>
      </c>
    </row>
    <row r="1094" customHeight="1" spans="1:16">
      <c r="A1094" s="3" t="s">
        <v>7548</v>
      </c>
      <c r="B1094" s="3">
        <v>47.8</v>
      </c>
      <c r="C1094" s="3">
        <v>7</v>
      </c>
      <c r="D1094" s="3" t="s">
        <v>6112</v>
      </c>
      <c r="E1094" s="3" t="s">
        <v>6113</v>
      </c>
      <c r="F1094" s="3" t="s">
        <v>12</v>
      </c>
      <c r="G1094" s="3" t="s">
        <v>7549</v>
      </c>
      <c r="H1094" s="3" t="s">
        <v>7550</v>
      </c>
      <c r="I1094" s="3" t="s">
        <v>131</v>
      </c>
      <c r="J1094" s="3" t="s">
        <v>131</v>
      </c>
      <c r="K1094" s="3" t="s">
        <v>131</v>
      </c>
      <c r="L1094" s="3" t="s">
        <v>7551</v>
      </c>
      <c r="M1094" s="3" t="s">
        <v>7552</v>
      </c>
      <c r="N1094" s="3" t="s">
        <v>7552</v>
      </c>
      <c r="O1094" s="3" t="s">
        <v>135</v>
      </c>
      <c r="P1094" s="3" t="s">
        <v>7553</v>
      </c>
    </row>
    <row r="1095" customHeight="1" spans="1:16">
      <c r="A1095" s="3" t="s">
        <v>7554</v>
      </c>
      <c r="B1095" s="3">
        <v>31.79</v>
      </c>
      <c r="C1095" s="3">
        <v>4</v>
      </c>
      <c r="D1095" s="3" t="s">
        <v>1884</v>
      </c>
      <c r="E1095" s="3" t="s">
        <v>1885</v>
      </c>
      <c r="F1095" s="3" t="s">
        <v>12</v>
      </c>
      <c r="G1095" s="3" t="s">
        <v>7555</v>
      </c>
      <c r="H1095" s="3" t="s">
        <v>7556</v>
      </c>
      <c r="I1095" s="3" t="s">
        <v>131</v>
      </c>
      <c r="J1095" s="3" t="s">
        <v>131</v>
      </c>
      <c r="K1095" s="3" t="s">
        <v>131</v>
      </c>
      <c r="L1095" s="3" t="s">
        <v>7557</v>
      </c>
      <c r="M1095" s="3" t="s">
        <v>7558</v>
      </c>
      <c r="N1095" s="3" t="s">
        <v>7558</v>
      </c>
      <c r="O1095" s="3" t="s">
        <v>135</v>
      </c>
      <c r="P1095" s="3" t="s">
        <v>7559</v>
      </c>
    </row>
    <row r="1096" customHeight="1" spans="1:16">
      <c r="A1096" s="3" t="s">
        <v>7560</v>
      </c>
      <c r="B1096" s="3">
        <v>30.84</v>
      </c>
      <c r="C1096" s="3">
        <v>4</v>
      </c>
      <c r="D1096" s="3" t="s">
        <v>1083</v>
      </c>
      <c r="E1096" s="3" t="s">
        <v>1084</v>
      </c>
      <c r="F1096" s="3" t="s">
        <v>12</v>
      </c>
      <c r="G1096" s="3" t="s">
        <v>7561</v>
      </c>
      <c r="H1096" s="3" t="s">
        <v>7562</v>
      </c>
      <c r="I1096" s="3" t="s">
        <v>131</v>
      </c>
      <c r="J1096" s="3" t="s">
        <v>131</v>
      </c>
      <c r="K1096" s="3" t="s">
        <v>131</v>
      </c>
      <c r="L1096" s="3" t="s">
        <v>7563</v>
      </c>
      <c r="M1096" s="3" t="s">
        <v>7564</v>
      </c>
      <c r="N1096" s="3" t="s">
        <v>7564</v>
      </c>
      <c r="O1096" s="3" t="s">
        <v>135</v>
      </c>
      <c r="P1096" s="3" t="s">
        <v>7565</v>
      </c>
    </row>
    <row r="1097" customHeight="1" spans="1:16">
      <c r="A1097" s="3" t="s">
        <v>7566</v>
      </c>
      <c r="B1097" s="3">
        <v>37.79</v>
      </c>
      <c r="C1097" s="3">
        <v>4</v>
      </c>
      <c r="D1097" s="3" t="s">
        <v>7567</v>
      </c>
      <c r="E1097" s="3" t="s">
        <v>7568</v>
      </c>
      <c r="F1097" s="3" t="s">
        <v>12</v>
      </c>
      <c r="G1097" s="3" t="s">
        <v>7569</v>
      </c>
      <c r="H1097" s="3" t="s">
        <v>7570</v>
      </c>
      <c r="I1097" s="3" t="s">
        <v>131</v>
      </c>
      <c r="J1097" s="3" t="s">
        <v>131</v>
      </c>
      <c r="K1097" s="3" t="s">
        <v>131</v>
      </c>
      <c r="L1097" s="3" t="s">
        <v>7571</v>
      </c>
      <c r="M1097" s="3" t="s">
        <v>7572</v>
      </c>
      <c r="N1097" s="3" t="s">
        <v>7572</v>
      </c>
      <c r="O1097" s="3" t="s">
        <v>135</v>
      </c>
      <c r="P1097" s="3" t="s">
        <v>7573</v>
      </c>
    </row>
    <row r="1098" customHeight="1" spans="1:16">
      <c r="A1098" s="3" t="s">
        <v>7574</v>
      </c>
      <c r="B1098" s="3">
        <v>30.84</v>
      </c>
      <c r="C1098" s="3">
        <v>3</v>
      </c>
      <c r="D1098" s="3" t="s">
        <v>6264</v>
      </c>
      <c r="E1098" s="3" t="s">
        <v>6265</v>
      </c>
      <c r="F1098" s="3" t="s">
        <v>12</v>
      </c>
      <c r="G1098" s="3" t="s">
        <v>7575</v>
      </c>
      <c r="H1098" s="3" t="s">
        <v>7576</v>
      </c>
      <c r="I1098" s="3" t="s">
        <v>131</v>
      </c>
      <c r="J1098" s="3" t="s">
        <v>131</v>
      </c>
      <c r="K1098" s="3" t="s">
        <v>131</v>
      </c>
      <c r="L1098" s="3" t="s">
        <v>7577</v>
      </c>
      <c r="M1098" s="3" t="s">
        <v>7578</v>
      </c>
      <c r="N1098" s="3" t="s">
        <v>7578</v>
      </c>
      <c r="O1098" s="3" t="s">
        <v>135</v>
      </c>
      <c r="P1098" s="3" t="s">
        <v>7579</v>
      </c>
    </row>
    <row r="1099" customHeight="1" spans="1:16">
      <c r="A1099" s="3" t="s">
        <v>7580</v>
      </c>
      <c r="B1099" s="3">
        <v>47.8</v>
      </c>
      <c r="C1099" s="3">
        <v>4</v>
      </c>
      <c r="D1099" s="3" t="s">
        <v>7581</v>
      </c>
      <c r="E1099" s="3" t="s">
        <v>7582</v>
      </c>
      <c r="F1099" s="3" t="s">
        <v>12</v>
      </c>
      <c r="G1099" s="3" t="s">
        <v>7583</v>
      </c>
      <c r="H1099" s="3" t="s">
        <v>7584</v>
      </c>
      <c r="I1099" s="3" t="s">
        <v>131</v>
      </c>
      <c r="J1099" s="3" t="s">
        <v>131</v>
      </c>
      <c r="K1099" s="3" t="s">
        <v>131</v>
      </c>
      <c r="L1099" s="3" t="s">
        <v>7585</v>
      </c>
      <c r="M1099" s="3" t="s">
        <v>7586</v>
      </c>
      <c r="N1099" s="3" t="s">
        <v>7586</v>
      </c>
      <c r="O1099" s="3" t="s">
        <v>135</v>
      </c>
      <c r="P1099" s="3" t="s">
        <v>454</v>
      </c>
    </row>
    <row r="1100" customHeight="1" spans="1:16">
      <c r="A1100" s="3" t="s">
        <v>7587</v>
      </c>
      <c r="B1100" s="3">
        <v>54.75</v>
      </c>
      <c r="C1100" s="3">
        <v>6</v>
      </c>
      <c r="D1100" s="3" t="s">
        <v>7588</v>
      </c>
      <c r="E1100" s="3" t="s">
        <v>7589</v>
      </c>
      <c r="F1100" s="3" t="s">
        <v>62</v>
      </c>
      <c r="G1100" s="3" t="s">
        <v>7590</v>
      </c>
      <c r="H1100" s="3" t="s">
        <v>7591</v>
      </c>
      <c r="I1100" s="3" t="s">
        <v>131</v>
      </c>
      <c r="J1100" s="3" t="s">
        <v>131</v>
      </c>
      <c r="K1100" s="3" t="s">
        <v>131</v>
      </c>
      <c r="L1100" s="3" t="s">
        <v>7592</v>
      </c>
      <c r="M1100" s="3" t="s">
        <v>7593</v>
      </c>
      <c r="N1100" s="3" t="s">
        <v>7593</v>
      </c>
      <c r="O1100" s="3" t="s">
        <v>135</v>
      </c>
      <c r="P1100" s="3" t="s">
        <v>7315</v>
      </c>
    </row>
    <row r="1101" customHeight="1" spans="1:16">
      <c r="A1101" s="3" t="s">
        <v>7594</v>
      </c>
      <c r="B1101" s="3">
        <v>23.9</v>
      </c>
      <c r="C1101" s="3">
        <v>3</v>
      </c>
      <c r="D1101" s="3" t="s">
        <v>7595</v>
      </c>
      <c r="E1101" s="3" t="s">
        <v>7596</v>
      </c>
      <c r="F1101" s="3" t="s">
        <v>12</v>
      </c>
      <c r="G1101" s="3" t="s">
        <v>7597</v>
      </c>
      <c r="H1101" s="3" t="s">
        <v>131</v>
      </c>
      <c r="I1101" s="3" t="s">
        <v>131</v>
      </c>
      <c r="J1101" s="3" t="s">
        <v>7598</v>
      </c>
      <c r="K1101" s="3" t="s">
        <v>131</v>
      </c>
      <c r="L1101" s="3" t="s">
        <v>7599</v>
      </c>
      <c r="M1101" s="3" t="s">
        <v>7600</v>
      </c>
      <c r="N1101" s="3" t="s">
        <v>7600</v>
      </c>
      <c r="O1101" s="3" t="s">
        <v>135</v>
      </c>
      <c r="P1101" s="3" t="s">
        <v>131</v>
      </c>
    </row>
    <row r="1102" customHeight="1" spans="1:16">
      <c r="A1102" s="3" t="s">
        <v>7594</v>
      </c>
      <c r="B1102" s="3">
        <v>42.16</v>
      </c>
      <c r="C1102" s="3">
        <v>8</v>
      </c>
      <c r="D1102" s="3" t="s">
        <v>7601</v>
      </c>
      <c r="E1102" s="3" t="s">
        <v>7602</v>
      </c>
      <c r="F1102" s="3" t="s">
        <v>12</v>
      </c>
      <c r="G1102" s="3" t="s">
        <v>7597</v>
      </c>
      <c r="H1102" s="3" t="s">
        <v>7603</v>
      </c>
      <c r="I1102" s="3" t="s">
        <v>131</v>
      </c>
      <c r="J1102" s="3" t="s">
        <v>131</v>
      </c>
      <c r="K1102" s="3" t="s">
        <v>131</v>
      </c>
      <c r="L1102" s="3" t="s">
        <v>7599</v>
      </c>
      <c r="M1102" s="3" t="s">
        <v>7604</v>
      </c>
      <c r="N1102" s="3" t="s">
        <v>7604</v>
      </c>
      <c r="O1102" s="3" t="s">
        <v>135</v>
      </c>
      <c r="P1102" s="3" t="s">
        <v>7605</v>
      </c>
    </row>
    <row r="1103" customHeight="1" spans="1:16">
      <c r="A1103" s="3" t="s">
        <v>7606</v>
      </c>
      <c r="B1103" s="3">
        <v>26.89</v>
      </c>
      <c r="C1103" s="3">
        <v>3</v>
      </c>
      <c r="D1103" s="3" t="s">
        <v>200</v>
      </c>
      <c r="E1103" s="3" t="s">
        <v>201</v>
      </c>
      <c r="F1103" s="3" t="s">
        <v>12</v>
      </c>
      <c r="G1103" s="3" t="s">
        <v>7607</v>
      </c>
      <c r="H1103" s="3" t="s">
        <v>7608</v>
      </c>
      <c r="I1103" s="3" t="s">
        <v>131</v>
      </c>
      <c r="J1103" s="3" t="s">
        <v>131</v>
      </c>
      <c r="K1103" s="3" t="s">
        <v>131</v>
      </c>
      <c r="L1103" s="3" t="s">
        <v>7609</v>
      </c>
      <c r="M1103" s="3" t="s">
        <v>7610</v>
      </c>
      <c r="N1103" s="3" t="s">
        <v>7610</v>
      </c>
      <c r="O1103" s="3" t="s">
        <v>135</v>
      </c>
      <c r="P1103" s="3" t="s">
        <v>7611</v>
      </c>
    </row>
    <row r="1104" customHeight="1" spans="1:16">
      <c r="A1104" s="3" t="s">
        <v>7612</v>
      </c>
      <c r="B1104" s="3">
        <v>26.03</v>
      </c>
      <c r="C1104" s="3">
        <v>4</v>
      </c>
      <c r="D1104" s="3" t="s">
        <v>1242</v>
      </c>
      <c r="E1104" s="3" t="s">
        <v>1243</v>
      </c>
      <c r="F1104" s="3" t="s">
        <v>12</v>
      </c>
      <c r="G1104" s="3" t="s">
        <v>7613</v>
      </c>
      <c r="H1104" s="3" t="s">
        <v>7614</v>
      </c>
      <c r="I1104" s="3" t="s">
        <v>131</v>
      </c>
      <c r="J1104" s="3" t="s">
        <v>131</v>
      </c>
      <c r="K1104" s="3" t="s">
        <v>131</v>
      </c>
      <c r="L1104" s="3" t="s">
        <v>7615</v>
      </c>
      <c r="M1104" s="3" t="s">
        <v>7616</v>
      </c>
      <c r="N1104" s="3" t="s">
        <v>7616</v>
      </c>
      <c r="O1104" s="3" t="s">
        <v>135</v>
      </c>
      <c r="P1104" s="3" t="s">
        <v>7617</v>
      </c>
    </row>
    <row r="1105" customHeight="1" spans="1:16">
      <c r="A1105" s="3" t="s">
        <v>7618</v>
      </c>
      <c r="B1105" s="3">
        <v>95.6</v>
      </c>
      <c r="C1105" s="3">
        <v>13</v>
      </c>
      <c r="D1105" s="3" t="s">
        <v>7619</v>
      </c>
      <c r="E1105" s="3" t="s">
        <v>7620</v>
      </c>
      <c r="F1105" s="3" t="s">
        <v>12</v>
      </c>
      <c r="G1105" s="3" t="s">
        <v>7621</v>
      </c>
      <c r="H1105" s="3" t="s">
        <v>7622</v>
      </c>
      <c r="I1105" s="3" t="s">
        <v>131</v>
      </c>
      <c r="J1105" s="3" t="s">
        <v>131</v>
      </c>
      <c r="K1105" s="3" t="s">
        <v>131</v>
      </c>
      <c r="L1105" s="3" t="s">
        <v>7623</v>
      </c>
      <c r="M1105" s="3" t="s">
        <v>7624</v>
      </c>
      <c r="N1105" s="3" t="s">
        <v>7624</v>
      </c>
      <c r="O1105" s="3" t="s">
        <v>135</v>
      </c>
      <c r="P1105" s="3" t="s">
        <v>7625</v>
      </c>
    </row>
    <row r="1106" customHeight="1" spans="1:16">
      <c r="A1106" s="3" t="s">
        <v>7626</v>
      </c>
      <c r="B1106" s="3">
        <v>26.89</v>
      </c>
      <c r="C1106" s="3">
        <v>3</v>
      </c>
      <c r="D1106" s="3" t="s">
        <v>4507</v>
      </c>
      <c r="E1106" s="3" t="s">
        <v>4508</v>
      </c>
      <c r="F1106" s="3" t="s">
        <v>12</v>
      </c>
      <c r="G1106" s="3" t="s">
        <v>7627</v>
      </c>
      <c r="H1106" s="3" t="s">
        <v>7628</v>
      </c>
      <c r="I1106" s="3" t="s">
        <v>131</v>
      </c>
      <c r="J1106" s="3" t="s">
        <v>131</v>
      </c>
      <c r="K1106" s="3" t="s">
        <v>131</v>
      </c>
      <c r="L1106" s="3" t="s">
        <v>7629</v>
      </c>
      <c r="M1106" s="3" t="s">
        <v>7630</v>
      </c>
      <c r="N1106" s="3" t="s">
        <v>7630</v>
      </c>
      <c r="O1106" s="3" t="s">
        <v>135</v>
      </c>
      <c r="P1106" s="3" t="s">
        <v>7631</v>
      </c>
    </row>
    <row r="1107" customHeight="1" spans="1:16">
      <c r="A1107" s="3" t="s">
        <v>7632</v>
      </c>
      <c r="B1107" s="3">
        <v>25.63</v>
      </c>
      <c r="C1107" s="3">
        <v>2</v>
      </c>
      <c r="D1107" s="3" t="s">
        <v>643</v>
      </c>
      <c r="E1107" s="3" t="s">
        <v>644</v>
      </c>
      <c r="F1107" s="3" t="s">
        <v>73</v>
      </c>
      <c r="G1107" s="3" t="s">
        <v>7633</v>
      </c>
      <c r="H1107" s="3" t="s">
        <v>7634</v>
      </c>
      <c r="I1107" s="3" t="s">
        <v>131</v>
      </c>
      <c r="J1107" s="3" t="s">
        <v>131</v>
      </c>
      <c r="K1107" s="3" t="s">
        <v>131</v>
      </c>
      <c r="L1107" s="3" t="s">
        <v>7635</v>
      </c>
      <c r="M1107" s="3" t="s">
        <v>7636</v>
      </c>
      <c r="N1107" s="3" t="s">
        <v>7636</v>
      </c>
      <c r="O1107" s="3" t="s">
        <v>135</v>
      </c>
      <c r="P1107" s="3" t="s">
        <v>7637</v>
      </c>
    </row>
    <row r="1108" customHeight="1" spans="1:16">
      <c r="A1108" s="3" t="s">
        <v>7638</v>
      </c>
      <c r="B1108" s="3">
        <v>31.79</v>
      </c>
      <c r="C1108" s="3">
        <v>4</v>
      </c>
      <c r="D1108" s="3" t="s">
        <v>2328</v>
      </c>
      <c r="E1108" s="3" t="s">
        <v>2329</v>
      </c>
      <c r="F1108" s="3" t="s">
        <v>12</v>
      </c>
      <c r="G1108" s="3" t="s">
        <v>7639</v>
      </c>
      <c r="H1108" s="3" t="s">
        <v>7640</v>
      </c>
      <c r="I1108" s="3" t="s">
        <v>131</v>
      </c>
      <c r="J1108" s="3" t="s">
        <v>131</v>
      </c>
      <c r="K1108" s="3" t="s">
        <v>131</v>
      </c>
      <c r="L1108" s="3" t="s">
        <v>7641</v>
      </c>
      <c r="M1108" s="3" t="s">
        <v>7642</v>
      </c>
      <c r="N1108" s="3" t="s">
        <v>7642</v>
      </c>
      <c r="O1108" s="3" t="s">
        <v>135</v>
      </c>
      <c r="P1108" s="3" t="s">
        <v>7643</v>
      </c>
    </row>
    <row r="1109" customHeight="1" spans="1:16">
      <c r="A1109" s="3" t="s">
        <v>7644</v>
      </c>
      <c r="B1109" s="3">
        <v>30.84</v>
      </c>
      <c r="C1109" s="3">
        <v>4</v>
      </c>
      <c r="D1109" s="3" t="s">
        <v>2268</v>
      </c>
      <c r="E1109" s="3" t="s">
        <v>2269</v>
      </c>
      <c r="F1109" s="3" t="s">
        <v>12</v>
      </c>
      <c r="G1109" s="3" t="s">
        <v>7645</v>
      </c>
      <c r="H1109" s="3" t="s">
        <v>7646</v>
      </c>
      <c r="I1109" s="3" t="s">
        <v>131</v>
      </c>
      <c r="J1109" s="3" t="s">
        <v>131</v>
      </c>
      <c r="K1109" s="3" t="s">
        <v>131</v>
      </c>
      <c r="L1109" s="3" t="s">
        <v>7647</v>
      </c>
      <c r="M1109" s="3" t="s">
        <v>7642</v>
      </c>
      <c r="N1109" s="3" t="s">
        <v>7642</v>
      </c>
      <c r="O1109" s="3" t="s">
        <v>135</v>
      </c>
      <c r="P1109" s="3" t="s">
        <v>7648</v>
      </c>
    </row>
    <row r="1110" customHeight="1" spans="1:16">
      <c r="A1110" s="3" t="s">
        <v>7649</v>
      </c>
      <c r="B1110" s="3">
        <v>57.6</v>
      </c>
      <c r="C1110" s="3">
        <v>10</v>
      </c>
      <c r="D1110" s="3" t="s">
        <v>7650</v>
      </c>
      <c r="E1110" s="3" t="s">
        <v>7651</v>
      </c>
      <c r="F1110" s="3" t="s">
        <v>12</v>
      </c>
      <c r="G1110" s="3" t="s">
        <v>7652</v>
      </c>
      <c r="H1110" s="3" t="s">
        <v>7653</v>
      </c>
      <c r="I1110" s="3" t="s">
        <v>131</v>
      </c>
      <c r="J1110" s="3" t="s">
        <v>131</v>
      </c>
      <c r="K1110" s="3" t="s">
        <v>131</v>
      </c>
      <c r="L1110" s="3" t="s">
        <v>7654</v>
      </c>
      <c r="M1110" s="3" t="s">
        <v>7655</v>
      </c>
      <c r="N1110" s="3" t="s">
        <v>7655</v>
      </c>
      <c r="O1110" s="3" t="s">
        <v>135</v>
      </c>
      <c r="P1110" s="3" t="s">
        <v>7656</v>
      </c>
    </row>
    <row r="1111" customHeight="1" spans="1:16">
      <c r="A1111" s="3" t="s">
        <v>7657</v>
      </c>
      <c r="B1111" s="3">
        <v>49.14</v>
      </c>
      <c r="C1111" s="3">
        <v>7</v>
      </c>
      <c r="D1111" s="3" t="s">
        <v>1981</v>
      </c>
      <c r="E1111" s="3" t="s">
        <v>1982</v>
      </c>
      <c r="F1111" s="3" t="s">
        <v>69</v>
      </c>
      <c r="G1111" s="3" t="s">
        <v>7658</v>
      </c>
      <c r="H1111" s="3" t="s">
        <v>7659</v>
      </c>
      <c r="I1111" s="3" t="s">
        <v>131</v>
      </c>
      <c r="J1111" s="3" t="s">
        <v>131</v>
      </c>
      <c r="K1111" s="3" t="s">
        <v>131</v>
      </c>
      <c r="L1111" s="3" t="s">
        <v>7660</v>
      </c>
      <c r="M1111" s="3" t="s">
        <v>7661</v>
      </c>
      <c r="N1111" s="3" t="s">
        <v>7661</v>
      </c>
      <c r="O1111" s="3" t="s">
        <v>135</v>
      </c>
      <c r="P1111" s="3" t="s">
        <v>7315</v>
      </c>
    </row>
    <row r="1112" customHeight="1" spans="1:16">
      <c r="A1112" s="3" t="s">
        <v>7662</v>
      </c>
      <c r="B1112" s="3">
        <v>61.76</v>
      </c>
      <c r="C1112" s="3">
        <v>10</v>
      </c>
      <c r="D1112" s="3" t="s">
        <v>7663</v>
      </c>
      <c r="E1112" s="3" t="s">
        <v>7664</v>
      </c>
      <c r="F1112" s="3" t="s">
        <v>73</v>
      </c>
      <c r="G1112" s="3" t="s">
        <v>7665</v>
      </c>
      <c r="H1112" s="3" t="s">
        <v>7666</v>
      </c>
      <c r="I1112" s="3" t="s">
        <v>131</v>
      </c>
      <c r="J1112" s="3" t="s">
        <v>131</v>
      </c>
      <c r="K1112" s="3" t="s">
        <v>131</v>
      </c>
      <c r="L1112" s="3" t="s">
        <v>7667</v>
      </c>
      <c r="M1112" s="3" t="s">
        <v>7668</v>
      </c>
      <c r="N1112" s="3" t="s">
        <v>7668</v>
      </c>
      <c r="O1112" s="3" t="s">
        <v>135</v>
      </c>
      <c r="P1112" s="3" t="s">
        <v>7669</v>
      </c>
    </row>
    <row r="1113" customHeight="1" spans="1:16">
      <c r="A1113" s="3" t="s">
        <v>7670</v>
      </c>
      <c r="B1113" s="3">
        <v>47.8</v>
      </c>
      <c r="C1113" s="3">
        <v>7</v>
      </c>
      <c r="D1113" s="3" t="s">
        <v>3854</v>
      </c>
      <c r="E1113" s="3" t="s">
        <v>3855</v>
      </c>
      <c r="F1113" s="3" t="s">
        <v>12</v>
      </c>
      <c r="G1113" s="3" t="s">
        <v>7671</v>
      </c>
      <c r="H1113" s="3" t="s">
        <v>7672</v>
      </c>
      <c r="I1113" s="3" t="s">
        <v>131</v>
      </c>
      <c r="J1113" s="3" t="s">
        <v>131</v>
      </c>
      <c r="K1113" s="3" t="s">
        <v>131</v>
      </c>
      <c r="L1113" s="3" t="s">
        <v>7673</v>
      </c>
      <c r="M1113" s="3" t="s">
        <v>7674</v>
      </c>
      <c r="N1113" s="3" t="s">
        <v>7674</v>
      </c>
      <c r="O1113" s="3" t="s">
        <v>135</v>
      </c>
      <c r="P1113" s="3" t="s">
        <v>7675</v>
      </c>
    </row>
    <row r="1114" customHeight="1" spans="1:16">
      <c r="A1114" s="3" t="s">
        <v>7676</v>
      </c>
      <c r="B1114" s="3">
        <v>85.4</v>
      </c>
      <c r="C1114" s="3">
        <v>13</v>
      </c>
      <c r="D1114" s="3" t="s">
        <v>7677</v>
      </c>
      <c r="E1114" s="3" t="s">
        <v>7678</v>
      </c>
      <c r="F1114" s="3" t="s">
        <v>12</v>
      </c>
      <c r="G1114" s="3" t="s">
        <v>7679</v>
      </c>
      <c r="H1114" s="3" t="s">
        <v>7680</v>
      </c>
      <c r="I1114" s="3" t="s">
        <v>131</v>
      </c>
      <c r="J1114" s="3" t="s">
        <v>131</v>
      </c>
      <c r="K1114" s="3" t="s">
        <v>131</v>
      </c>
      <c r="L1114" s="3" t="s">
        <v>7681</v>
      </c>
      <c r="M1114" s="3" t="s">
        <v>7682</v>
      </c>
      <c r="N1114" s="3" t="s">
        <v>7682</v>
      </c>
      <c r="O1114" s="3" t="s">
        <v>135</v>
      </c>
      <c r="P1114" s="3" t="s">
        <v>7683</v>
      </c>
    </row>
    <row r="1115" customHeight="1" spans="1:16">
      <c r="A1115" s="3" t="s">
        <v>7684</v>
      </c>
      <c r="B1115" s="3">
        <v>24.11</v>
      </c>
      <c r="C1115" s="3">
        <v>3</v>
      </c>
      <c r="D1115" s="3" t="s">
        <v>1157</v>
      </c>
      <c r="E1115" s="3" t="s">
        <v>1158</v>
      </c>
      <c r="F1115" s="3" t="s">
        <v>12</v>
      </c>
      <c r="G1115" s="3" t="s">
        <v>7685</v>
      </c>
      <c r="H1115" s="3" t="s">
        <v>7686</v>
      </c>
      <c r="I1115" s="3" t="s">
        <v>131</v>
      </c>
      <c r="J1115" s="3" t="s">
        <v>131</v>
      </c>
      <c r="K1115" s="3" t="s">
        <v>131</v>
      </c>
      <c r="L1115" s="3" t="s">
        <v>7687</v>
      </c>
      <c r="M1115" s="3" t="s">
        <v>7688</v>
      </c>
      <c r="N1115" s="3" t="s">
        <v>7688</v>
      </c>
      <c r="O1115" s="3" t="s">
        <v>135</v>
      </c>
      <c r="P1115" s="3" t="s">
        <v>7689</v>
      </c>
    </row>
    <row r="1116" customHeight="1" spans="1:16">
      <c r="A1116" s="3" t="s">
        <v>7690</v>
      </c>
      <c r="B1116" s="3">
        <v>26.89</v>
      </c>
      <c r="C1116" s="3">
        <v>3</v>
      </c>
      <c r="D1116" s="3" t="s">
        <v>200</v>
      </c>
      <c r="E1116" s="3" t="s">
        <v>201</v>
      </c>
      <c r="F1116" s="3" t="s">
        <v>12</v>
      </c>
      <c r="G1116" s="3" t="s">
        <v>7691</v>
      </c>
      <c r="H1116" s="3" t="s">
        <v>7692</v>
      </c>
      <c r="I1116" s="3" t="s">
        <v>131</v>
      </c>
      <c r="J1116" s="3" t="s">
        <v>131</v>
      </c>
      <c r="K1116" s="3" t="s">
        <v>131</v>
      </c>
      <c r="L1116" s="3" t="s">
        <v>7693</v>
      </c>
      <c r="M1116" s="3" t="s">
        <v>7694</v>
      </c>
      <c r="N1116" s="3" t="s">
        <v>7694</v>
      </c>
      <c r="O1116" s="3" t="s">
        <v>135</v>
      </c>
      <c r="P1116" s="3" t="s">
        <v>7695</v>
      </c>
    </row>
    <row r="1117" customHeight="1" spans="1:16">
      <c r="A1117" s="3" t="s">
        <v>7696</v>
      </c>
      <c r="B1117" s="3">
        <v>18.89</v>
      </c>
      <c r="C1117" s="3">
        <v>2</v>
      </c>
      <c r="D1117" s="3" t="s">
        <v>2554</v>
      </c>
      <c r="E1117" s="3" t="s">
        <v>2555</v>
      </c>
      <c r="F1117" s="3" t="s">
        <v>12</v>
      </c>
      <c r="G1117" s="3" t="s">
        <v>7697</v>
      </c>
      <c r="H1117" s="3" t="s">
        <v>7698</v>
      </c>
      <c r="I1117" s="3" t="s">
        <v>131</v>
      </c>
      <c r="J1117" s="3" t="s">
        <v>131</v>
      </c>
      <c r="K1117" s="3" t="s">
        <v>131</v>
      </c>
      <c r="L1117" s="3" t="s">
        <v>7699</v>
      </c>
      <c r="M1117" s="3" t="s">
        <v>7700</v>
      </c>
      <c r="N1117" s="3" t="s">
        <v>7700</v>
      </c>
      <c r="O1117" s="3" t="s">
        <v>135</v>
      </c>
      <c r="P1117" s="3" t="s">
        <v>7701</v>
      </c>
    </row>
    <row r="1118" customHeight="1" spans="1:16">
      <c r="A1118" s="3" t="s">
        <v>7702</v>
      </c>
      <c r="B1118" s="3">
        <v>35.85</v>
      </c>
      <c r="C1118" s="3">
        <v>7</v>
      </c>
      <c r="D1118" s="3" t="s">
        <v>5723</v>
      </c>
      <c r="E1118" s="3" t="s">
        <v>5724</v>
      </c>
      <c r="F1118" s="3" t="s">
        <v>12</v>
      </c>
      <c r="G1118" s="3" t="s">
        <v>7703</v>
      </c>
      <c r="H1118" s="3" t="s">
        <v>7704</v>
      </c>
      <c r="I1118" s="3" t="s">
        <v>131</v>
      </c>
      <c r="J1118" s="3" t="s">
        <v>131</v>
      </c>
      <c r="K1118" s="3" t="s">
        <v>131</v>
      </c>
      <c r="L1118" s="3" t="s">
        <v>7705</v>
      </c>
      <c r="M1118" s="3" t="s">
        <v>7706</v>
      </c>
      <c r="N1118" s="3" t="s">
        <v>7706</v>
      </c>
      <c r="O1118" s="3" t="s">
        <v>135</v>
      </c>
      <c r="P1118" s="3" t="s">
        <v>7707</v>
      </c>
    </row>
    <row r="1119" customHeight="1" spans="1:16">
      <c r="A1119" s="3" t="s">
        <v>7708</v>
      </c>
      <c r="B1119" s="3">
        <v>42.69</v>
      </c>
      <c r="C1119" s="3">
        <v>5</v>
      </c>
      <c r="D1119" s="3" t="s">
        <v>7709</v>
      </c>
      <c r="E1119" s="3" t="s">
        <v>7710</v>
      </c>
      <c r="F1119" s="3" t="s">
        <v>12</v>
      </c>
      <c r="G1119" s="3" t="s">
        <v>7711</v>
      </c>
      <c r="H1119" s="3" t="s">
        <v>7712</v>
      </c>
      <c r="I1119" s="3" t="s">
        <v>131</v>
      </c>
      <c r="J1119" s="3" t="s">
        <v>131</v>
      </c>
      <c r="K1119" s="3" t="s">
        <v>131</v>
      </c>
      <c r="L1119" s="3" t="s">
        <v>7713</v>
      </c>
      <c r="M1119" s="3" t="s">
        <v>7714</v>
      </c>
      <c r="N1119" s="3" t="s">
        <v>7714</v>
      </c>
      <c r="O1119" s="3" t="s">
        <v>135</v>
      </c>
      <c r="P1119" s="3" t="s">
        <v>7715</v>
      </c>
    </row>
    <row r="1120" customHeight="1" spans="1:16">
      <c r="A1120" s="3" t="s">
        <v>7716</v>
      </c>
      <c r="B1120" s="3">
        <v>35.74</v>
      </c>
      <c r="C1120" s="3">
        <v>5</v>
      </c>
      <c r="D1120" s="3" t="s">
        <v>1396</v>
      </c>
      <c r="E1120" s="3" t="s">
        <v>1397</v>
      </c>
      <c r="F1120" s="3" t="s">
        <v>12</v>
      </c>
      <c r="G1120" s="3" t="s">
        <v>7717</v>
      </c>
      <c r="H1120" s="3" t="s">
        <v>7718</v>
      </c>
      <c r="I1120" s="3" t="s">
        <v>131</v>
      </c>
      <c r="J1120" s="3" t="s">
        <v>131</v>
      </c>
      <c r="K1120" s="3" t="s">
        <v>131</v>
      </c>
      <c r="L1120" s="3" t="s">
        <v>7719</v>
      </c>
      <c r="M1120" s="3" t="s">
        <v>7720</v>
      </c>
      <c r="N1120" s="3" t="s">
        <v>7720</v>
      </c>
      <c r="O1120" s="3" t="s">
        <v>135</v>
      </c>
      <c r="P1120" s="3" t="s">
        <v>7721</v>
      </c>
    </row>
    <row r="1121" customHeight="1" spans="1:16">
      <c r="A1121" s="3" t="s">
        <v>7722</v>
      </c>
      <c r="B1121" s="3">
        <v>26.89</v>
      </c>
      <c r="C1121" s="3">
        <v>2</v>
      </c>
      <c r="D1121" s="3" t="s">
        <v>3469</v>
      </c>
      <c r="E1121" s="3" t="s">
        <v>3470</v>
      </c>
      <c r="F1121" s="3" t="s">
        <v>12</v>
      </c>
      <c r="G1121" s="3" t="s">
        <v>7723</v>
      </c>
      <c r="H1121" s="3" t="s">
        <v>7724</v>
      </c>
      <c r="I1121" s="3" t="s">
        <v>131</v>
      </c>
      <c r="J1121" s="3" t="s">
        <v>131</v>
      </c>
      <c r="K1121" s="3" t="s">
        <v>131</v>
      </c>
      <c r="L1121" s="3" t="s">
        <v>7725</v>
      </c>
      <c r="M1121" s="3" t="s">
        <v>7726</v>
      </c>
      <c r="N1121" s="3" t="s">
        <v>7726</v>
      </c>
      <c r="O1121" s="3" t="s">
        <v>135</v>
      </c>
      <c r="P1121" s="3" t="s">
        <v>7727</v>
      </c>
    </row>
    <row r="1122" customHeight="1" spans="1:16">
      <c r="A1122" s="3" t="s">
        <v>7728</v>
      </c>
      <c r="B1122" s="3">
        <v>30.84</v>
      </c>
      <c r="C1122" s="3">
        <v>3</v>
      </c>
      <c r="D1122" s="3" t="s">
        <v>7729</v>
      </c>
      <c r="E1122" s="3" t="s">
        <v>7730</v>
      </c>
      <c r="F1122" s="3" t="s">
        <v>12</v>
      </c>
      <c r="G1122" s="3" t="s">
        <v>7731</v>
      </c>
      <c r="H1122" s="3" t="s">
        <v>7732</v>
      </c>
      <c r="I1122" s="3" t="s">
        <v>131</v>
      </c>
      <c r="J1122" s="3" t="s">
        <v>131</v>
      </c>
      <c r="K1122" s="3" t="s">
        <v>131</v>
      </c>
      <c r="L1122" s="3" t="s">
        <v>7733</v>
      </c>
      <c r="M1122" s="3" t="s">
        <v>7734</v>
      </c>
      <c r="N1122" s="3" t="s">
        <v>7734</v>
      </c>
      <c r="O1122" s="3" t="s">
        <v>135</v>
      </c>
      <c r="P1122" s="3" t="s">
        <v>7735</v>
      </c>
    </row>
    <row r="1123" customHeight="1" spans="1:16">
      <c r="A1123" s="3" t="s">
        <v>7736</v>
      </c>
      <c r="B1123" s="3">
        <v>47.8</v>
      </c>
      <c r="C1123" s="3">
        <v>7</v>
      </c>
      <c r="D1123" s="3" t="s">
        <v>7737</v>
      </c>
      <c r="E1123" s="3" t="s">
        <v>7738</v>
      </c>
      <c r="F1123" s="3" t="s">
        <v>12</v>
      </c>
      <c r="G1123" s="3" t="s">
        <v>7739</v>
      </c>
      <c r="H1123" s="3" t="s">
        <v>7740</v>
      </c>
      <c r="I1123" s="3" t="s">
        <v>131</v>
      </c>
      <c r="J1123" s="3" t="s">
        <v>131</v>
      </c>
      <c r="K1123" s="3" t="s">
        <v>131</v>
      </c>
      <c r="L1123" s="3" t="s">
        <v>7741</v>
      </c>
      <c r="M1123" s="3" t="s">
        <v>7742</v>
      </c>
      <c r="N1123" s="3" t="s">
        <v>7742</v>
      </c>
      <c r="O1123" s="3" t="s">
        <v>135</v>
      </c>
      <c r="P1123" s="3" t="s">
        <v>7743</v>
      </c>
    </row>
    <row r="1124" customHeight="1" spans="1:16">
      <c r="A1124" s="3" t="s">
        <v>7744</v>
      </c>
      <c r="B1124" s="3">
        <v>31.79</v>
      </c>
      <c r="C1124" s="3">
        <v>4</v>
      </c>
      <c r="D1124" s="3" t="s">
        <v>1242</v>
      </c>
      <c r="E1124" s="3" t="s">
        <v>1243</v>
      </c>
      <c r="F1124" s="3" t="s">
        <v>12</v>
      </c>
      <c r="G1124" s="3" t="s">
        <v>7745</v>
      </c>
      <c r="H1124" s="3" t="s">
        <v>7746</v>
      </c>
      <c r="I1124" s="3" t="s">
        <v>131</v>
      </c>
      <c r="J1124" s="3" t="s">
        <v>131</v>
      </c>
      <c r="K1124" s="3" t="s">
        <v>131</v>
      </c>
      <c r="L1124" s="3" t="s">
        <v>7747</v>
      </c>
      <c r="M1124" s="3" t="s">
        <v>7748</v>
      </c>
      <c r="N1124" s="3" t="s">
        <v>7748</v>
      </c>
      <c r="O1124" s="3" t="s">
        <v>135</v>
      </c>
      <c r="P1124" s="3" t="s">
        <v>7749</v>
      </c>
    </row>
    <row r="1125" customHeight="1" spans="1:16">
      <c r="A1125" s="3" t="s">
        <v>7750</v>
      </c>
      <c r="B1125" s="3">
        <v>23.9</v>
      </c>
      <c r="C1125" s="3">
        <v>2</v>
      </c>
      <c r="D1125" s="3" t="s">
        <v>7751</v>
      </c>
      <c r="E1125" s="3" t="s">
        <v>7752</v>
      </c>
      <c r="F1125" s="3" t="s">
        <v>12</v>
      </c>
      <c r="G1125" s="3" t="s">
        <v>7753</v>
      </c>
      <c r="H1125" s="3" t="s">
        <v>7754</v>
      </c>
      <c r="I1125" s="3" t="s">
        <v>131</v>
      </c>
      <c r="J1125" s="3" t="s">
        <v>7755</v>
      </c>
      <c r="K1125" s="3" t="s">
        <v>131</v>
      </c>
      <c r="L1125" s="3" t="s">
        <v>7756</v>
      </c>
      <c r="M1125" s="3" t="s">
        <v>7757</v>
      </c>
      <c r="N1125" s="3" t="s">
        <v>7757</v>
      </c>
      <c r="O1125" s="3" t="s">
        <v>135</v>
      </c>
      <c r="P1125" s="3" t="s">
        <v>131</v>
      </c>
    </row>
    <row r="1126" customHeight="1" spans="1:16">
      <c r="A1126" s="3" t="s">
        <v>7750</v>
      </c>
      <c r="B1126" s="3">
        <v>30.84</v>
      </c>
      <c r="C1126" s="3">
        <v>3</v>
      </c>
      <c r="D1126" s="3" t="s">
        <v>3983</v>
      </c>
      <c r="E1126" s="3" t="s">
        <v>3984</v>
      </c>
      <c r="F1126" s="3" t="s">
        <v>12</v>
      </c>
      <c r="G1126" s="3" t="s">
        <v>7753</v>
      </c>
      <c r="H1126" s="3" t="s">
        <v>7758</v>
      </c>
      <c r="I1126" s="3" t="s">
        <v>131</v>
      </c>
      <c r="J1126" s="3" t="s">
        <v>131</v>
      </c>
      <c r="K1126" s="3" t="s">
        <v>131</v>
      </c>
      <c r="L1126" s="3" t="s">
        <v>7756</v>
      </c>
      <c r="M1126" s="3" t="s">
        <v>7759</v>
      </c>
      <c r="N1126" s="3" t="s">
        <v>7759</v>
      </c>
      <c r="O1126" s="3" t="s">
        <v>135</v>
      </c>
      <c r="P1126" s="3" t="s">
        <v>7760</v>
      </c>
    </row>
    <row r="1127" customHeight="1" spans="1:16">
      <c r="A1127" s="3" t="s">
        <v>7761</v>
      </c>
      <c r="B1127" s="3">
        <v>47.8</v>
      </c>
      <c r="C1127" s="3">
        <v>7</v>
      </c>
      <c r="D1127" s="3" t="s">
        <v>7762</v>
      </c>
      <c r="E1127" s="3" t="s">
        <v>7763</v>
      </c>
      <c r="F1127" s="3" t="s">
        <v>12</v>
      </c>
      <c r="G1127" s="3" t="s">
        <v>7764</v>
      </c>
      <c r="H1127" s="3" t="s">
        <v>7765</v>
      </c>
      <c r="I1127" s="3" t="s">
        <v>131</v>
      </c>
      <c r="J1127" s="3" t="s">
        <v>131</v>
      </c>
      <c r="K1127" s="3" t="s">
        <v>131</v>
      </c>
      <c r="L1127" s="3" t="s">
        <v>7766</v>
      </c>
      <c r="M1127" s="3" t="s">
        <v>7767</v>
      </c>
      <c r="N1127" s="3" t="s">
        <v>7767</v>
      </c>
      <c r="O1127" s="3" t="s">
        <v>135</v>
      </c>
      <c r="P1127" s="3" t="s">
        <v>7768</v>
      </c>
    </row>
    <row r="1128" customHeight="1" spans="1:16">
      <c r="A1128" s="3" t="s">
        <v>7769</v>
      </c>
      <c r="B1128" s="3">
        <v>31.79</v>
      </c>
      <c r="C1128" s="3">
        <v>4</v>
      </c>
      <c r="D1128" s="3" t="s">
        <v>1242</v>
      </c>
      <c r="E1128" s="3" t="s">
        <v>1243</v>
      </c>
      <c r="F1128" s="3" t="s">
        <v>12</v>
      </c>
      <c r="G1128" s="3" t="s">
        <v>7770</v>
      </c>
      <c r="H1128" s="3" t="s">
        <v>7771</v>
      </c>
      <c r="I1128" s="3" t="s">
        <v>131</v>
      </c>
      <c r="J1128" s="3" t="s">
        <v>131</v>
      </c>
      <c r="K1128" s="3" t="s">
        <v>131</v>
      </c>
      <c r="L1128" s="3" t="s">
        <v>7772</v>
      </c>
      <c r="M1128" s="3" t="s">
        <v>7773</v>
      </c>
      <c r="N1128" s="3" t="s">
        <v>7773</v>
      </c>
      <c r="O1128" s="3" t="s">
        <v>135</v>
      </c>
      <c r="P1128" s="3" t="s">
        <v>7774</v>
      </c>
    </row>
    <row r="1129" customHeight="1" spans="1:16">
      <c r="A1129" s="3" t="s">
        <v>7775</v>
      </c>
      <c r="B1129" s="3">
        <v>59.65</v>
      </c>
      <c r="C1129" s="3">
        <v>9</v>
      </c>
      <c r="D1129" s="3" t="s">
        <v>7776</v>
      </c>
      <c r="E1129" s="3" t="s">
        <v>7777</v>
      </c>
      <c r="F1129" s="3" t="s">
        <v>12</v>
      </c>
      <c r="G1129" s="3" t="s">
        <v>7778</v>
      </c>
      <c r="H1129" s="3" t="s">
        <v>7779</v>
      </c>
      <c r="I1129" s="3" t="s">
        <v>131</v>
      </c>
      <c r="J1129" s="3" t="s">
        <v>131</v>
      </c>
      <c r="K1129" s="3" t="s">
        <v>131</v>
      </c>
      <c r="L1129" s="3" t="s">
        <v>7780</v>
      </c>
      <c r="M1129" s="3" t="s">
        <v>7781</v>
      </c>
      <c r="N1129" s="3" t="s">
        <v>7781</v>
      </c>
      <c r="O1129" s="3" t="s">
        <v>135</v>
      </c>
      <c r="P1129" s="3" t="s">
        <v>7782</v>
      </c>
    </row>
    <row r="1130" customHeight="1" spans="1:16">
      <c r="A1130" s="3" t="s">
        <v>7783</v>
      </c>
      <c r="B1130" s="3">
        <v>30.84</v>
      </c>
      <c r="C1130" s="3">
        <v>4</v>
      </c>
      <c r="D1130" s="3" t="s">
        <v>1383</v>
      </c>
      <c r="E1130" s="3" t="s">
        <v>1287</v>
      </c>
      <c r="F1130" s="3" t="s">
        <v>12</v>
      </c>
      <c r="G1130" s="3" t="s">
        <v>7784</v>
      </c>
      <c r="H1130" s="3" t="s">
        <v>7785</v>
      </c>
      <c r="I1130" s="3" t="s">
        <v>131</v>
      </c>
      <c r="J1130" s="3" t="s">
        <v>131</v>
      </c>
      <c r="K1130" s="3" t="s">
        <v>131</v>
      </c>
      <c r="L1130" s="3" t="s">
        <v>7786</v>
      </c>
      <c r="M1130" s="3" t="s">
        <v>7787</v>
      </c>
      <c r="N1130" s="3" t="s">
        <v>7787</v>
      </c>
      <c r="O1130" s="3" t="s">
        <v>135</v>
      </c>
      <c r="P1130" s="3" t="s">
        <v>7788</v>
      </c>
    </row>
    <row r="1131" customHeight="1" spans="1:16">
      <c r="A1131" s="3" t="s">
        <v>7789</v>
      </c>
      <c r="B1131" s="3">
        <v>27.64</v>
      </c>
      <c r="C1131" s="3">
        <v>3</v>
      </c>
      <c r="D1131" s="3" t="s">
        <v>200</v>
      </c>
      <c r="E1131" s="3" t="s">
        <v>201</v>
      </c>
      <c r="F1131" s="3" t="s">
        <v>69</v>
      </c>
      <c r="G1131" s="3" t="s">
        <v>7790</v>
      </c>
      <c r="H1131" s="3" t="s">
        <v>7791</v>
      </c>
      <c r="I1131" s="3" t="s">
        <v>131</v>
      </c>
      <c r="J1131" s="3" t="s">
        <v>131</v>
      </c>
      <c r="K1131" s="3" t="s">
        <v>131</v>
      </c>
      <c r="L1131" s="3" t="s">
        <v>7792</v>
      </c>
      <c r="M1131" s="3" t="s">
        <v>7793</v>
      </c>
      <c r="N1131" s="3" t="s">
        <v>7793</v>
      </c>
      <c r="O1131" s="3" t="s">
        <v>135</v>
      </c>
      <c r="P1131" s="3" t="s">
        <v>7315</v>
      </c>
    </row>
    <row r="1132" customHeight="1" spans="1:16">
      <c r="A1132" s="3" t="s">
        <v>7794</v>
      </c>
      <c r="B1132" s="3">
        <v>69.28</v>
      </c>
      <c r="C1132" s="3">
        <v>8</v>
      </c>
      <c r="D1132" s="3" t="s">
        <v>7795</v>
      </c>
      <c r="E1132" s="3" t="s">
        <v>7796</v>
      </c>
      <c r="F1132" s="3" t="s">
        <v>12</v>
      </c>
      <c r="G1132" s="3" t="s">
        <v>7797</v>
      </c>
      <c r="H1132" s="3" t="s">
        <v>7798</v>
      </c>
      <c r="I1132" s="3" t="s">
        <v>131</v>
      </c>
      <c r="J1132" s="3" t="s">
        <v>131</v>
      </c>
      <c r="K1132" s="3" t="s">
        <v>131</v>
      </c>
      <c r="L1132" s="3" t="s">
        <v>7799</v>
      </c>
      <c r="M1132" s="3" t="s">
        <v>7800</v>
      </c>
      <c r="N1132" s="3" t="s">
        <v>7800</v>
      </c>
      <c r="O1132" s="3" t="s">
        <v>135</v>
      </c>
      <c r="P1132" s="3" t="s">
        <v>7801</v>
      </c>
    </row>
    <row r="1133" customHeight="1" spans="1:16">
      <c r="A1133" s="3" t="s">
        <v>7802</v>
      </c>
      <c r="B1133" s="3">
        <v>31.79</v>
      </c>
      <c r="C1133" s="3">
        <v>4</v>
      </c>
      <c r="D1133" s="3" t="s">
        <v>1884</v>
      </c>
      <c r="E1133" s="3" t="s">
        <v>1885</v>
      </c>
      <c r="F1133" s="3" t="s">
        <v>12</v>
      </c>
      <c r="G1133" s="3" t="s">
        <v>7803</v>
      </c>
      <c r="H1133" s="3" t="s">
        <v>7804</v>
      </c>
      <c r="I1133" s="3" t="s">
        <v>131</v>
      </c>
      <c r="J1133" s="3" t="s">
        <v>131</v>
      </c>
      <c r="K1133" s="3" t="s">
        <v>131</v>
      </c>
      <c r="L1133" s="3" t="s">
        <v>7805</v>
      </c>
      <c r="M1133" s="3" t="s">
        <v>7806</v>
      </c>
      <c r="N1133" s="3" t="s">
        <v>7806</v>
      </c>
      <c r="O1133" s="3" t="s">
        <v>135</v>
      </c>
      <c r="P1133" s="3" t="s">
        <v>7807</v>
      </c>
    </row>
    <row r="1134" customHeight="1" spans="1:16">
      <c r="A1134" s="3" t="s">
        <v>7808</v>
      </c>
      <c r="B1134" s="3">
        <v>35.74</v>
      </c>
      <c r="C1134" s="3">
        <v>5</v>
      </c>
      <c r="D1134" s="3" t="s">
        <v>1120</v>
      </c>
      <c r="E1134" s="3" t="s">
        <v>1121</v>
      </c>
      <c r="F1134" s="3" t="s">
        <v>12</v>
      </c>
      <c r="G1134" s="3" t="s">
        <v>7809</v>
      </c>
      <c r="H1134" s="3" t="s">
        <v>7810</v>
      </c>
      <c r="I1134" s="3" t="s">
        <v>131</v>
      </c>
      <c r="J1134" s="3" t="s">
        <v>131</v>
      </c>
      <c r="K1134" s="3" t="s">
        <v>131</v>
      </c>
      <c r="L1134" s="3" t="s">
        <v>7811</v>
      </c>
      <c r="M1134" s="3" t="s">
        <v>7812</v>
      </c>
      <c r="N1134" s="3" t="s">
        <v>7812</v>
      </c>
      <c r="O1134" s="3" t="s">
        <v>135</v>
      </c>
      <c r="P1134" s="3" t="s">
        <v>7813</v>
      </c>
    </row>
    <row r="1135" customHeight="1" spans="1:16">
      <c r="A1135" s="3" t="s">
        <v>7814</v>
      </c>
      <c r="B1135" s="3">
        <v>66.4</v>
      </c>
      <c r="C1135" s="3">
        <v>13</v>
      </c>
      <c r="D1135" s="3" t="s">
        <v>7815</v>
      </c>
      <c r="E1135" s="3" t="s">
        <v>7816</v>
      </c>
      <c r="F1135" s="3" t="s">
        <v>12</v>
      </c>
      <c r="G1135" s="3" t="s">
        <v>7817</v>
      </c>
      <c r="H1135" s="3" t="s">
        <v>7818</v>
      </c>
      <c r="I1135" s="3" t="s">
        <v>131</v>
      </c>
      <c r="J1135" s="3" t="s">
        <v>131</v>
      </c>
      <c r="K1135" s="3" t="s">
        <v>131</v>
      </c>
      <c r="L1135" s="3" t="s">
        <v>7819</v>
      </c>
      <c r="M1135" s="3" t="s">
        <v>7820</v>
      </c>
      <c r="N1135" s="3" t="s">
        <v>7820</v>
      </c>
      <c r="O1135" s="3" t="s">
        <v>135</v>
      </c>
      <c r="P1135" s="3" t="s">
        <v>7821</v>
      </c>
    </row>
    <row r="1136" customHeight="1" spans="1:16">
      <c r="A1136" s="3" t="s">
        <v>7822</v>
      </c>
      <c r="B1136" s="3">
        <v>86.4</v>
      </c>
      <c r="C1136" s="3">
        <v>10</v>
      </c>
      <c r="D1136" s="3" t="s">
        <v>7823</v>
      </c>
      <c r="E1136" s="3" t="s">
        <v>7824</v>
      </c>
      <c r="F1136" s="3" t="s">
        <v>12</v>
      </c>
      <c r="G1136" s="3" t="s">
        <v>7825</v>
      </c>
      <c r="H1136" s="3" t="s">
        <v>7826</v>
      </c>
      <c r="I1136" s="3" t="s">
        <v>131</v>
      </c>
      <c r="J1136" s="3" t="s">
        <v>7827</v>
      </c>
      <c r="K1136" s="3" t="s">
        <v>7828</v>
      </c>
      <c r="L1136" s="3" t="s">
        <v>7829</v>
      </c>
      <c r="M1136" s="3" t="s">
        <v>7830</v>
      </c>
      <c r="N1136" s="3" t="s">
        <v>7830</v>
      </c>
      <c r="O1136" s="3" t="s">
        <v>135</v>
      </c>
      <c r="P1136" s="3" t="s">
        <v>131</v>
      </c>
    </row>
    <row r="1137" customHeight="1" spans="1:16">
      <c r="A1137" s="3" t="s">
        <v>7822</v>
      </c>
      <c r="B1137" s="3">
        <v>57.6</v>
      </c>
      <c r="C1137" s="3">
        <v>10</v>
      </c>
      <c r="D1137" s="3" t="s">
        <v>7823</v>
      </c>
      <c r="E1137" s="3" t="s">
        <v>7824</v>
      </c>
      <c r="F1137" s="3" t="s">
        <v>12</v>
      </c>
      <c r="G1137" s="3" t="s">
        <v>7825</v>
      </c>
      <c r="H1137" s="3" t="s">
        <v>7831</v>
      </c>
      <c r="I1137" s="3" t="s">
        <v>7832</v>
      </c>
      <c r="J1137" s="3" t="s">
        <v>131</v>
      </c>
      <c r="K1137" s="3" t="s">
        <v>131</v>
      </c>
      <c r="L1137" s="3" t="s">
        <v>7829</v>
      </c>
      <c r="M1137" s="3" t="s">
        <v>7833</v>
      </c>
      <c r="N1137" s="3" t="s">
        <v>7833</v>
      </c>
      <c r="O1137" s="3" t="s">
        <v>135</v>
      </c>
      <c r="P1137" s="3" t="s">
        <v>7834</v>
      </c>
    </row>
    <row r="1138" customHeight="1" spans="1:16">
      <c r="A1138" s="3" t="s">
        <v>7835</v>
      </c>
      <c r="B1138" s="3">
        <v>26.89</v>
      </c>
      <c r="C1138" s="3">
        <v>2</v>
      </c>
      <c r="D1138" s="3" t="s">
        <v>1315</v>
      </c>
      <c r="E1138" s="3" t="s">
        <v>1316</v>
      </c>
      <c r="F1138" s="3" t="s">
        <v>12</v>
      </c>
      <c r="G1138" s="3" t="s">
        <v>7836</v>
      </c>
      <c r="H1138" s="3" t="s">
        <v>7837</v>
      </c>
      <c r="I1138" s="3" t="s">
        <v>131</v>
      </c>
      <c r="J1138" s="3" t="s">
        <v>131</v>
      </c>
      <c r="K1138" s="3" t="s">
        <v>131</v>
      </c>
      <c r="L1138" s="3" t="s">
        <v>7838</v>
      </c>
      <c r="M1138" s="3" t="s">
        <v>7839</v>
      </c>
      <c r="N1138" s="3" t="s">
        <v>7839</v>
      </c>
      <c r="O1138" s="3" t="s">
        <v>135</v>
      </c>
      <c r="P1138" s="3" t="s">
        <v>7840</v>
      </c>
    </row>
    <row r="1139" customHeight="1" spans="1:16">
      <c r="A1139" s="3" t="s">
        <v>7841</v>
      </c>
      <c r="B1139" s="3">
        <v>54.74</v>
      </c>
      <c r="C1139" s="3">
        <v>5</v>
      </c>
      <c r="D1139" s="3" t="s">
        <v>7842</v>
      </c>
      <c r="E1139" s="3" t="s">
        <v>7843</v>
      </c>
      <c r="F1139" s="3" t="s">
        <v>12</v>
      </c>
      <c r="G1139" s="3" t="s">
        <v>7844</v>
      </c>
      <c r="H1139" s="3" t="s">
        <v>7845</v>
      </c>
      <c r="I1139" s="3" t="s">
        <v>131</v>
      </c>
      <c r="J1139" s="3" t="s">
        <v>131</v>
      </c>
      <c r="K1139" s="3" t="s">
        <v>131</v>
      </c>
      <c r="L1139" s="3" t="s">
        <v>7846</v>
      </c>
      <c r="M1139" s="3" t="s">
        <v>7847</v>
      </c>
      <c r="N1139" s="3" t="s">
        <v>7847</v>
      </c>
      <c r="O1139" s="3" t="s">
        <v>135</v>
      </c>
      <c r="P1139" s="3" t="s">
        <v>7848</v>
      </c>
    </row>
    <row r="1140" customHeight="1" spans="1:16">
      <c r="A1140" s="3" t="s">
        <v>7849</v>
      </c>
      <c r="B1140" s="3">
        <v>54.75</v>
      </c>
      <c r="C1140" s="3">
        <v>5</v>
      </c>
      <c r="D1140" s="3" t="s">
        <v>7850</v>
      </c>
      <c r="E1140" s="3" t="s">
        <v>7851</v>
      </c>
      <c r="F1140" s="3" t="s">
        <v>12</v>
      </c>
      <c r="G1140" s="3" t="s">
        <v>7852</v>
      </c>
      <c r="H1140" s="3" t="s">
        <v>7853</v>
      </c>
      <c r="I1140" s="3" t="s">
        <v>131</v>
      </c>
      <c r="J1140" s="3" t="s">
        <v>131</v>
      </c>
      <c r="K1140" s="3" t="s">
        <v>131</v>
      </c>
      <c r="L1140" s="3" t="s">
        <v>7854</v>
      </c>
      <c r="M1140" s="3" t="s">
        <v>7855</v>
      </c>
      <c r="N1140" s="3" t="s">
        <v>7855</v>
      </c>
      <c r="O1140" s="3" t="s">
        <v>135</v>
      </c>
      <c r="P1140" s="3" t="s">
        <v>7856</v>
      </c>
    </row>
    <row r="1141" customHeight="1" spans="1:16">
      <c r="A1141" s="3" t="s">
        <v>7857</v>
      </c>
      <c r="B1141" s="3">
        <v>38.24</v>
      </c>
      <c r="C1141" s="3">
        <v>5</v>
      </c>
      <c r="D1141" s="3" t="s">
        <v>7858</v>
      </c>
      <c r="E1141" s="3" t="s">
        <v>7859</v>
      </c>
      <c r="F1141" s="3" t="s">
        <v>12</v>
      </c>
      <c r="G1141" s="3" t="s">
        <v>7860</v>
      </c>
      <c r="H1141" s="3" t="s">
        <v>7861</v>
      </c>
      <c r="I1141" s="3" t="s">
        <v>131</v>
      </c>
      <c r="J1141" s="3" t="s">
        <v>131</v>
      </c>
      <c r="K1141" s="3" t="s">
        <v>131</v>
      </c>
      <c r="L1141" s="3" t="s">
        <v>7862</v>
      </c>
      <c r="M1141" s="3" t="s">
        <v>7863</v>
      </c>
      <c r="N1141" s="3" t="s">
        <v>7863</v>
      </c>
      <c r="O1141" s="3" t="s">
        <v>135</v>
      </c>
      <c r="P1141" s="3" t="s">
        <v>7864</v>
      </c>
    </row>
    <row r="1142" customHeight="1" spans="1:16">
      <c r="A1142" s="3" t="s">
        <v>7865</v>
      </c>
      <c r="B1142" s="3">
        <v>49.14</v>
      </c>
      <c r="C1142" s="3">
        <v>4</v>
      </c>
      <c r="D1142" s="3" t="s">
        <v>7866</v>
      </c>
      <c r="E1142" s="3" t="s">
        <v>7867</v>
      </c>
      <c r="F1142" s="3" t="s">
        <v>69</v>
      </c>
      <c r="G1142" s="3" t="s">
        <v>7868</v>
      </c>
      <c r="H1142" s="3" t="s">
        <v>7869</v>
      </c>
      <c r="I1142" s="3" t="s">
        <v>131</v>
      </c>
      <c r="J1142" s="3" t="s">
        <v>131</v>
      </c>
      <c r="K1142" s="3" t="s">
        <v>131</v>
      </c>
      <c r="L1142" s="3" t="s">
        <v>7870</v>
      </c>
      <c r="M1142" s="3" t="s">
        <v>7871</v>
      </c>
      <c r="N1142" s="3" t="s">
        <v>7871</v>
      </c>
      <c r="O1142" s="3" t="s">
        <v>135</v>
      </c>
      <c r="P1142" s="3" t="s">
        <v>7520</v>
      </c>
    </row>
    <row r="1143" customHeight="1" spans="1:16">
      <c r="A1143" s="3" t="s">
        <v>7872</v>
      </c>
      <c r="B1143" s="3">
        <v>51.26</v>
      </c>
      <c r="C1143" s="3">
        <v>7</v>
      </c>
      <c r="D1143" s="3" t="s">
        <v>3206</v>
      </c>
      <c r="E1143" s="3" t="s">
        <v>3207</v>
      </c>
      <c r="F1143" s="3" t="s">
        <v>73</v>
      </c>
      <c r="G1143" s="3" t="s">
        <v>7873</v>
      </c>
      <c r="H1143" s="3" t="s">
        <v>7874</v>
      </c>
      <c r="I1143" s="3" t="s">
        <v>131</v>
      </c>
      <c r="J1143" s="3" t="s">
        <v>131</v>
      </c>
      <c r="K1143" s="3" t="s">
        <v>131</v>
      </c>
      <c r="L1143" s="3" t="s">
        <v>7875</v>
      </c>
      <c r="M1143" s="3" t="s">
        <v>7876</v>
      </c>
      <c r="N1143" s="3" t="s">
        <v>7876</v>
      </c>
      <c r="O1143" s="3" t="s">
        <v>135</v>
      </c>
      <c r="P1143" s="3" t="s">
        <v>7877</v>
      </c>
    </row>
    <row r="1144" customHeight="1" spans="1:16">
      <c r="A1144" s="3" t="s">
        <v>7878</v>
      </c>
      <c r="B1144" s="3">
        <v>147.42</v>
      </c>
      <c r="C1144" s="3">
        <v>10</v>
      </c>
      <c r="D1144" s="3" t="s">
        <v>7879</v>
      </c>
      <c r="E1144" s="3" t="s">
        <v>737</v>
      </c>
      <c r="F1144" s="3" t="s">
        <v>69</v>
      </c>
      <c r="G1144" s="3" t="s">
        <v>7880</v>
      </c>
      <c r="H1144" s="3" t="s">
        <v>7881</v>
      </c>
      <c r="I1144" s="3" t="s">
        <v>131</v>
      </c>
      <c r="J1144" s="3" t="s">
        <v>131</v>
      </c>
      <c r="K1144" s="3" t="s">
        <v>131</v>
      </c>
      <c r="L1144" s="3" t="s">
        <v>7882</v>
      </c>
      <c r="M1144" s="3" t="s">
        <v>7883</v>
      </c>
      <c r="N1144" s="3" t="s">
        <v>7883</v>
      </c>
      <c r="O1144" s="3" t="s">
        <v>135</v>
      </c>
      <c r="P1144" s="3" t="s">
        <v>7520</v>
      </c>
    </row>
    <row r="1145" customHeight="1" spans="1:16">
      <c r="A1145" s="3" t="s">
        <v>7884</v>
      </c>
      <c r="B1145" s="3">
        <v>30.1</v>
      </c>
      <c r="C1145" s="3">
        <v>4</v>
      </c>
      <c r="D1145" s="3" t="s">
        <v>4665</v>
      </c>
      <c r="E1145" s="3" t="s">
        <v>4666</v>
      </c>
      <c r="F1145" s="3" t="s">
        <v>69</v>
      </c>
      <c r="G1145" s="3" t="s">
        <v>7885</v>
      </c>
      <c r="H1145" s="3" t="s">
        <v>7886</v>
      </c>
      <c r="I1145" s="3" t="s">
        <v>131</v>
      </c>
      <c r="J1145" s="3" t="s">
        <v>131</v>
      </c>
      <c r="K1145" s="3" t="s">
        <v>131</v>
      </c>
      <c r="L1145" s="3" t="s">
        <v>7887</v>
      </c>
      <c r="M1145" s="3" t="s">
        <v>7888</v>
      </c>
      <c r="N1145" s="3" t="s">
        <v>7888</v>
      </c>
      <c r="O1145" s="3" t="s">
        <v>135</v>
      </c>
      <c r="P1145" s="3" t="s">
        <v>7315</v>
      </c>
    </row>
    <row r="1146" customHeight="1" spans="1:16">
      <c r="A1146" s="3" t="s">
        <v>7889</v>
      </c>
      <c r="B1146" s="3">
        <v>47.8</v>
      </c>
      <c r="C1146" s="3">
        <v>6</v>
      </c>
      <c r="D1146" s="3" t="s">
        <v>7890</v>
      </c>
      <c r="E1146" s="3" t="s">
        <v>7891</v>
      </c>
      <c r="F1146" s="3" t="s">
        <v>12</v>
      </c>
      <c r="G1146" s="3" t="s">
        <v>7892</v>
      </c>
      <c r="H1146" s="3" t="s">
        <v>7893</v>
      </c>
      <c r="I1146" s="3" t="s">
        <v>131</v>
      </c>
      <c r="J1146" s="3" t="s">
        <v>131</v>
      </c>
      <c r="K1146" s="3" t="s">
        <v>131</v>
      </c>
      <c r="L1146" s="3" t="s">
        <v>7894</v>
      </c>
      <c r="M1146" s="3" t="s">
        <v>7895</v>
      </c>
      <c r="N1146" s="3" t="s">
        <v>7895</v>
      </c>
      <c r="O1146" s="3" t="s">
        <v>135</v>
      </c>
      <c r="P1146" s="3" t="s">
        <v>7896</v>
      </c>
    </row>
    <row r="1147" customHeight="1" spans="1:16">
      <c r="A1147" s="3" t="s">
        <v>7897</v>
      </c>
      <c r="B1147" s="3">
        <v>87.4</v>
      </c>
      <c r="C1147" s="3">
        <v>11</v>
      </c>
      <c r="D1147" s="3" t="s">
        <v>7898</v>
      </c>
      <c r="E1147" s="3" t="s">
        <v>7899</v>
      </c>
      <c r="F1147" s="3" t="s">
        <v>12</v>
      </c>
      <c r="G1147" s="3" t="s">
        <v>7900</v>
      </c>
      <c r="H1147" s="3" t="s">
        <v>7901</v>
      </c>
      <c r="I1147" s="3" t="s">
        <v>131</v>
      </c>
      <c r="J1147" s="3" t="s">
        <v>131</v>
      </c>
      <c r="K1147" s="3" t="s">
        <v>131</v>
      </c>
      <c r="L1147" s="3" t="s">
        <v>7902</v>
      </c>
      <c r="M1147" s="3" t="s">
        <v>7903</v>
      </c>
      <c r="N1147" s="3" t="s">
        <v>7903</v>
      </c>
      <c r="O1147" s="3" t="s">
        <v>135</v>
      </c>
      <c r="P1147" s="3" t="s">
        <v>7904</v>
      </c>
    </row>
    <row r="1148" customHeight="1" spans="1:16">
      <c r="A1148" s="3" t="s">
        <v>7905</v>
      </c>
      <c r="B1148" s="3">
        <v>30.88</v>
      </c>
      <c r="C1148" s="3">
        <v>4</v>
      </c>
      <c r="D1148" s="3" t="s">
        <v>1242</v>
      </c>
      <c r="E1148" s="3" t="s">
        <v>1243</v>
      </c>
      <c r="F1148" s="3" t="s">
        <v>73</v>
      </c>
      <c r="G1148" s="3" t="s">
        <v>7906</v>
      </c>
      <c r="H1148" s="3" t="s">
        <v>7907</v>
      </c>
      <c r="I1148" s="3" t="s">
        <v>131</v>
      </c>
      <c r="J1148" s="3" t="s">
        <v>131</v>
      </c>
      <c r="K1148" s="3" t="s">
        <v>131</v>
      </c>
      <c r="L1148" s="3" t="s">
        <v>7908</v>
      </c>
      <c r="M1148" s="3" t="s">
        <v>7909</v>
      </c>
      <c r="N1148" s="3" t="s">
        <v>7909</v>
      </c>
      <c r="O1148" s="3" t="s">
        <v>135</v>
      </c>
      <c r="P1148" s="3" t="s">
        <v>7910</v>
      </c>
    </row>
    <row r="1149" customHeight="1" spans="1:16">
      <c r="A1149" s="3" t="s">
        <v>7911</v>
      </c>
      <c r="B1149" s="3">
        <v>108.25</v>
      </c>
      <c r="C1149" s="3">
        <v>15</v>
      </c>
      <c r="D1149" s="3" t="s">
        <v>7912</v>
      </c>
      <c r="E1149" s="3" t="s">
        <v>7913</v>
      </c>
      <c r="F1149" s="3" t="s">
        <v>12</v>
      </c>
      <c r="G1149" s="3" t="s">
        <v>7914</v>
      </c>
      <c r="H1149" s="3" t="s">
        <v>7915</v>
      </c>
      <c r="I1149" s="3" t="s">
        <v>131</v>
      </c>
      <c r="J1149" s="3" t="s">
        <v>131</v>
      </c>
      <c r="K1149" s="3" t="s">
        <v>131</v>
      </c>
      <c r="L1149" s="3" t="s">
        <v>7916</v>
      </c>
      <c r="M1149" s="3" t="s">
        <v>7917</v>
      </c>
      <c r="N1149" s="3" t="s">
        <v>7917</v>
      </c>
      <c r="O1149" s="3" t="s">
        <v>135</v>
      </c>
      <c r="P1149" s="3" t="s">
        <v>7918</v>
      </c>
    </row>
    <row r="1150" customHeight="1" spans="1:16">
      <c r="A1150" s="3" t="s">
        <v>7919</v>
      </c>
      <c r="B1150" s="3">
        <v>39.29</v>
      </c>
      <c r="C1150" s="3">
        <v>3</v>
      </c>
      <c r="D1150" s="3" t="s">
        <v>1128</v>
      </c>
      <c r="E1150" s="3" t="s">
        <v>1129</v>
      </c>
      <c r="F1150" s="3" t="s">
        <v>69</v>
      </c>
      <c r="G1150" s="3" t="s">
        <v>7920</v>
      </c>
      <c r="H1150" s="3" t="s">
        <v>7921</v>
      </c>
      <c r="I1150" s="3" t="s">
        <v>131</v>
      </c>
      <c r="J1150" s="3" t="s">
        <v>131</v>
      </c>
      <c r="K1150" s="3" t="s">
        <v>131</v>
      </c>
      <c r="L1150" s="3" t="s">
        <v>7922</v>
      </c>
      <c r="M1150" s="3" t="s">
        <v>7923</v>
      </c>
      <c r="N1150" s="3" t="s">
        <v>7923</v>
      </c>
      <c r="O1150" s="3" t="s">
        <v>135</v>
      </c>
      <c r="P1150" s="3" t="s">
        <v>7520</v>
      </c>
    </row>
    <row r="1151" customHeight="1" spans="1:16">
      <c r="A1151" s="3" t="s">
        <v>7924</v>
      </c>
      <c r="B1151" s="3">
        <v>38.24</v>
      </c>
      <c r="C1151" s="3">
        <v>7</v>
      </c>
      <c r="D1151" s="3" t="s">
        <v>7925</v>
      </c>
      <c r="E1151" s="3" t="s">
        <v>7926</v>
      </c>
      <c r="F1151" s="3" t="s">
        <v>12</v>
      </c>
      <c r="G1151" s="3" t="s">
        <v>7927</v>
      </c>
      <c r="H1151" s="3" t="s">
        <v>7928</v>
      </c>
      <c r="I1151" s="3" t="s">
        <v>131</v>
      </c>
      <c r="J1151" s="3" t="s">
        <v>131</v>
      </c>
      <c r="K1151" s="3" t="s">
        <v>131</v>
      </c>
      <c r="L1151" s="3" t="s">
        <v>7929</v>
      </c>
      <c r="M1151" s="3" t="s">
        <v>7930</v>
      </c>
      <c r="N1151" s="3" t="s">
        <v>7930</v>
      </c>
      <c r="O1151" s="3" t="s">
        <v>135</v>
      </c>
      <c r="P1151" s="3" t="s">
        <v>7931</v>
      </c>
    </row>
    <row r="1152" customHeight="1" spans="1:16">
      <c r="A1152" s="3" t="s">
        <v>7932</v>
      </c>
      <c r="B1152" s="3">
        <v>45.44</v>
      </c>
      <c r="C1152" s="3">
        <v>5</v>
      </c>
      <c r="D1152" s="3" t="s">
        <v>7933</v>
      </c>
      <c r="E1152" s="3" t="s">
        <v>7934</v>
      </c>
      <c r="F1152" s="3" t="s">
        <v>69</v>
      </c>
      <c r="G1152" s="3" t="s">
        <v>7935</v>
      </c>
      <c r="H1152" s="3" t="s">
        <v>7936</v>
      </c>
      <c r="I1152" s="3" t="s">
        <v>131</v>
      </c>
      <c r="J1152" s="3" t="s">
        <v>7937</v>
      </c>
      <c r="K1152" s="3" t="s">
        <v>131</v>
      </c>
      <c r="L1152" s="3" t="s">
        <v>7938</v>
      </c>
      <c r="M1152" s="3" t="s">
        <v>7939</v>
      </c>
      <c r="N1152" s="3" t="s">
        <v>7939</v>
      </c>
      <c r="O1152" s="3" t="s">
        <v>135</v>
      </c>
      <c r="P1152" s="3" t="s">
        <v>7940</v>
      </c>
    </row>
    <row r="1153" customHeight="1" spans="1:16">
      <c r="A1153" s="3" t="s">
        <v>7941</v>
      </c>
      <c r="B1153" s="3">
        <v>49.14</v>
      </c>
      <c r="C1153" s="3">
        <v>4</v>
      </c>
      <c r="D1153" s="3" t="s">
        <v>7942</v>
      </c>
      <c r="E1153" s="3" t="s">
        <v>7943</v>
      </c>
      <c r="F1153" s="3" t="s">
        <v>69</v>
      </c>
      <c r="G1153" s="3" t="s">
        <v>7944</v>
      </c>
      <c r="H1153" s="3" t="s">
        <v>7945</v>
      </c>
      <c r="I1153" s="3" t="s">
        <v>131</v>
      </c>
      <c r="J1153" s="3" t="s">
        <v>131</v>
      </c>
      <c r="K1153" s="3" t="s">
        <v>131</v>
      </c>
      <c r="L1153" s="3" t="s">
        <v>7946</v>
      </c>
      <c r="M1153" s="3" t="s">
        <v>7947</v>
      </c>
      <c r="N1153" s="3" t="s">
        <v>7947</v>
      </c>
      <c r="O1153" s="3" t="s">
        <v>135</v>
      </c>
      <c r="P1153" s="3" t="s">
        <v>7520</v>
      </c>
    </row>
    <row r="1154" customHeight="1" spans="1:16">
      <c r="A1154" s="3" t="s">
        <v>7948</v>
      </c>
      <c r="B1154" s="3">
        <v>47.8</v>
      </c>
      <c r="C1154" s="3">
        <v>4</v>
      </c>
      <c r="D1154" s="3" t="s">
        <v>7949</v>
      </c>
      <c r="E1154" s="3" t="s">
        <v>7950</v>
      </c>
      <c r="F1154" s="3" t="s">
        <v>12</v>
      </c>
      <c r="G1154" s="3" t="s">
        <v>7951</v>
      </c>
      <c r="H1154" s="3" t="s">
        <v>7952</v>
      </c>
      <c r="I1154" s="3" t="s">
        <v>131</v>
      </c>
      <c r="J1154" s="3" t="s">
        <v>131</v>
      </c>
      <c r="K1154" s="3" t="s">
        <v>131</v>
      </c>
      <c r="L1154" s="3" t="s">
        <v>7953</v>
      </c>
      <c r="M1154" s="3" t="s">
        <v>7954</v>
      </c>
      <c r="N1154" s="3" t="s">
        <v>7954</v>
      </c>
      <c r="O1154" s="3" t="s">
        <v>135</v>
      </c>
      <c r="P1154" s="3" t="s">
        <v>7955</v>
      </c>
    </row>
    <row r="1155" customHeight="1" spans="1:16">
      <c r="A1155" s="3" t="s">
        <v>7956</v>
      </c>
      <c r="B1155" s="3">
        <v>57.6</v>
      </c>
      <c r="C1155" s="3">
        <v>10</v>
      </c>
      <c r="D1155" s="3" t="s">
        <v>7957</v>
      </c>
      <c r="E1155" s="3" t="s">
        <v>7958</v>
      </c>
      <c r="F1155" s="3" t="s">
        <v>62</v>
      </c>
      <c r="G1155" s="3" t="s">
        <v>7959</v>
      </c>
      <c r="H1155" s="3" t="s">
        <v>7960</v>
      </c>
      <c r="I1155" s="3" t="s">
        <v>131</v>
      </c>
      <c r="J1155" s="3" t="s">
        <v>131</v>
      </c>
      <c r="K1155" s="3" t="s">
        <v>131</v>
      </c>
      <c r="L1155" s="3" t="s">
        <v>7961</v>
      </c>
      <c r="M1155" s="3" t="s">
        <v>7962</v>
      </c>
      <c r="N1155" s="3" t="s">
        <v>7962</v>
      </c>
      <c r="O1155" s="3" t="s">
        <v>135</v>
      </c>
      <c r="P1155" s="3" t="s">
        <v>7315</v>
      </c>
    </row>
    <row r="1156" customHeight="1" spans="1:16">
      <c r="A1156" s="3" t="s">
        <v>7963</v>
      </c>
      <c r="B1156" s="3">
        <v>31.79</v>
      </c>
      <c r="C1156" s="3">
        <v>4</v>
      </c>
      <c r="D1156" s="3" t="s">
        <v>2328</v>
      </c>
      <c r="E1156" s="3" t="s">
        <v>2329</v>
      </c>
      <c r="F1156" s="3" t="s">
        <v>12</v>
      </c>
      <c r="G1156" s="3" t="s">
        <v>7964</v>
      </c>
      <c r="H1156" s="3" t="s">
        <v>7965</v>
      </c>
      <c r="I1156" s="3" t="s">
        <v>131</v>
      </c>
      <c r="J1156" s="3" t="s">
        <v>131</v>
      </c>
      <c r="K1156" s="3" t="s">
        <v>131</v>
      </c>
      <c r="L1156" s="3" t="s">
        <v>7966</v>
      </c>
      <c r="M1156" s="3" t="s">
        <v>7967</v>
      </c>
      <c r="N1156" s="3" t="s">
        <v>7967</v>
      </c>
      <c r="O1156" s="3" t="s">
        <v>135</v>
      </c>
      <c r="P1156" s="3" t="s">
        <v>7968</v>
      </c>
    </row>
    <row r="1157" customHeight="1" spans="1:16">
      <c r="A1157" s="3" t="s">
        <v>7969</v>
      </c>
      <c r="B1157" s="3">
        <v>27.64</v>
      </c>
      <c r="C1157" s="3">
        <v>2</v>
      </c>
      <c r="D1157" s="3" t="s">
        <v>3469</v>
      </c>
      <c r="E1157" s="3" t="s">
        <v>3470</v>
      </c>
      <c r="F1157" s="3" t="s">
        <v>69</v>
      </c>
      <c r="G1157" s="3" t="s">
        <v>7970</v>
      </c>
      <c r="H1157" s="3" t="s">
        <v>7971</v>
      </c>
      <c r="I1157" s="3" t="s">
        <v>131</v>
      </c>
      <c r="J1157" s="3" t="s">
        <v>131</v>
      </c>
      <c r="K1157" s="3" t="s">
        <v>131</v>
      </c>
      <c r="L1157" s="3" t="s">
        <v>7972</v>
      </c>
      <c r="M1157" s="3" t="s">
        <v>7973</v>
      </c>
      <c r="N1157" s="3" t="s">
        <v>7973</v>
      </c>
      <c r="O1157" s="3" t="s">
        <v>135</v>
      </c>
      <c r="P1157" s="3" t="s">
        <v>7520</v>
      </c>
    </row>
    <row r="1158" customHeight="1" spans="1:16">
      <c r="A1158" s="3" t="s">
        <v>7974</v>
      </c>
      <c r="B1158" s="3">
        <v>60.2</v>
      </c>
      <c r="C1158" s="3">
        <v>10</v>
      </c>
      <c r="D1158" s="3" t="s">
        <v>7975</v>
      </c>
      <c r="E1158" s="3" t="s">
        <v>7976</v>
      </c>
      <c r="F1158" s="3" t="s">
        <v>69</v>
      </c>
      <c r="G1158" s="3" t="s">
        <v>7977</v>
      </c>
      <c r="H1158" s="3" t="s">
        <v>7978</v>
      </c>
      <c r="I1158" s="3" t="s">
        <v>131</v>
      </c>
      <c r="J1158" s="3" t="s">
        <v>131</v>
      </c>
      <c r="K1158" s="3" t="s">
        <v>131</v>
      </c>
      <c r="L1158" s="3" t="s">
        <v>7979</v>
      </c>
      <c r="M1158" s="3" t="s">
        <v>7980</v>
      </c>
      <c r="N1158" s="3" t="s">
        <v>7980</v>
      </c>
      <c r="O1158" s="3" t="s">
        <v>135</v>
      </c>
      <c r="P1158" s="3" t="s">
        <v>7315</v>
      </c>
    </row>
    <row r="1159" customHeight="1" spans="1:16">
      <c r="A1159" s="3" t="s">
        <v>7981</v>
      </c>
      <c r="B1159" s="3">
        <v>35.74</v>
      </c>
      <c r="C1159" s="3">
        <v>5</v>
      </c>
      <c r="D1159" s="3" t="s">
        <v>1120</v>
      </c>
      <c r="E1159" s="3" t="s">
        <v>1121</v>
      </c>
      <c r="F1159" s="3" t="s">
        <v>12</v>
      </c>
      <c r="G1159" s="3" t="s">
        <v>7982</v>
      </c>
      <c r="H1159" s="3" t="s">
        <v>7983</v>
      </c>
      <c r="I1159" s="3" t="s">
        <v>131</v>
      </c>
      <c r="J1159" s="3" t="s">
        <v>131</v>
      </c>
      <c r="K1159" s="3" t="s">
        <v>131</v>
      </c>
      <c r="L1159" s="3" t="s">
        <v>7984</v>
      </c>
      <c r="M1159" s="3" t="s">
        <v>7985</v>
      </c>
      <c r="N1159" s="3" t="s">
        <v>7985</v>
      </c>
      <c r="O1159" s="3" t="s">
        <v>135</v>
      </c>
      <c r="P1159" s="3" t="s">
        <v>7986</v>
      </c>
    </row>
    <row r="1160" customHeight="1" spans="1:16">
      <c r="A1160" s="3" t="s">
        <v>7987</v>
      </c>
      <c r="B1160" s="3">
        <v>54.75</v>
      </c>
      <c r="C1160" s="3">
        <v>8</v>
      </c>
      <c r="D1160" s="3" t="s">
        <v>7988</v>
      </c>
      <c r="E1160" s="3" t="s">
        <v>7989</v>
      </c>
      <c r="F1160" s="3" t="s">
        <v>12</v>
      </c>
      <c r="G1160" s="3" t="s">
        <v>7990</v>
      </c>
      <c r="H1160" s="3" t="s">
        <v>7991</v>
      </c>
      <c r="I1160" s="3" t="s">
        <v>131</v>
      </c>
      <c r="J1160" s="3" t="s">
        <v>131</v>
      </c>
      <c r="K1160" s="3" t="s">
        <v>131</v>
      </c>
      <c r="L1160" s="3" t="s">
        <v>7992</v>
      </c>
      <c r="M1160" s="3" t="s">
        <v>7993</v>
      </c>
      <c r="N1160" s="3" t="s">
        <v>7993</v>
      </c>
      <c r="O1160" s="3" t="s">
        <v>135</v>
      </c>
      <c r="P1160" s="3" t="s">
        <v>7994</v>
      </c>
    </row>
    <row r="1161" customHeight="1" spans="1:16">
      <c r="A1161" s="3" t="s">
        <v>7995</v>
      </c>
      <c r="B1161" s="3">
        <v>27.64</v>
      </c>
      <c r="C1161" s="3">
        <v>2</v>
      </c>
      <c r="D1161" s="3" t="s">
        <v>171</v>
      </c>
      <c r="E1161" s="3" t="s">
        <v>172</v>
      </c>
      <c r="F1161" s="3" t="s">
        <v>69</v>
      </c>
      <c r="G1161" s="3" t="s">
        <v>7996</v>
      </c>
      <c r="H1161" s="3" t="s">
        <v>7997</v>
      </c>
      <c r="I1161" s="3" t="s">
        <v>131</v>
      </c>
      <c r="J1161" s="3" t="s">
        <v>131</v>
      </c>
      <c r="K1161" s="3" t="s">
        <v>131</v>
      </c>
      <c r="L1161" s="3" t="s">
        <v>7998</v>
      </c>
      <c r="M1161" s="3" t="s">
        <v>7999</v>
      </c>
      <c r="N1161" s="3" t="s">
        <v>7999</v>
      </c>
      <c r="O1161" s="3" t="s">
        <v>135</v>
      </c>
      <c r="P1161" s="3" t="s">
        <v>7520</v>
      </c>
    </row>
    <row r="1162" customHeight="1" spans="1:16">
      <c r="A1162" s="3" t="s">
        <v>8000</v>
      </c>
      <c r="B1162" s="3">
        <v>60.2</v>
      </c>
      <c r="C1162" s="3">
        <v>10</v>
      </c>
      <c r="D1162" s="3" t="s">
        <v>1487</v>
      </c>
      <c r="E1162" s="3" t="s">
        <v>1488</v>
      </c>
      <c r="F1162" s="3" t="s">
        <v>69</v>
      </c>
      <c r="G1162" s="3" t="s">
        <v>8001</v>
      </c>
      <c r="H1162" s="3" t="s">
        <v>8002</v>
      </c>
      <c r="I1162" s="3" t="s">
        <v>131</v>
      </c>
      <c r="J1162" s="3" t="s">
        <v>131</v>
      </c>
      <c r="K1162" s="3" t="s">
        <v>131</v>
      </c>
      <c r="L1162" s="3" t="s">
        <v>8003</v>
      </c>
      <c r="M1162" s="3" t="s">
        <v>8004</v>
      </c>
      <c r="N1162" s="3" t="s">
        <v>8004</v>
      </c>
      <c r="O1162" s="3" t="s">
        <v>135</v>
      </c>
      <c r="P1162" s="3" t="s">
        <v>7315</v>
      </c>
    </row>
    <row r="1163" customHeight="1" spans="1:16">
      <c r="A1163" s="3" t="s">
        <v>8005</v>
      </c>
      <c r="B1163" s="3">
        <v>30.1</v>
      </c>
      <c r="C1163" s="3">
        <v>4</v>
      </c>
      <c r="D1163" s="3" t="s">
        <v>2328</v>
      </c>
      <c r="E1163" s="3" t="s">
        <v>2329</v>
      </c>
      <c r="F1163" s="3" t="s">
        <v>69</v>
      </c>
      <c r="G1163" s="3" t="s">
        <v>8006</v>
      </c>
      <c r="H1163" s="3" t="s">
        <v>8007</v>
      </c>
      <c r="I1163" s="3" t="s">
        <v>131</v>
      </c>
      <c r="J1163" s="3" t="s">
        <v>131</v>
      </c>
      <c r="K1163" s="3" t="s">
        <v>131</v>
      </c>
      <c r="L1163" s="3" t="s">
        <v>8008</v>
      </c>
      <c r="M1163" s="3" t="s">
        <v>8009</v>
      </c>
      <c r="N1163" s="3" t="s">
        <v>8009</v>
      </c>
      <c r="O1163" s="3" t="s">
        <v>135</v>
      </c>
      <c r="P1163" s="3" t="s">
        <v>7315</v>
      </c>
    </row>
    <row r="1164" customHeight="1" spans="1:16">
      <c r="A1164" s="3" t="s">
        <v>8010</v>
      </c>
      <c r="B1164" s="3">
        <v>27.64</v>
      </c>
      <c r="C1164" s="3">
        <v>2</v>
      </c>
      <c r="D1164" s="3" t="s">
        <v>3469</v>
      </c>
      <c r="E1164" s="3" t="s">
        <v>3470</v>
      </c>
      <c r="F1164" s="3" t="s">
        <v>69</v>
      </c>
      <c r="G1164" s="3" t="s">
        <v>8011</v>
      </c>
      <c r="H1164" s="3" t="s">
        <v>8012</v>
      </c>
      <c r="I1164" s="3" t="s">
        <v>131</v>
      </c>
      <c r="J1164" s="3" t="s">
        <v>131</v>
      </c>
      <c r="K1164" s="3" t="s">
        <v>131</v>
      </c>
      <c r="L1164" s="3" t="s">
        <v>8013</v>
      </c>
      <c r="M1164" s="3" t="s">
        <v>8014</v>
      </c>
      <c r="N1164" s="3" t="s">
        <v>8014</v>
      </c>
      <c r="O1164" s="3" t="s">
        <v>135</v>
      </c>
      <c r="P1164" s="3" t="s">
        <v>7520</v>
      </c>
    </row>
    <row r="1165" customHeight="1" spans="1:16">
      <c r="A1165" s="3" t="s">
        <v>8015</v>
      </c>
      <c r="B1165" s="3">
        <v>54.75</v>
      </c>
      <c r="C1165" s="3">
        <v>8</v>
      </c>
      <c r="D1165" s="3" t="s">
        <v>8016</v>
      </c>
      <c r="E1165" s="3" t="s">
        <v>8017</v>
      </c>
      <c r="F1165" s="3" t="s">
        <v>12</v>
      </c>
      <c r="G1165" s="3" t="s">
        <v>8018</v>
      </c>
      <c r="H1165" s="3" t="s">
        <v>8019</v>
      </c>
      <c r="I1165" s="3" t="s">
        <v>131</v>
      </c>
      <c r="J1165" s="3" t="s">
        <v>8020</v>
      </c>
      <c r="K1165" s="3" t="s">
        <v>131</v>
      </c>
      <c r="L1165" s="3" t="s">
        <v>8021</v>
      </c>
      <c r="M1165" s="3" t="s">
        <v>8022</v>
      </c>
      <c r="N1165" s="3" t="s">
        <v>8022</v>
      </c>
      <c r="O1165" s="3" t="s">
        <v>135</v>
      </c>
      <c r="P1165" s="3" t="s">
        <v>8023</v>
      </c>
    </row>
    <row r="1166" customHeight="1" spans="1:16">
      <c r="A1166" s="3" t="s">
        <v>8024</v>
      </c>
      <c r="B1166" s="3">
        <v>27.76</v>
      </c>
      <c r="C1166" s="3">
        <v>2</v>
      </c>
      <c r="D1166" s="3" t="s">
        <v>1315</v>
      </c>
      <c r="E1166" s="3" t="s">
        <v>1316</v>
      </c>
      <c r="F1166" s="3" t="s">
        <v>69</v>
      </c>
      <c r="G1166" s="3" t="s">
        <v>8025</v>
      </c>
      <c r="H1166" s="3" t="s">
        <v>8026</v>
      </c>
      <c r="I1166" s="3" t="s">
        <v>131</v>
      </c>
      <c r="J1166" s="3" t="s">
        <v>131</v>
      </c>
      <c r="K1166" s="3" t="s">
        <v>131</v>
      </c>
      <c r="L1166" s="3" t="s">
        <v>8027</v>
      </c>
      <c r="M1166" s="3" t="s">
        <v>8028</v>
      </c>
      <c r="N1166" s="3" t="s">
        <v>8028</v>
      </c>
      <c r="O1166" s="3" t="s">
        <v>135</v>
      </c>
      <c r="P1166" s="3" t="s">
        <v>7520</v>
      </c>
    </row>
    <row r="1167" customHeight="1" spans="1:16">
      <c r="A1167" s="3" t="s">
        <v>8029</v>
      </c>
      <c r="B1167" s="3">
        <v>30.23</v>
      </c>
      <c r="C1167" s="3">
        <v>4</v>
      </c>
      <c r="D1167" s="3" t="s">
        <v>1242</v>
      </c>
      <c r="E1167" s="3" t="s">
        <v>1243</v>
      </c>
      <c r="F1167" s="3" t="s">
        <v>69</v>
      </c>
      <c r="G1167" s="3" t="s">
        <v>8030</v>
      </c>
      <c r="H1167" s="3" t="s">
        <v>8031</v>
      </c>
      <c r="I1167" s="3" t="s">
        <v>131</v>
      </c>
      <c r="J1167" s="3" t="s">
        <v>131</v>
      </c>
      <c r="K1167" s="3" t="s">
        <v>131</v>
      </c>
      <c r="L1167" s="3" t="s">
        <v>8032</v>
      </c>
      <c r="M1167" s="3" t="s">
        <v>8033</v>
      </c>
      <c r="N1167" s="3" t="s">
        <v>8033</v>
      </c>
      <c r="O1167" s="3" t="s">
        <v>135</v>
      </c>
      <c r="P1167" s="3" t="s">
        <v>7315</v>
      </c>
    </row>
    <row r="1168" customHeight="1" spans="1:16">
      <c r="A1168" s="3" t="s">
        <v>8034</v>
      </c>
      <c r="B1168" s="3">
        <v>27.76</v>
      </c>
      <c r="C1168" s="3">
        <v>2</v>
      </c>
      <c r="D1168" s="3" t="s">
        <v>643</v>
      </c>
      <c r="E1168" s="3" t="s">
        <v>644</v>
      </c>
      <c r="F1168" s="3" t="s">
        <v>69</v>
      </c>
      <c r="G1168" s="3" t="s">
        <v>8035</v>
      </c>
      <c r="H1168" s="3" t="s">
        <v>8036</v>
      </c>
      <c r="I1168" s="3" t="s">
        <v>131</v>
      </c>
      <c r="J1168" s="3" t="s">
        <v>131</v>
      </c>
      <c r="K1168" s="3" t="s">
        <v>131</v>
      </c>
      <c r="L1168" s="3" t="s">
        <v>8037</v>
      </c>
      <c r="M1168" s="3" t="s">
        <v>8038</v>
      </c>
      <c r="N1168" s="3" t="s">
        <v>8038</v>
      </c>
      <c r="O1168" s="3" t="s">
        <v>135</v>
      </c>
      <c r="P1168" s="3" t="s">
        <v>7520</v>
      </c>
    </row>
    <row r="1169" customHeight="1" spans="1:16">
      <c r="A1169" s="3" t="s">
        <v>8039</v>
      </c>
      <c r="B1169" s="3">
        <v>27.76</v>
      </c>
      <c r="C1169" s="3">
        <v>2</v>
      </c>
      <c r="D1169" s="3" t="s">
        <v>643</v>
      </c>
      <c r="E1169" s="3" t="s">
        <v>644</v>
      </c>
      <c r="F1169" s="3" t="s">
        <v>69</v>
      </c>
      <c r="G1169" s="3" t="s">
        <v>8035</v>
      </c>
      <c r="H1169" s="3" t="s">
        <v>8040</v>
      </c>
      <c r="I1169" s="3" t="s">
        <v>131</v>
      </c>
      <c r="J1169" s="3" t="s">
        <v>131</v>
      </c>
      <c r="K1169" s="3" t="s">
        <v>131</v>
      </c>
      <c r="L1169" s="3" t="s">
        <v>8041</v>
      </c>
      <c r="M1169" s="3" t="s">
        <v>8042</v>
      </c>
      <c r="N1169" s="3" t="s">
        <v>8042</v>
      </c>
      <c r="O1169" s="3" t="s">
        <v>135</v>
      </c>
      <c r="P1169" s="3" t="s">
        <v>7520</v>
      </c>
    </row>
    <row r="1170" customHeight="1" spans="1:16">
      <c r="A1170" s="3" t="s">
        <v>8043</v>
      </c>
      <c r="B1170" s="3">
        <v>49.36</v>
      </c>
      <c r="C1170" s="3">
        <v>7</v>
      </c>
      <c r="D1170" s="3" t="s">
        <v>1876</v>
      </c>
      <c r="E1170" s="3" t="s">
        <v>1877</v>
      </c>
      <c r="F1170" s="3" t="s">
        <v>69</v>
      </c>
      <c r="G1170" s="3" t="s">
        <v>8044</v>
      </c>
      <c r="H1170" s="3" t="s">
        <v>8045</v>
      </c>
      <c r="I1170" s="3" t="s">
        <v>131</v>
      </c>
      <c r="J1170" s="3" t="s">
        <v>131</v>
      </c>
      <c r="K1170" s="3" t="s">
        <v>131</v>
      </c>
      <c r="L1170" s="3" t="s">
        <v>8046</v>
      </c>
      <c r="M1170" s="3" t="s">
        <v>8047</v>
      </c>
      <c r="N1170" s="3" t="s">
        <v>8047</v>
      </c>
      <c r="O1170" s="3" t="s">
        <v>135</v>
      </c>
      <c r="P1170" s="3" t="s">
        <v>7315</v>
      </c>
    </row>
    <row r="1171" customHeight="1" spans="1:16">
      <c r="A1171" s="3" t="s">
        <v>8048</v>
      </c>
      <c r="B1171" s="3">
        <v>27.76</v>
      </c>
      <c r="C1171" s="3">
        <v>3</v>
      </c>
      <c r="D1171" s="3" t="s">
        <v>1205</v>
      </c>
      <c r="E1171" s="3" t="s">
        <v>1206</v>
      </c>
      <c r="F1171" s="3" t="s">
        <v>69</v>
      </c>
      <c r="G1171" s="3" t="s">
        <v>8049</v>
      </c>
      <c r="H1171" s="3" t="s">
        <v>8050</v>
      </c>
      <c r="I1171" s="3" t="s">
        <v>131</v>
      </c>
      <c r="J1171" s="3" t="s">
        <v>131</v>
      </c>
      <c r="K1171" s="3" t="s">
        <v>131</v>
      </c>
      <c r="L1171" s="3" t="s">
        <v>8051</v>
      </c>
      <c r="M1171" s="3" t="s">
        <v>8052</v>
      </c>
      <c r="N1171" s="3" t="s">
        <v>8052</v>
      </c>
      <c r="O1171" s="3" t="s">
        <v>135</v>
      </c>
      <c r="P1171" s="3" t="s">
        <v>8053</v>
      </c>
    </row>
    <row r="1172" customHeight="1" spans="1:16">
      <c r="A1172" s="3" t="s">
        <v>8054</v>
      </c>
      <c r="B1172" s="3">
        <v>35.74</v>
      </c>
      <c r="C1172" s="3">
        <v>5</v>
      </c>
      <c r="D1172" s="3" t="s">
        <v>3644</v>
      </c>
      <c r="E1172" s="3" t="s">
        <v>3645</v>
      </c>
      <c r="F1172" s="3" t="s">
        <v>12</v>
      </c>
      <c r="G1172" s="3" t="s">
        <v>8055</v>
      </c>
      <c r="H1172" s="3" t="s">
        <v>8056</v>
      </c>
      <c r="I1172" s="3" t="s">
        <v>131</v>
      </c>
      <c r="J1172" s="3" t="s">
        <v>131</v>
      </c>
      <c r="K1172" s="3" t="s">
        <v>131</v>
      </c>
      <c r="L1172" s="3" t="s">
        <v>8057</v>
      </c>
      <c r="M1172" s="3" t="s">
        <v>8058</v>
      </c>
      <c r="N1172" s="3" t="s">
        <v>8058</v>
      </c>
      <c r="O1172" s="3" t="s">
        <v>135</v>
      </c>
      <c r="P1172" s="3" t="s">
        <v>8059</v>
      </c>
    </row>
    <row r="1173" customHeight="1" spans="1:16">
      <c r="A1173" s="3" t="s">
        <v>8060</v>
      </c>
      <c r="B1173" s="3">
        <v>44.42</v>
      </c>
      <c r="C1173" s="3">
        <v>5</v>
      </c>
      <c r="D1173" s="3" t="s">
        <v>2170</v>
      </c>
      <c r="E1173" s="3" t="s">
        <v>2171</v>
      </c>
      <c r="F1173" s="3" t="s">
        <v>69</v>
      </c>
      <c r="G1173" s="3" t="s">
        <v>8061</v>
      </c>
      <c r="H1173" s="3" t="s">
        <v>8062</v>
      </c>
      <c r="I1173" s="3" t="s">
        <v>8063</v>
      </c>
      <c r="J1173" s="3" t="s">
        <v>131</v>
      </c>
      <c r="K1173" s="3" t="s">
        <v>131</v>
      </c>
      <c r="L1173" s="3" t="s">
        <v>8064</v>
      </c>
      <c r="M1173" s="3" t="s">
        <v>8065</v>
      </c>
      <c r="N1173" s="3" t="s">
        <v>8065</v>
      </c>
      <c r="O1173" s="3" t="s">
        <v>135</v>
      </c>
      <c r="P1173" s="3" t="s">
        <v>8066</v>
      </c>
    </row>
    <row r="1174" customHeight="1" spans="1:16">
      <c r="A1174" s="3" t="s">
        <v>8060</v>
      </c>
      <c r="B1174" s="3">
        <v>44.4</v>
      </c>
      <c r="C1174" s="3">
        <v>5</v>
      </c>
      <c r="D1174" s="3" t="s">
        <v>2170</v>
      </c>
      <c r="E1174" s="3" t="s">
        <v>2171</v>
      </c>
      <c r="F1174" s="3" t="s">
        <v>69</v>
      </c>
      <c r="G1174" s="3" t="s">
        <v>8061</v>
      </c>
      <c r="H1174" s="3" t="s">
        <v>131</v>
      </c>
      <c r="I1174" s="3" t="s">
        <v>131</v>
      </c>
      <c r="J1174" s="3" t="s">
        <v>131</v>
      </c>
      <c r="K1174" s="3" t="s">
        <v>131</v>
      </c>
      <c r="L1174" s="3" t="s">
        <v>8064</v>
      </c>
      <c r="M1174" s="3" t="s">
        <v>8067</v>
      </c>
      <c r="N1174" s="3" t="s">
        <v>8067</v>
      </c>
      <c r="O1174" s="3" t="s">
        <v>135</v>
      </c>
      <c r="P1174" s="3" t="s">
        <v>8053</v>
      </c>
    </row>
    <row r="1175" customHeight="1" spans="1:16">
      <c r="A1175" s="3" t="s">
        <v>8068</v>
      </c>
      <c r="B1175" s="3">
        <v>30.23</v>
      </c>
      <c r="C1175" s="3">
        <v>4</v>
      </c>
      <c r="D1175" s="3" t="s">
        <v>1242</v>
      </c>
      <c r="E1175" s="3" t="s">
        <v>1243</v>
      </c>
      <c r="F1175" s="3" t="s">
        <v>69</v>
      </c>
      <c r="G1175" s="3" t="s">
        <v>8069</v>
      </c>
      <c r="H1175" s="3" t="s">
        <v>8070</v>
      </c>
      <c r="I1175" s="3" t="s">
        <v>131</v>
      </c>
      <c r="J1175" s="3" t="s">
        <v>131</v>
      </c>
      <c r="K1175" s="3" t="s">
        <v>131</v>
      </c>
      <c r="L1175" s="3" t="s">
        <v>8071</v>
      </c>
      <c r="M1175" s="3" t="s">
        <v>8072</v>
      </c>
      <c r="N1175" s="3" t="s">
        <v>8072</v>
      </c>
      <c r="O1175" s="3" t="s">
        <v>135</v>
      </c>
      <c r="P1175" s="3" t="s">
        <v>8053</v>
      </c>
    </row>
    <row r="1176" customHeight="1" spans="1:16">
      <c r="A1176" s="3" t="s">
        <v>8073</v>
      </c>
      <c r="B1176" s="3">
        <v>27.76</v>
      </c>
      <c r="C1176" s="3">
        <v>3</v>
      </c>
      <c r="D1176" s="3" t="s">
        <v>1723</v>
      </c>
      <c r="E1176" s="3" t="s">
        <v>1724</v>
      </c>
      <c r="F1176" s="3" t="s">
        <v>69</v>
      </c>
      <c r="G1176" s="3" t="s">
        <v>8074</v>
      </c>
      <c r="H1176" s="3" t="s">
        <v>8075</v>
      </c>
      <c r="I1176" s="3" t="s">
        <v>131</v>
      </c>
      <c r="J1176" s="3" t="s">
        <v>131</v>
      </c>
      <c r="K1176" s="3" t="s">
        <v>131</v>
      </c>
      <c r="L1176" s="3" t="s">
        <v>8076</v>
      </c>
      <c r="M1176" s="3" t="s">
        <v>8077</v>
      </c>
      <c r="N1176" s="3" t="s">
        <v>8077</v>
      </c>
      <c r="O1176" s="3" t="s">
        <v>135</v>
      </c>
      <c r="P1176" s="3" t="s">
        <v>8053</v>
      </c>
    </row>
    <row r="1177" customHeight="1" spans="1:16">
      <c r="A1177" s="3" t="s">
        <v>8078</v>
      </c>
      <c r="B1177" s="3">
        <v>47.8</v>
      </c>
      <c r="C1177" s="3">
        <v>7</v>
      </c>
      <c r="D1177" s="3" t="s">
        <v>5696</v>
      </c>
      <c r="E1177" s="3" t="s">
        <v>5697</v>
      </c>
      <c r="F1177" s="3" t="s">
        <v>12</v>
      </c>
      <c r="G1177" s="3" t="s">
        <v>8079</v>
      </c>
      <c r="H1177" s="3" t="s">
        <v>8080</v>
      </c>
      <c r="I1177" s="3" t="s">
        <v>131</v>
      </c>
      <c r="J1177" s="3" t="s">
        <v>8081</v>
      </c>
      <c r="K1177" s="3" t="s">
        <v>131</v>
      </c>
      <c r="L1177" s="3" t="s">
        <v>8082</v>
      </c>
      <c r="M1177" s="3" t="s">
        <v>8083</v>
      </c>
      <c r="N1177" s="3" t="s">
        <v>8083</v>
      </c>
      <c r="O1177" s="3" t="s">
        <v>135</v>
      </c>
      <c r="P1177" s="3" t="s">
        <v>8084</v>
      </c>
    </row>
    <row r="1178" customHeight="1" spans="1:16">
      <c r="A1178" s="3" t="s">
        <v>8085</v>
      </c>
      <c r="B1178" s="3">
        <v>49.36</v>
      </c>
      <c r="C1178" s="3">
        <v>4</v>
      </c>
      <c r="D1178" s="3" t="s">
        <v>8086</v>
      </c>
      <c r="E1178" s="3" t="s">
        <v>8087</v>
      </c>
      <c r="F1178" s="3" t="s">
        <v>69</v>
      </c>
      <c r="G1178" s="3" t="s">
        <v>8088</v>
      </c>
      <c r="H1178" s="3" t="s">
        <v>8089</v>
      </c>
      <c r="I1178" s="3" t="s">
        <v>131</v>
      </c>
      <c r="J1178" s="3" t="s">
        <v>131</v>
      </c>
      <c r="K1178" s="3" t="s">
        <v>131</v>
      </c>
      <c r="L1178" s="3" t="s">
        <v>8090</v>
      </c>
      <c r="M1178" s="3" t="s">
        <v>8091</v>
      </c>
      <c r="N1178" s="3" t="s">
        <v>8091</v>
      </c>
      <c r="O1178" s="3" t="s">
        <v>135</v>
      </c>
      <c r="P1178" s="3" t="s">
        <v>7520</v>
      </c>
    </row>
    <row r="1179" customHeight="1" spans="1:16">
      <c r="A1179" s="3" t="s">
        <v>8092</v>
      </c>
      <c r="B1179" s="3">
        <v>27.76</v>
      </c>
      <c r="C1179" s="3">
        <v>3</v>
      </c>
      <c r="D1179" s="3" t="s">
        <v>1157</v>
      </c>
      <c r="E1179" s="3" t="s">
        <v>1158</v>
      </c>
      <c r="F1179" s="3" t="s">
        <v>69</v>
      </c>
      <c r="G1179" s="3" t="s">
        <v>8093</v>
      </c>
      <c r="H1179" s="3" t="s">
        <v>8094</v>
      </c>
      <c r="I1179" s="3" t="s">
        <v>131</v>
      </c>
      <c r="J1179" s="3" t="s">
        <v>131</v>
      </c>
      <c r="K1179" s="3" t="s">
        <v>131</v>
      </c>
      <c r="L1179" s="3" t="s">
        <v>8095</v>
      </c>
      <c r="M1179" s="3" t="s">
        <v>8096</v>
      </c>
      <c r="N1179" s="3" t="s">
        <v>8096</v>
      </c>
      <c r="O1179" s="3" t="s">
        <v>135</v>
      </c>
      <c r="P1179" s="3" t="s">
        <v>8053</v>
      </c>
    </row>
    <row r="1180" customHeight="1" spans="1:16">
      <c r="A1180" s="3" t="s">
        <v>8097</v>
      </c>
      <c r="B1180" s="3">
        <v>30.23</v>
      </c>
      <c r="C1180" s="3">
        <v>4</v>
      </c>
      <c r="D1180" s="3" t="s">
        <v>2328</v>
      </c>
      <c r="E1180" s="3" t="s">
        <v>2329</v>
      </c>
      <c r="F1180" s="3" t="s">
        <v>69</v>
      </c>
      <c r="G1180" s="3" t="s">
        <v>8098</v>
      </c>
      <c r="H1180" s="3" t="s">
        <v>8099</v>
      </c>
      <c r="I1180" s="3" t="s">
        <v>131</v>
      </c>
      <c r="J1180" s="3" t="s">
        <v>131</v>
      </c>
      <c r="K1180" s="3" t="s">
        <v>131</v>
      </c>
      <c r="L1180" s="3" t="s">
        <v>8100</v>
      </c>
      <c r="M1180" s="3" t="s">
        <v>8101</v>
      </c>
      <c r="N1180" s="3" t="s">
        <v>8101</v>
      </c>
      <c r="O1180" s="3" t="s">
        <v>135</v>
      </c>
      <c r="P1180" s="3" t="s">
        <v>8053</v>
      </c>
    </row>
    <row r="1181" customHeight="1" spans="1:16">
      <c r="A1181" s="3" t="s">
        <v>8102</v>
      </c>
      <c r="B1181" s="3">
        <v>31.79</v>
      </c>
      <c r="C1181" s="3">
        <v>4</v>
      </c>
      <c r="D1181" s="3" t="s">
        <v>2132</v>
      </c>
      <c r="E1181" s="3" t="s">
        <v>2133</v>
      </c>
      <c r="F1181" s="3" t="s">
        <v>12</v>
      </c>
      <c r="G1181" s="3" t="s">
        <v>8103</v>
      </c>
      <c r="H1181" s="3" t="s">
        <v>8104</v>
      </c>
      <c r="I1181" s="3" t="s">
        <v>131</v>
      </c>
      <c r="J1181" s="3" t="s">
        <v>131</v>
      </c>
      <c r="K1181" s="3" t="s">
        <v>131</v>
      </c>
      <c r="L1181" s="3" t="s">
        <v>8105</v>
      </c>
      <c r="M1181" s="3" t="s">
        <v>8106</v>
      </c>
      <c r="N1181" s="3" t="s">
        <v>8106</v>
      </c>
      <c r="O1181" s="3" t="s">
        <v>135</v>
      </c>
      <c r="P1181" s="3" t="s">
        <v>8107</v>
      </c>
    </row>
    <row r="1182" customHeight="1" spans="1:16">
      <c r="A1182" s="3" t="s">
        <v>8108</v>
      </c>
      <c r="B1182" s="3">
        <v>60.46</v>
      </c>
      <c r="C1182" s="3">
        <v>9</v>
      </c>
      <c r="D1182" s="3" t="s">
        <v>8109</v>
      </c>
      <c r="E1182" s="3" t="s">
        <v>8110</v>
      </c>
      <c r="F1182" s="3" t="s">
        <v>69</v>
      </c>
      <c r="G1182" s="3" t="s">
        <v>8111</v>
      </c>
      <c r="H1182" s="3" t="s">
        <v>8112</v>
      </c>
      <c r="I1182" s="3" t="s">
        <v>131</v>
      </c>
      <c r="J1182" s="3" t="s">
        <v>131</v>
      </c>
      <c r="K1182" s="3" t="s">
        <v>131</v>
      </c>
      <c r="L1182" s="3" t="s">
        <v>8113</v>
      </c>
      <c r="M1182" s="3" t="s">
        <v>8114</v>
      </c>
      <c r="N1182" s="3" t="s">
        <v>8114</v>
      </c>
      <c r="O1182" s="3" t="s">
        <v>135</v>
      </c>
      <c r="P1182" s="3" t="s">
        <v>8115</v>
      </c>
    </row>
    <row r="1183" customHeight="1" spans="1:16">
      <c r="A1183" s="3" t="s">
        <v>8116</v>
      </c>
      <c r="B1183" s="3">
        <v>30.84</v>
      </c>
      <c r="C1183" s="3">
        <v>4</v>
      </c>
      <c r="D1183" s="3" t="s">
        <v>1052</v>
      </c>
      <c r="E1183" s="3" t="s">
        <v>1053</v>
      </c>
      <c r="F1183" s="3" t="s">
        <v>12</v>
      </c>
      <c r="G1183" s="3" t="s">
        <v>8117</v>
      </c>
      <c r="H1183" s="3" t="s">
        <v>8118</v>
      </c>
      <c r="I1183" s="3" t="s">
        <v>131</v>
      </c>
      <c r="J1183" s="3" t="s">
        <v>1727</v>
      </c>
      <c r="K1183" s="3" t="s">
        <v>131</v>
      </c>
      <c r="L1183" s="3" t="s">
        <v>8119</v>
      </c>
      <c r="M1183" s="3" t="s">
        <v>8120</v>
      </c>
      <c r="N1183" s="3" t="s">
        <v>8120</v>
      </c>
      <c r="O1183" s="3" t="s">
        <v>135</v>
      </c>
      <c r="P1183" s="3" t="s">
        <v>8121</v>
      </c>
    </row>
    <row r="1184" customHeight="1" spans="1:16">
      <c r="A1184" s="3" t="s">
        <v>8122</v>
      </c>
      <c r="B1184" s="3">
        <v>57.6</v>
      </c>
      <c r="C1184" s="3">
        <v>10</v>
      </c>
      <c r="D1184" s="3" t="s">
        <v>8123</v>
      </c>
      <c r="E1184" s="3" t="s">
        <v>8124</v>
      </c>
      <c r="F1184" s="3" t="s">
        <v>12</v>
      </c>
      <c r="G1184" s="3" t="s">
        <v>8125</v>
      </c>
      <c r="H1184" s="3" t="s">
        <v>8126</v>
      </c>
      <c r="I1184" s="3" t="s">
        <v>131</v>
      </c>
      <c r="J1184" s="3" t="s">
        <v>131</v>
      </c>
      <c r="K1184" s="3" t="s">
        <v>131</v>
      </c>
      <c r="L1184" s="3" t="s">
        <v>8127</v>
      </c>
      <c r="M1184" s="3" t="s">
        <v>8128</v>
      </c>
      <c r="N1184" s="3" t="s">
        <v>8128</v>
      </c>
      <c r="O1184" s="3" t="s">
        <v>135</v>
      </c>
      <c r="P1184" s="3" t="s">
        <v>8129</v>
      </c>
    </row>
    <row r="1185" customHeight="1" spans="1:16">
      <c r="A1185" s="3" t="s">
        <v>8130</v>
      </c>
      <c r="B1185" s="3">
        <v>64.55</v>
      </c>
      <c r="C1185" s="3">
        <v>11</v>
      </c>
      <c r="D1185" s="3" t="s">
        <v>8131</v>
      </c>
      <c r="E1185" s="3" t="s">
        <v>8132</v>
      </c>
      <c r="F1185" s="3" t="s">
        <v>12</v>
      </c>
      <c r="G1185" s="3" t="s">
        <v>8133</v>
      </c>
      <c r="H1185" s="3" t="s">
        <v>8134</v>
      </c>
      <c r="I1185" s="3" t="s">
        <v>131</v>
      </c>
      <c r="J1185" s="3" t="s">
        <v>131</v>
      </c>
      <c r="K1185" s="3" t="s">
        <v>131</v>
      </c>
      <c r="L1185" s="3" t="s">
        <v>8135</v>
      </c>
      <c r="M1185" s="3" t="s">
        <v>8136</v>
      </c>
      <c r="N1185" s="3" t="s">
        <v>8136</v>
      </c>
      <c r="O1185" s="3" t="s">
        <v>135</v>
      </c>
      <c r="P1185" s="3" t="s">
        <v>8137</v>
      </c>
    </row>
    <row r="1186" customHeight="1" spans="1:16">
      <c r="A1186" s="3" t="s">
        <v>8138</v>
      </c>
      <c r="B1186" s="3">
        <v>37.79</v>
      </c>
      <c r="C1186" s="3">
        <v>4</v>
      </c>
      <c r="D1186" s="3" t="s">
        <v>8139</v>
      </c>
      <c r="E1186" s="3" t="s">
        <v>8140</v>
      </c>
      <c r="F1186" s="3" t="s">
        <v>12</v>
      </c>
      <c r="G1186" s="3" t="s">
        <v>8141</v>
      </c>
      <c r="H1186" s="3" t="s">
        <v>8142</v>
      </c>
      <c r="I1186" s="3" t="s">
        <v>131</v>
      </c>
      <c r="J1186" s="3" t="s">
        <v>131</v>
      </c>
      <c r="K1186" s="3" t="s">
        <v>131</v>
      </c>
      <c r="L1186" s="3" t="s">
        <v>8143</v>
      </c>
      <c r="M1186" s="3" t="s">
        <v>8144</v>
      </c>
      <c r="N1186" s="3" t="s">
        <v>8144</v>
      </c>
      <c r="O1186" s="3" t="s">
        <v>135</v>
      </c>
      <c r="P1186" s="3" t="s">
        <v>8145</v>
      </c>
    </row>
    <row r="1187" customHeight="1" spans="1:16">
      <c r="A1187" s="3" t="s">
        <v>8146</v>
      </c>
      <c r="B1187" s="3">
        <v>49.36</v>
      </c>
      <c r="C1187" s="3">
        <v>7</v>
      </c>
      <c r="D1187" s="3" t="s">
        <v>8147</v>
      </c>
      <c r="E1187" s="3" t="s">
        <v>8148</v>
      </c>
      <c r="F1187" s="3" t="s">
        <v>69</v>
      </c>
      <c r="G1187" s="3" t="s">
        <v>8149</v>
      </c>
      <c r="H1187" s="3" t="s">
        <v>8150</v>
      </c>
      <c r="I1187" s="3" t="s">
        <v>131</v>
      </c>
      <c r="J1187" s="3" t="s">
        <v>131</v>
      </c>
      <c r="K1187" s="3" t="s">
        <v>131</v>
      </c>
      <c r="L1187" s="3" t="s">
        <v>8151</v>
      </c>
      <c r="M1187" s="3" t="s">
        <v>8152</v>
      </c>
      <c r="N1187" s="3" t="s">
        <v>8152</v>
      </c>
      <c r="O1187" s="3" t="s">
        <v>135</v>
      </c>
      <c r="P1187" s="3" t="s">
        <v>8115</v>
      </c>
    </row>
    <row r="1188" customHeight="1" spans="1:16">
      <c r="A1188" s="3" t="s">
        <v>8153</v>
      </c>
      <c r="B1188" s="3">
        <v>51.28</v>
      </c>
      <c r="C1188" s="3">
        <v>4</v>
      </c>
      <c r="D1188" s="3" t="s">
        <v>8154</v>
      </c>
      <c r="E1188" s="3" t="s">
        <v>8155</v>
      </c>
      <c r="F1188" s="3" t="s">
        <v>73</v>
      </c>
      <c r="G1188" s="3" t="s">
        <v>8156</v>
      </c>
      <c r="H1188" s="3" t="s">
        <v>8157</v>
      </c>
      <c r="I1188" s="3" t="s">
        <v>131</v>
      </c>
      <c r="J1188" s="3" t="s">
        <v>131</v>
      </c>
      <c r="K1188" s="3" t="s">
        <v>131</v>
      </c>
      <c r="L1188" s="3" t="s">
        <v>8158</v>
      </c>
      <c r="M1188" s="3" t="s">
        <v>8159</v>
      </c>
      <c r="N1188" s="3" t="s">
        <v>8159</v>
      </c>
      <c r="O1188" s="3" t="s">
        <v>135</v>
      </c>
      <c r="P1188" s="3" t="s">
        <v>8160</v>
      </c>
    </row>
    <row r="1189" customHeight="1" spans="1:16">
      <c r="A1189" s="3" t="s">
        <v>8161</v>
      </c>
      <c r="B1189" s="3">
        <v>66.6</v>
      </c>
      <c r="C1189" s="3">
        <v>9</v>
      </c>
      <c r="D1189" s="3" t="s">
        <v>8162</v>
      </c>
      <c r="E1189" s="3" t="s">
        <v>8163</v>
      </c>
      <c r="F1189" s="3" t="s">
        <v>12</v>
      </c>
      <c r="G1189" s="3" t="s">
        <v>8164</v>
      </c>
      <c r="H1189" s="3" t="s">
        <v>8165</v>
      </c>
      <c r="I1189" s="3" t="s">
        <v>131</v>
      </c>
      <c r="J1189" s="3" t="s">
        <v>131</v>
      </c>
      <c r="K1189" s="3" t="s">
        <v>131</v>
      </c>
      <c r="L1189" s="3" t="s">
        <v>8166</v>
      </c>
      <c r="M1189" s="3" t="s">
        <v>8167</v>
      </c>
      <c r="N1189" s="3" t="s">
        <v>8167</v>
      </c>
      <c r="O1189" s="3" t="s">
        <v>135</v>
      </c>
      <c r="P1189" s="3" t="s">
        <v>8168</v>
      </c>
    </row>
    <row r="1190" customHeight="1" spans="1:16">
      <c r="A1190" s="3" t="s">
        <v>8169</v>
      </c>
      <c r="B1190" s="3">
        <v>109.5</v>
      </c>
      <c r="C1190" s="3">
        <v>13</v>
      </c>
      <c r="D1190" s="3" t="s">
        <v>8170</v>
      </c>
      <c r="E1190" s="3" t="s">
        <v>8171</v>
      </c>
      <c r="F1190" s="3" t="s">
        <v>12</v>
      </c>
      <c r="G1190" s="3" t="s">
        <v>8172</v>
      </c>
      <c r="H1190" s="3" t="s">
        <v>8173</v>
      </c>
      <c r="I1190" s="3" t="s">
        <v>131</v>
      </c>
      <c r="J1190" s="3" t="s">
        <v>131</v>
      </c>
      <c r="K1190" s="3" t="s">
        <v>131</v>
      </c>
      <c r="L1190" s="3" t="s">
        <v>8174</v>
      </c>
      <c r="M1190" s="3" t="s">
        <v>8175</v>
      </c>
      <c r="N1190" s="3" t="s">
        <v>8175</v>
      </c>
      <c r="O1190" s="3" t="s">
        <v>135</v>
      </c>
      <c r="P1190" s="3" t="s">
        <v>8176</v>
      </c>
    </row>
    <row r="1191" customHeight="1" spans="1:16">
      <c r="A1191" s="3" t="s">
        <v>8177</v>
      </c>
      <c r="B1191" s="3">
        <v>104.4</v>
      </c>
      <c r="C1191" s="3">
        <v>14</v>
      </c>
      <c r="D1191" s="3" t="s">
        <v>8178</v>
      </c>
      <c r="E1191" s="3" t="s">
        <v>8179</v>
      </c>
      <c r="F1191" s="3" t="s">
        <v>12</v>
      </c>
      <c r="G1191" s="3" t="s">
        <v>8180</v>
      </c>
      <c r="H1191" s="3" t="s">
        <v>8181</v>
      </c>
      <c r="I1191" s="3" t="s">
        <v>131</v>
      </c>
      <c r="J1191" s="3" t="s">
        <v>131</v>
      </c>
      <c r="K1191" s="3" t="s">
        <v>131</v>
      </c>
      <c r="L1191" s="3" t="s">
        <v>8182</v>
      </c>
      <c r="M1191" s="3" t="s">
        <v>8183</v>
      </c>
      <c r="N1191" s="3" t="s">
        <v>8183</v>
      </c>
      <c r="O1191" s="3" t="s">
        <v>135</v>
      </c>
      <c r="P1191" s="3" t="s">
        <v>8184</v>
      </c>
    </row>
    <row r="1192" customHeight="1" spans="1:16">
      <c r="A1192" s="3" t="s">
        <v>8185</v>
      </c>
      <c r="B1192" s="3">
        <v>47.8</v>
      </c>
      <c r="C1192" s="3">
        <v>7</v>
      </c>
      <c r="D1192" s="3" t="s">
        <v>6177</v>
      </c>
      <c r="E1192" s="3" t="s">
        <v>6178</v>
      </c>
      <c r="F1192" s="3" t="s">
        <v>12</v>
      </c>
      <c r="G1192" s="3" t="s">
        <v>8186</v>
      </c>
      <c r="H1192" s="3" t="s">
        <v>8187</v>
      </c>
      <c r="I1192" s="3" t="s">
        <v>131</v>
      </c>
      <c r="J1192" s="3" t="s">
        <v>131</v>
      </c>
      <c r="K1192" s="3" t="s">
        <v>131</v>
      </c>
      <c r="L1192" s="3" t="s">
        <v>8188</v>
      </c>
      <c r="M1192" s="3" t="s">
        <v>8189</v>
      </c>
      <c r="N1192" s="3" t="s">
        <v>8189</v>
      </c>
      <c r="O1192" s="3" t="s">
        <v>135</v>
      </c>
      <c r="P1192" s="3" t="s">
        <v>8190</v>
      </c>
    </row>
    <row r="1193" customHeight="1" spans="1:16">
      <c r="A1193" s="3" t="s">
        <v>8191</v>
      </c>
      <c r="B1193" s="3">
        <v>47.8</v>
      </c>
      <c r="C1193" s="3">
        <v>7</v>
      </c>
      <c r="D1193" s="3" t="s">
        <v>8192</v>
      </c>
      <c r="E1193" s="3" t="s">
        <v>8193</v>
      </c>
      <c r="F1193" s="3" t="s">
        <v>12</v>
      </c>
      <c r="G1193" s="3" t="s">
        <v>8194</v>
      </c>
      <c r="H1193" s="3" t="s">
        <v>8195</v>
      </c>
      <c r="I1193" s="3" t="s">
        <v>131</v>
      </c>
      <c r="J1193" s="3" t="s">
        <v>131</v>
      </c>
      <c r="K1193" s="3" t="s">
        <v>131</v>
      </c>
      <c r="L1193" s="3" t="s">
        <v>8196</v>
      </c>
      <c r="M1193" s="3" t="s">
        <v>8197</v>
      </c>
      <c r="N1193" s="3" t="s">
        <v>8197</v>
      </c>
      <c r="O1193" s="3" t="s">
        <v>135</v>
      </c>
      <c r="P1193" s="3" t="s">
        <v>8198</v>
      </c>
    </row>
    <row r="1194" customHeight="1" spans="1:16">
      <c r="A1194" s="3" t="s">
        <v>8199</v>
      </c>
      <c r="B1194" s="3">
        <v>35.74</v>
      </c>
      <c r="C1194" s="3">
        <v>5</v>
      </c>
      <c r="D1194" s="3" t="s">
        <v>1396</v>
      </c>
      <c r="E1194" s="3" t="s">
        <v>1397</v>
      </c>
      <c r="F1194" s="3" t="s">
        <v>12</v>
      </c>
      <c r="G1194" s="3" t="s">
        <v>8200</v>
      </c>
      <c r="H1194" s="3" t="s">
        <v>8201</v>
      </c>
      <c r="I1194" s="3" t="s">
        <v>131</v>
      </c>
      <c r="J1194" s="3" t="s">
        <v>131</v>
      </c>
      <c r="K1194" s="3" t="s">
        <v>131</v>
      </c>
      <c r="L1194" s="3" t="s">
        <v>8202</v>
      </c>
      <c r="M1194" s="3" t="s">
        <v>8203</v>
      </c>
      <c r="N1194" s="3" t="s">
        <v>8203</v>
      </c>
      <c r="O1194" s="3" t="s">
        <v>135</v>
      </c>
      <c r="P1194" s="3" t="s">
        <v>8204</v>
      </c>
    </row>
    <row r="1195" customHeight="1" spans="1:16">
      <c r="A1195" s="3" t="s">
        <v>8205</v>
      </c>
      <c r="B1195" s="3">
        <v>35.74</v>
      </c>
      <c r="C1195" s="3">
        <v>5</v>
      </c>
      <c r="D1195" s="3" t="s">
        <v>1120</v>
      </c>
      <c r="E1195" s="3" t="s">
        <v>1121</v>
      </c>
      <c r="F1195" s="3" t="s">
        <v>12</v>
      </c>
      <c r="G1195" s="3" t="s">
        <v>8206</v>
      </c>
      <c r="H1195" s="3" t="s">
        <v>8207</v>
      </c>
      <c r="I1195" s="3" t="s">
        <v>131</v>
      </c>
      <c r="J1195" s="3" t="s">
        <v>131</v>
      </c>
      <c r="K1195" s="3" t="s">
        <v>131</v>
      </c>
      <c r="L1195" s="3" t="s">
        <v>8208</v>
      </c>
      <c r="M1195" s="3" t="s">
        <v>8209</v>
      </c>
      <c r="N1195" s="3" t="s">
        <v>8209</v>
      </c>
      <c r="O1195" s="3" t="s">
        <v>135</v>
      </c>
      <c r="P1195" s="3" t="s">
        <v>8210</v>
      </c>
    </row>
    <row r="1196" customHeight="1" spans="1:16">
      <c r="A1196" s="3" t="s">
        <v>8211</v>
      </c>
      <c r="B1196" s="3">
        <v>102.55</v>
      </c>
      <c r="C1196" s="3">
        <v>12</v>
      </c>
      <c r="D1196" s="3" t="s">
        <v>8212</v>
      </c>
      <c r="E1196" s="3" t="s">
        <v>8213</v>
      </c>
      <c r="F1196" s="3" t="s">
        <v>12</v>
      </c>
      <c r="G1196" s="3" t="s">
        <v>8214</v>
      </c>
      <c r="H1196" s="3" t="s">
        <v>8215</v>
      </c>
      <c r="I1196" s="3" t="s">
        <v>131</v>
      </c>
      <c r="J1196" s="3" t="s">
        <v>131</v>
      </c>
      <c r="K1196" s="3" t="s">
        <v>131</v>
      </c>
      <c r="L1196" s="3" t="s">
        <v>8216</v>
      </c>
      <c r="M1196" s="3" t="s">
        <v>8217</v>
      </c>
      <c r="N1196" s="3" t="s">
        <v>8217</v>
      </c>
      <c r="O1196" s="3" t="s">
        <v>135</v>
      </c>
      <c r="P1196" s="3" t="s">
        <v>8218</v>
      </c>
    </row>
    <row r="1197" customHeight="1" spans="1:16">
      <c r="A1197" s="3" t="s">
        <v>8219</v>
      </c>
      <c r="B1197" s="3">
        <v>57.6</v>
      </c>
      <c r="C1197" s="3">
        <v>9</v>
      </c>
      <c r="D1197" s="3" t="s">
        <v>8220</v>
      </c>
      <c r="E1197" s="3" t="s">
        <v>8221</v>
      </c>
      <c r="F1197" s="3" t="s">
        <v>12</v>
      </c>
      <c r="G1197" s="3" t="s">
        <v>8222</v>
      </c>
      <c r="H1197" s="3" t="s">
        <v>8223</v>
      </c>
      <c r="I1197" s="3" t="s">
        <v>131</v>
      </c>
      <c r="J1197" s="3" t="s">
        <v>131</v>
      </c>
      <c r="K1197" s="3" t="s">
        <v>131</v>
      </c>
      <c r="L1197" s="3" t="s">
        <v>8224</v>
      </c>
      <c r="M1197" s="3" t="s">
        <v>8225</v>
      </c>
      <c r="N1197" s="3" t="s">
        <v>8225</v>
      </c>
      <c r="O1197" s="3" t="s">
        <v>135</v>
      </c>
      <c r="P1197" s="3" t="s">
        <v>8226</v>
      </c>
    </row>
    <row r="1198" customHeight="1" spans="1:16">
      <c r="A1198" s="3" t="s">
        <v>8227</v>
      </c>
      <c r="B1198" s="3">
        <v>26.89</v>
      </c>
      <c r="C1198" s="3">
        <v>2</v>
      </c>
      <c r="D1198" s="3" t="s">
        <v>643</v>
      </c>
      <c r="E1198" s="3" t="s">
        <v>644</v>
      </c>
      <c r="F1198" s="3" t="s">
        <v>62</v>
      </c>
      <c r="G1198" s="3" t="s">
        <v>8228</v>
      </c>
      <c r="H1198" s="3" t="s">
        <v>8229</v>
      </c>
      <c r="I1198" s="3" t="s">
        <v>131</v>
      </c>
      <c r="J1198" s="3" t="s">
        <v>131</v>
      </c>
      <c r="K1198" s="3" t="s">
        <v>131</v>
      </c>
      <c r="L1198" s="3" t="s">
        <v>8230</v>
      </c>
      <c r="M1198" s="3" t="s">
        <v>8231</v>
      </c>
      <c r="N1198" s="3" t="s">
        <v>8231</v>
      </c>
      <c r="O1198" s="3" t="s">
        <v>135</v>
      </c>
      <c r="P1198" s="3" t="s">
        <v>8232</v>
      </c>
    </row>
    <row r="1199" customHeight="1" spans="1:16">
      <c r="A1199" s="3" t="s">
        <v>8233</v>
      </c>
      <c r="B1199" s="3">
        <v>90.5</v>
      </c>
      <c r="C1199" s="3">
        <v>8</v>
      </c>
      <c r="D1199" s="3" t="s">
        <v>8234</v>
      </c>
      <c r="E1199" s="3" t="s">
        <v>8235</v>
      </c>
      <c r="F1199" s="3" t="s">
        <v>12</v>
      </c>
      <c r="G1199" s="3" t="s">
        <v>8236</v>
      </c>
      <c r="H1199" s="3" t="s">
        <v>8237</v>
      </c>
      <c r="I1199" s="3" t="s">
        <v>131</v>
      </c>
      <c r="J1199" s="3" t="s">
        <v>131</v>
      </c>
      <c r="K1199" s="3" t="s">
        <v>131</v>
      </c>
      <c r="L1199" s="3" t="s">
        <v>8238</v>
      </c>
      <c r="M1199" s="3" t="s">
        <v>8239</v>
      </c>
      <c r="N1199" s="3" t="s">
        <v>8239</v>
      </c>
      <c r="O1199" s="3" t="s">
        <v>135</v>
      </c>
      <c r="P1199" s="3" t="s">
        <v>8240</v>
      </c>
    </row>
    <row r="1200" customHeight="1" spans="1:16">
      <c r="A1200" s="3" t="s">
        <v>8241</v>
      </c>
      <c r="B1200" s="3">
        <v>47.79</v>
      </c>
      <c r="C1200" s="3">
        <v>3</v>
      </c>
      <c r="D1200" s="3" t="s">
        <v>7439</v>
      </c>
      <c r="E1200" s="3" t="s">
        <v>7440</v>
      </c>
      <c r="F1200" s="3" t="s">
        <v>12</v>
      </c>
      <c r="G1200" s="3" t="s">
        <v>8242</v>
      </c>
      <c r="H1200" s="3" t="s">
        <v>8243</v>
      </c>
      <c r="I1200" s="3" t="s">
        <v>131</v>
      </c>
      <c r="J1200" s="3" t="s">
        <v>131</v>
      </c>
      <c r="K1200" s="3" t="s">
        <v>131</v>
      </c>
      <c r="L1200" s="3" t="s">
        <v>8244</v>
      </c>
      <c r="M1200" s="3" t="s">
        <v>8245</v>
      </c>
      <c r="N1200" s="3" t="s">
        <v>8245</v>
      </c>
      <c r="O1200" s="3" t="s">
        <v>135</v>
      </c>
      <c r="P1200" s="3" t="s">
        <v>8246</v>
      </c>
    </row>
    <row r="1201" customHeight="1" spans="1:16">
      <c r="A1201" s="3" t="s">
        <v>8247</v>
      </c>
      <c r="B1201" s="3">
        <v>49.34</v>
      </c>
      <c r="C1201" s="3">
        <v>6</v>
      </c>
      <c r="D1201" s="3" t="s">
        <v>8248</v>
      </c>
      <c r="E1201" s="3" t="s">
        <v>2707</v>
      </c>
      <c r="F1201" s="3" t="s">
        <v>69</v>
      </c>
      <c r="G1201" s="3" t="s">
        <v>8249</v>
      </c>
      <c r="H1201" s="3" t="s">
        <v>8250</v>
      </c>
      <c r="I1201" s="3" t="s">
        <v>131</v>
      </c>
      <c r="J1201" s="3" t="s">
        <v>131</v>
      </c>
      <c r="K1201" s="3" t="s">
        <v>131</v>
      </c>
      <c r="L1201" s="3" t="s">
        <v>8251</v>
      </c>
      <c r="M1201" s="3" t="s">
        <v>8252</v>
      </c>
      <c r="N1201" s="3" t="s">
        <v>8252</v>
      </c>
      <c r="O1201" s="3" t="s">
        <v>135</v>
      </c>
      <c r="P1201" s="3" t="s">
        <v>8115</v>
      </c>
    </row>
    <row r="1202" customHeight="1" spans="1:16">
      <c r="A1202" s="3" t="s">
        <v>8253</v>
      </c>
      <c r="B1202" s="3">
        <v>0</v>
      </c>
      <c r="C1202" s="3">
        <v>1</v>
      </c>
      <c r="D1202" s="3" t="s">
        <v>138</v>
      </c>
      <c r="E1202" s="3" t="s">
        <v>139</v>
      </c>
      <c r="F1202" s="3" t="s">
        <v>12</v>
      </c>
      <c r="G1202" s="3" t="s">
        <v>8254</v>
      </c>
      <c r="H1202" s="3" t="s">
        <v>131</v>
      </c>
      <c r="I1202" s="3" t="s">
        <v>131</v>
      </c>
      <c r="J1202" s="3" t="s">
        <v>777</v>
      </c>
      <c r="K1202" s="3" t="s">
        <v>131</v>
      </c>
      <c r="L1202" s="3" t="s">
        <v>8255</v>
      </c>
      <c r="M1202" s="3" t="s">
        <v>8256</v>
      </c>
      <c r="N1202" s="3" t="s">
        <v>8256</v>
      </c>
      <c r="O1202" s="3" t="s">
        <v>135</v>
      </c>
      <c r="P1202" s="3" t="s">
        <v>131</v>
      </c>
    </row>
    <row r="1203" customHeight="1" spans="1:16">
      <c r="A1203" s="3" t="s">
        <v>8253</v>
      </c>
      <c r="B1203" s="3">
        <v>30.84</v>
      </c>
      <c r="C1203" s="3">
        <v>3</v>
      </c>
      <c r="D1203" s="3" t="s">
        <v>3983</v>
      </c>
      <c r="E1203" s="3" t="s">
        <v>3984</v>
      </c>
      <c r="F1203" s="3" t="s">
        <v>12</v>
      </c>
      <c r="G1203" s="3" t="s">
        <v>8254</v>
      </c>
      <c r="H1203" s="3" t="s">
        <v>8257</v>
      </c>
      <c r="I1203" s="3" t="s">
        <v>131</v>
      </c>
      <c r="J1203" s="3" t="s">
        <v>131</v>
      </c>
      <c r="K1203" s="3" t="s">
        <v>131</v>
      </c>
      <c r="L1203" s="3" t="s">
        <v>8255</v>
      </c>
      <c r="M1203" s="3" t="s">
        <v>8258</v>
      </c>
      <c r="N1203" s="3" t="s">
        <v>8258</v>
      </c>
      <c r="O1203" s="3" t="s">
        <v>135</v>
      </c>
      <c r="P1203" s="3" t="s">
        <v>8259</v>
      </c>
    </row>
    <row r="1204" customHeight="1" spans="1:16">
      <c r="A1204" s="3" t="s">
        <v>8260</v>
      </c>
      <c r="B1204" s="3">
        <v>47.8</v>
      </c>
      <c r="C1204" s="3">
        <v>7</v>
      </c>
      <c r="D1204" s="3" t="s">
        <v>8261</v>
      </c>
      <c r="E1204" s="3" t="s">
        <v>3992</v>
      </c>
      <c r="F1204" s="3" t="s">
        <v>12</v>
      </c>
      <c r="G1204" s="3" t="s">
        <v>8262</v>
      </c>
      <c r="H1204" s="3" t="s">
        <v>8263</v>
      </c>
      <c r="I1204" s="3" t="s">
        <v>131</v>
      </c>
      <c r="J1204" s="3" t="s">
        <v>131</v>
      </c>
      <c r="K1204" s="3" t="s">
        <v>131</v>
      </c>
      <c r="L1204" s="3" t="s">
        <v>8264</v>
      </c>
      <c r="M1204" s="3" t="s">
        <v>8265</v>
      </c>
      <c r="N1204" s="3" t="s">
        <v>8265</v>
      </c>
      <c r="O1204" s="3" t="s">
        <v>135</v>
      </c>
      <c r="P1204" s="3" t="s">
        <v>8266</v>
      </c>
    </row>
    <row r="1205" customHeight="1" spans="1:16">
      <c r="A1205" s="3" t="s">
        <v>8267</v>
      </c>
      <c r="B1205" s="3">
        <v>57.6</v>
      </c>
      <c r="C1205" s="3">
        <v>10</v>
      </c>
      <c r="D1205" s="3" t="s">
        <v>2745</v>
      </c>
      <c r="E1205" s="3" t="s">
        <v>2746</v>
      </c>
      <c r="F1205" s="3" t="s">
        <v>12</v>
      </c>
      <c r="G1205" s="3" t="s">
        <v>8268</v>
      </c>
      <c r="H1205" s="3" t="s">
        <v>8269</v>
      </c>
      <c r="I1205" s="3" t="s">
        <v>131</v>
      </c>
      <c r="J1205" s="3" t="s">
        <v>131</v>
      </c>
      <c r="K1205" s="3" t="s">
        <v>131</v>
      </c>
      <c r="L1205" s="3" t="s">
        <v>8270</v>
      </c>
      <c r="M1205" s="3" t="s">
        <v>8271</v>
      </c>
      <c r="N1205" s="3" t="s">
        <v>8271</v>
      </c>
      <c r="O1205" s="3" t="s">
        <v>135</v>
      </c>
      <c r="P1205" s="3" t="s">
        <v>8272</v>
      </c>
    </row>
    <row r="1206" customHeight="1" spans="1:16">
      <c r="A1206" s="3" t="s">
        <v>8273</v>
      </c>
      <c r="B1206" s="3">
        <v>35.74</v>
      </c>
      <c r="C1206" s="3">
        <v>5</v>
      </c>
      <c r="D1206" s="3" t="s">
        <v>1396</v>
      </c>
      <c r="E1206" s="3" t="s">
        <v>1397</v>
      </c>
      <c r="F1206" s="3" t="s">
        <v>12</v>
      </c>
      <c r="G1206" s="3" t="s">
        <v>8274</v>
      </c>
      <c r="H1206" s="3" t="s">
        <v>8275</v>
      </c>
      <c r="I1206" s="3" t="s">
        <v>131</v>
      </c>
      <c r="J1206" s="3" t="s">
        <v>131</v>
      </c>
      <c r="K1206" s="3" t="s">
        <v>131</v>
      </c>
      <c r="L1206" s="3" t="s">
        <v>8276</v>
      </c>
      <c r="M1206" s="3" t="s">
        <v>8277</v>
      </c>
      <c r="N1206" s="3" t="s">
        <v>8277</v>
      </c>
      <c r="O1206" s="3" t="s">
        <v>135</v>
      </c>
      <c r="P1206" s="3" t="s">
        <v>8278</v>
      </c>
    </row>
    <row r="1207" customHeight="1" spans="1:16">
      <c r="A1207" s="3" t="s">
        <v>8279</v>
      </c>
      <c r="B1207" s="3">
        <v>47.8</v>
      </c>
      <c r="C1207" s="3">
        <v>7</v>
      </c>
      <c r="D1207" s="3" t="s">
        <v>1367</v>
      </c>
      <c r="E1207" s="3" t="s">
        <v>1368</v>
      </c>
      <c r="F1207" s="3" t="s">
        <v>12</v>
      </c>
      <c r="G1207" s="3" t="s">
        <v>8280</v>
      </c>
      <c r="H1207" s="3" t="s">
        <v>8281</v>
      </c>
      <c r="I1207" s="3" t="s">
        <v>131</v>
      </c>
      <c r="J1207" s="3" t="s">
        <v>131</v>
      </c>
      <c r="K1207" s="3" t="s">
        <v>131</v>
      </c>
      <c r="L1207" s="3" t="s">
        <v>8282</v>
      </c>
      <c r="M1207" s="3" t="s">
        <v>8283</v>
      </c>
      <c r="N1207" s="3" t="s">
        <v>8283</v>
      </c>
      <c r="O1207" s="3" t="s">
        <v>135</v>
      </c>
      <c r="P1207" s="3" t="s">
        <v>8284</v>
      </c>
    </row>
    <row r="1208" customHeight="1" spans="1:16">
      <c r="A1208" s="3" t="s">
        <v>8285</v>
      </c>
      <c r="B1208" s="3">
        <v>35.74</v>
      </c>
      <c r="C1208" s="3">
        <v>5</v>
      </c>
      <c r="D1208" s="3" t="s">
        <v>6643</v>
      </c>
      <c r="E1208" s="3" t="s">
        <v>6644</v>
      </c>
      <c r="F1208" s="3" t="s">
        <v>12</v>
      </c>
      <c r="G1208" s="3" t="s">
        <v>8286</v>
      </c>
      <c r="H1208" s="3" t="s">
        <v>8287</v>
      </c>
      <c r="I1208" s="3" t="s">
        <v>131</v>
      </c>
      <c r="J1208" s="3" t="s">
        <v>131</v>
      </c>
      <c r="K1208" s="3" t="s">
        <v>131</v>
      </c>
      <c r="L1208" s="3" t="s">
        <v>8288</v>
      </c>
      <c r="M1208" s="3" t="s">
        <v>8289</v>
      </c>
      <c r="N1208" s="3" t="s">
        <v>8289</v>
      </c>
      <c r="O1208" s="3" t="s">
        <v>135</v>
      </c>
      <c r="P1208" s="3" t="s">
        <v>8290</v>
      </c>
    </row>
    <row r="1209" customHeight="1" spans="1:16">
      <c r="A1209" s="3" t="s">
        <v>8291</v>
      </c>
      <c r="B1209" s="3">
        <v>31.79</v>
      </c>
      <c r="C1209" s="3">
        <v>4</v>
      </c>
      <c r="D1209" s="3" t="s">
        <v>1242</v>
      </c>
      <c r="E1209" s="3" t="s">
        <v>1243</v>
      </c>
      <c r="F1209" s="3" t="s">
        <v>12</v>
      </c>
      <c r="G1209" s="3" t="s">
        <v>8292</v>
      </c>
      <c r="H1209" s="3" t="s">
        <v>8293</v>
      </c>
      <c r="I1209" s="3" t="s">
        <v>131</v>
      </c>
      <c r="J1209" s="3" t="s">
        <v>131</v>
      </c>
      <c r="K1209" s="3" t="s">
        <v>131</v>
      </c>
      <c r="L1209" s="3" t="s">
        <v>8294</v>
      </c>
      <c r="M1209" s="3" t="s">
        <v>8295</v>
      </c>
      <c r="N1209" s="3" t="s">
        <v>8295</v>
      </c>
      <c r="O1209" s="3" t="s">
        <v>135</v>
      </c>
      <c r="P1209" s="3" t="s">
        <v>8296</v>
      </c>
    </row>
    <row r="1210" customHeight="1" spans="1:16">
      <c r="A1210" s="3" t="s">
        <v>8297</v>
      </c>
      <c r="B1210" s="3">
        <v>49.36</v>
      </c>
      <c r="C1210" s="3">
        <v>7</v>
      </c>
      <c r="D1210" s="3" t="s">
        <v>3168</v>
      </c>
      <c r="E1210" s="3" t="s">
        <v>3169</v>
      </c>
      <c r="F1210" s="3" t="s">
        <v>69</v>
      </c>
      <c r="G1210" s="3" t="s">
        <v>8298</v>
      </c>
      <c r="H1210" s="3" t="s">
        <v>8299</v>
      </c>
      <c r="I1210" s="3" t="s">
        <v>131</v>
      </c>
      <c r="J1210" s="3" t="s">
        <v>131</v>
      </c>
      <c r="K1210" s="3" t="s">
        <v>131</v>
      </c>
      <c r="L1210" s="3" t="s">
        <v>8300</v>
      </c>
      <c r="M1210" s="3" t="s">
        <v>8301</v>
      </c>
      <c r="N1210" s="3" t="s">
        <v>8301</v>
      </c>
      <c r="O1210" s="3" t="s">
        <v>135</v>
      </c>
      <c r="P1210" s="3" t="s">
        <v>8115</v>
      </c>
    </row>
    <row r="1211" customHeight="1" spans="1:16">
      <c r="A1211" s="3" t="s">
        <v>8302</v>
      </c>
      <c r="B1211" s="3">
        <v>64.55</v>
      </c>
      <c r="C1211" s="3">
        <v>11</v>
      </c>
      <c r="D1211" s="3" t="s">
        <v>8303</v>
      </c>
      <c r="E1211" s="3" t="s">
        <v>8304</v>
      </c>
      <c r="F1211" s="3" t="s">
        <v>12</v>
      </c>
      <c r="G1211" s="3" t="s">
        <v>8305</v>
      </c>
      <c r="H1211" s="3" t="s">
        <v>8306</v>
      </c>
      <c r="I1211" s="3" t="s">
        <v>131</v>
      </c>
      <c r="J1211" s="3" t="s">
        <v>131</v>
      </c>
      <c r="K1211" s="3" t="s">
        <v>131</v>
      </c>
      <c r="L1211" s="3" t="s">
        <v>8307</v>
      </c>
      <c r="M1211" s="3" t="s">
        <v>8308</v>
      </c>
      <c r="N1211" s="3" t="s">
        <v>8308</v>
      </c>
      <c r="O1211" s="3" t="s">
        <v>135</v>
      </c>
      <c r="P1211" s="3" t="s">
        <v>8309</v>
      </c>
    </row>
    <row r="1212" customHeight="1" spans="1:16">
      <c r="A1212" s="3" t="s">
        <v>8310</v>
      </c>
      <c r="B1212" s="3">
        <v>26.89</v>
      </c>
      <c r="C1212" s="3">
        <v>3</v>
      </c>
      <c r="D1212" s="3" t="s">
        <v>200</v>
      </c>
      <c r="E1212" s="3" t="s">
        <v>201</v>
      </c>
      <c r="F1212" s="3" t="s">
        <v>12</v>
      </c>
      <c r="G1212" s="3" t="s">
        <v>8311</v>
      </c>
      <c r="H1212" s="3" t="s">
        <v>8312</v>
      </c>
      <c r="I1212" s="3" t="s">
        <v>131</v>
      </c>
      <c r="J1212" s="3" t="s">
        <v>131</v>
      </c>
      <c r="K1212" s="3" t="s">
        <v>131</v>
      </c>
      <c r="L1212" s="3" t="s">
        <v>8313</v>
      </c>
      <c r="M1212" s="3" t="s">
        <v>8314</v>
      </c>
      <c r="N1212" s="3" t="s">
        <v>8314</v>
      </c>
      <c r="O1212" s="3" t="s">
        <v>135</v>
      </c>
      <c r="P1212" s="3" t="s">
        <v>8315</v>
      </c>
    </row>
    <row r="1213" customHeight="1" spans="1:16">
      <c r="A1213" s="3" t="s">
        <v>8316</v>
      </c>
      <c r="B1213" s="3">
        <v>47.8</v>
      </c>
      <c r="C1213" s="3">
        <v>7</v>
      </c>
      <c r="D1213" s="3" t="s">
        <v>3520</v>
      </c>
      <c r="E1213" s="3" t="s">
        <v>3521</v>
      </c>
      <c r="F1213" s="3" t="s">
        <v>12</v>
      </c>
      <c r="G1213" s="3" t="s">
        <v>8317</v>
      </c>
      <c r="H1213" s="3" t="s">
        <v>8318</v>
      </c>
      <c r="I1213" s="3" t="s">
        <v>131</v>
      </c>
      <c r="J1213" s="3" t="s">
        <v>131</v>
      </c>
      <c r="K1213" s="3" t="s">
        <v>131</v>
      </c>
      <c r="L1213" s="3" t="s">
        <v>8319</v>
      </c>
      <c r="M1213" s="3" t="s">
        <v>8320</v>
      </c>
      <c r="N1213" s="3" t="s">
        <v>8320</v>
      </c>
      <c r="O1213" s="3" t="s">
        <v>135</v>
      </c>
      <c r="P1213" s="3" t="s">
        <v>8321</v>
      </c>
    </row>
    <row r="1214" customHeight="1" spans="1:16">
      <c r="A1214" s="3" t="s">
        <v>8322</v>
      </c>
      <c r="B1214" s="3">
        <v>61.39</v>
      </c>
      <c r="C1214" s="3">
        <v>10</v>
      </c>
      <c r="D1214" s="3" t="s">
        <v>8323</v>
      </c>
      <c r="E1214" s="3" t="s">
        <v>8324</v>
      </c>
      <c r="F1214" s="3" t="s">
        <v>73</v>
      </c>
      <c r="G1214" s="3" t="s">
        <v>8325</v>
      </c>
      <c r="H1214" s="3" t="s">
        <v>8326</v>
      </c>
      <c r="I1214" s="3" t="s">
        <v>131</v>
      </c>
      <c r="J1214" s="3" t="s">
        <v>131</v>
      </c>
      <c r="K1214" s="3" t="s">
        <v>131</v>
      </c>
      <c r="L1214" s="3" t="s">
        <v>8327</v>
      </c>
      <c r="M1214" s="3" t="s">
        <v>8328</v>
      </c>
      <c r="N1214" s="3" t="s">
        <v>8328</v>
      </c>
      <c r="O1214" s="3" t="s">
        <v>135</v>
      </c>
      <c r="P1214" s="3" t="s">
        <v>8329</v>
      </c>
    </row>
    <row r="1215" customHeight="1" spans="1:16">
      <c r="A1215" s="3" t="s">
        <v>8330</v>
      </c>
      <c r="B1215" s="3">
        <v>47.8</v>
      </c>
      <c r="C1215" s="3">
        <v>7</v>
      </c>
      <c r="D1215" s="3" t="s">
        <v>2310</v>
      </c>
      <c r="E1215" s="3" t="s">
        <v>2311</v>
      </c>
      <c r="F1215" s="3" t="s">
        <v>12</v>
      </c>
      <c r="G1215" s="3" t="s">
        <v>8331</v>
      </c>
      <c r="H1215" s="3" t="s">
        <v>8332</v>
      </c>
      <c r="I1215" s="3" t="s">
        <v>131</v>
      </c>
      <c r="J1215" s="3" t="s">
        <v>131</v>
      </c>
      <c r="K1215" s="3" t="s">
        <v>131</v>
      </c>
      <c r="L1215" s="3" t="s">
        <v>8333</v>
      </c>
      <c r="M1215" s="3" t="s">
        <v>8334</v>
      </c>
      <c r="N1215" s="3" t="s">
        <v>8334</v>
      </c>
      <c r="O1215" s="3" t="s">
        <v>135</v>
      </c>
      <c r="P1215" s="3" t="s">
        <v>8335</v>
      </c>
    </row>
    <row r="1216" customHeight="1" spans="1:16">
      <c r="A1216" s="3" t="s">
        <v>8336</v>
      </c>
      <c r="B1216" s="3">
        <v>30.84</v>
      </c>
      <c r="C1216" s="3">
        <v>4</v>
      </c>
      <c r="D1216" s="3" t="s">
        <v>1383</v>
      </c>
      <c r="E1216" s="3" t="s">
        <v>1287</v>
      </c>
      <c r="F1216" s="3" t="s">
        <v>12</v>
      </c>
      <c r="G1216" s="3" t="s">
        <v>8337</v>
      </c>
      <c r="H1216" s="3" t="s">
        <v>8338</v>
      </c>
      <c r="I1216" s="3" t="s">
        <v>131</v>
      </c>
      <c r="J1216" s="3" t="s">
        <v>131</v>
      </c>
      <c r="K1216" s="3" t="s">
        <v>131</v>
      </c>
      <c r="L1216" s="3" t="s">
        <v>8339</v>
      </c>
      <c r="M1216" s="3" t="s">
        <v>8340</v>
      </c>
      <c r="N1216" s="3" t="s">
        <v>8340</v>
      </c>
      <c r="O1216" s="3" t="s">
        <v>135</v>
      </c>
      <c r="P1216" s="3" t="s">
        <v>8341</v>
      </c>
    </row>
    <row r="1217" customHeight="1" spans="1:16">
      <c r="A1217" s="3" t="s">
        <v>8342</v>
      </c>
      <c r="B1217" s="3">
        <v>46.08</v>
      </c>
      <c r="C1217" s="3">
        <v>8</v>
      </c>
      <c r="D1217" s="3" t="s">
        <v>8343</v>
      </c>
      <c r="E1217" s="3" t="s">
        <v>8344</v>
      </c>
      <c r="F1217" s="3" t="s">
        <v>12</v>
      </c>
      <c r="G1217" s="3" t="s">
        <v>8345</v>
      </c>
      <c r="H1217" s="3" t="s">
        <v>8346</v>
      </c>
      <c r="I1217" s="3" t="s">
        <v>131</v>
      </c>
      <c r="J1217" s="3" t="s">
        <v>131</v>
      </c>
      <c r="K1217" s="3" t="s">
        <v>131</v>
      </c>
      <c r="L1217" s="3" t="s">
        <v>8347</v>
      </c>
      <c r="M1217" s="3" t="s">
        <v>8348</v>
      </c>
      <c r="N1217" s="3" t="s">
        <v>8348</v>
      </c>
      <c r="O1217" s="3" t="s">
        <v>135</v>
      </c>
      <c r="P1217" s="3" t="s">
        <v>8349</v>
      </c>
    </row>
    <row r="1218" customHeight="1" spans="1:16">
      <c r="A1218" s="3" t="s">
        <v>8350</v>
      </c>
      <c r="B1218" s="3">
        <v>26.89</v>
      </c>
      <c r="C1218" s="3">
        <v>3</v>
      </c>
      <c r="D1218" s="3" t="s">
        <v>200</v>
      </c>
      <c r="E1218" s="3" t="s">
        <v>201</v>
      </c>
      <c r="F1218" s="3" t="s">
        <v>12</v>
      </c>
      <c r="G1218" s="3" t="s">
        <v>8351</v>
      </c>
      <c r="H1218" s="3" t="s">
        <v>8352</v>
      </c>
      <c r="I1218" s="3" t="s">
        <v>131</v>
      </c>
      <c r="J1218" s="3" t="s">
        <v>131</v>
      </c>
      <c r="K1218" s="3" t="s">
        <v>131</v>
      </c>
      <c r="L1218" s="3" t="s">
        <v>8353</v>
      </c>
      <c r="M1218" s="3" t="s">
        <v>8354</v>
      </c>
      <c r="N1218" s="3" t="s">
        <v>8354</v>
      </c>
      <c r="O1218" s="3" t="s">
        <v>135</v>
      </c>
      <c r="P1218" s="3" t="s">
        <v>8355</v>
      </c>
    </row>
    <row r="1219" customHeight="1" spans="1:16">
      <c r="A1219" s="3" t="s">
        <v>8356</v>
      </c>
      <c r="B1219" s="3">
        <v>26.89</v>
      </c>
      <c r="C1219" s="3">
        <v>2</v>
      </c>
      <c r="D1219" s="3" t="s">
        <v>3469</v>
      </c>
      <c r="E1219" s="3" t="s">
        <v>3470</v>
      </c>
      <c r="F1219" s="3" t="s">
        <v>12</v>
      </c>
      <c r="G1219" s="3" t="s">
        <v>8357</v>
      </c>
      <c r="H1219" s="3" t="s">
        <v>8358</v>
      </c>
      <c r="I1219" s="3" t="s">
        <v>131</v>
      </c>
      <c r="J1219" s="3" t="s">
        <v>131</v>
      </c>
      <c r="K1219" s="3" t="s">
        <v>131</v>
      </c>
      <c r="L1219" s="3" t="s">
        <v>8359</v>
      </c>
      <c r="M1219" s="3" t="s">
        <v>8360</v>
      </c>
      <c r="N1219" s="3" t="s">
        <v>8360</v>
      </c>
      <c r="O1219" s="3" t="s">
        <v>135</v>
      </c>
      <c r="P1219" s="3" t="s">
        <v>8361</v>
      </c>
    </row>
    <row r="1220" customHeight="1" spans="1:16">
      <c r="A1220" s="3" t="s">
        <v>8362</v>
      </c>
      <c r="B1220" s="3">
        <v>47.79</v>
      </c>
      <c r="C1220" s="3">
        <v>3</v>
      </c>
      <c r="D1220" s="3" t="s">
        <v>8363</v>
      </c>
      <c r="E1220" s="3" t="s">
        <v>8364</v>
      </c>
      <c r="F1220" s="3" t="s">
        <v>12</v>
      </c>
      <c r="G1220" s="3" t="s">
        <v>8365</v>
      </c>
      <c r="H1220" s="3" t="s">
        <v>8366</v>
      </c>
      <c r="I1220" s="3" t="s">
        <v>131</v>
      </c>
      <c r="J1220" s="3" t="s">
        <v>131</v>
      </c>
      <c r="K1220" s="3" t="s">
        <v>131</v>
      </c>
      <c r="L1220" s="3" t="s">
        <v>8367</v>
      </c>
      <c r="M1220" s="3" t="s">
        <v>8368</v>
      </c>
      <c r="N1220" s="3" t="s">
        <v>8368</v>
      </c>
      <c r="O1220" s="3" t="s">
        <v>135</v>
      </c>
      <c r="P1220" s="3" t="s">
        <v>8369</v>
      </c>
    </row>
    <row r="1221" customHeight="1" spans="1:16">
      <c r="A1221" s="3" t="s">
        <v>8370</v>
      </c>
      <c r="B1221" s="3">
        <v>47.8</v>
      </c>
      <c r="C1221" s="3">
        <v>7</v>
      </c>
      <c r="D1221" s="3" t="s">
        <v>8371</v>
      </c>
      <c r="E1221" s="3" t="s">
        <v>8372</v>
      </c>
      <c r="F1221" s="3" t="s">
        <v>12</v>
      </c>
      <c r="G1221" s="3" t="s">
        <v>8373</v>
      </c>
      <c r="H1221" s="3" t="s">
        <v>8374</v>
      </c>
      <c r="I1221" s="3" t="s">
        <v>131</v>
      </c>
      <c r="J1221" s="3" t="s">
        <v>131</v>
      </c>
      <c r="K1221" s="3" t="s">
        <v>131</v>
      </c>
      <c r="L1221" s="3" t="s">
        <v>8375</v>
      </c>
      <c r="M1221" s="3" t="s">
        <v>8376</v>
      </c>
      <c r="N1221" s="3" t="s">
        <v>8376</v>
      </c>
      <c r="O1221" s="3" t="s">
        <v>135</v>
      </c>
      <c r="P1221" s="3" t="s">
        <v>8377</v>
      </c>
    </row>
    <row r="1222" customHeight="1" spans="1:16">
      <c r="A1222" s="3" t="s">
        <v>8378</v>
      </c>
      <c r="B1222" s="3">
        <v>57.59</v>
      </c>
      <c r="C1222" s="3">
        <v>7</v>
      </c>
      <c r="D1222" s="3" t="s">
        <v>4652</v>
      </c>
      <c r="E1222" s="3" t="s">
        <v>1243</v>
      </c>
      <c r="F1222" s="3" t="s">
        <v>12</v>
      </c>
      <c r="G1222" s="3" t="s">
        <v>8379</v>
      </c>
      <c r="H1222" s="3" t="s">
        <v>8380</v>
      </c>
      <c r="I1222" s="3" t="s">
        <v>131</v>
      </c>
      <c r="J1222" s="3" t="s">
        <v>131</v>
      </c>
      <c r="K1222" s="3" t="s">
        <v>131</v>
      </c>
      <c r="L1222" s="3" t="s">
        <v>8381</v>
      </c>
      <c r="M1222" s="3" t="s">
        <v>8382</v>
      </c>
      <c r="N1222" s="3" t="s">
        <v>8382</v>
      </c>
      <c r="O1222" s="3" t="s">
        <v>135</v>
      </c>
      <c r="P1222" s="3" t="s">
        <v>8383</v>
      </c>
    </row>
    <row r="1223" customHeight="1" spans="1:16">
      <c r="A1223" s="3" t="s">
        <v>8384</v>
      </c>
      <c r="B1223" s="3">
        <v>30.84</v>
      </c>
      <c r="C1223" s="3">
        <v>4</v>
      </c>
      <c r="D1223" s="3" t="s">
        <v>1052</v>
      </c>
      <c r="E1223" s="3" t="s">
        <v>1053</v>
      </c>
      <c r="F1223" s="3" t="s">
        <v>12</v>
      </c>
      <c r="G1223" s="3" t="s">
        <v>8385</v>
      </c>
      <c r="H1223" s="3" t="s">
        <v>8386</v>
      </c>
      <c r="I1223" s="3" t="s">
        <v>131</v>
      </c>
      <c r="J1223" s="3" t="s">
        <v>131</v>
      </c>
      <c r="K1223" s="3" t="s">
        <v>131</v>
      </c>
      <c r="L1223" s="3" t="s">
        <v>8387</v>
      </c>
      <c r="M1223" s="3" t="s">
        <v>8388</v>
      </c>
      <c r="N1223" s="3" t="s">
        <v>8388</v>
      </c>
      <c r="O1223" s="3" t="s">
        <v>135</v>
      </c>
      <c r="P1223" s="3" t="s">
        <v>8389</v>
      </c>
    </row>
    <row r="1224" customHeight="1" spans="1:16">
      <c r="A1224" s="3" t="s">
        <v>8390</v>
      </c>
      <c r="B1224" s="3">
        <v>31.79</v>
      </c>
      <c r="C1224" s="3">
        <v>4</v>
      </c>
      <c r="D1224" s="3" t="s">
        <v>2679</v>
      </c>
      <c r="E1224" s="3" t="s">
        <v>2680</v>
      </c>
      <c r="F1224" s="3" t="s">
        <v>12</v>
      </c>
      <c r="G1224" s="3" t="s">
        <v>8391</v>
      </c>
      <c r="H1224" s="3" t="s">
        <v>8392</v>
      </c>
      <c r="I1224" s="3" t="s">
        <v>131</v>
      </c>
      <c r="J1224" s="3" t="s">
        <v>131</v>
      </c>
      <c r="K1224" s="3" t="s">
        <v>131</v>
      </c>
      <c r="L1224" s="3" t="s">
        <v>8393</v>
      </c>
      <c r="M1224" s="3" t="s">
        <v>8394</v>
      </c>
      <c r="N1224" s="3" t="s">
        <v>8394</v>
      </c>
      <c r="O1224" s="3" t="s">
        <v>135</v>
      </c>
      <c r="P1224" s="3" t="s">
        <v>8395</v>
      </c>
    </row>
    <row r="1225" customHeight="1" spans="1:16">
      <c r="A1225" s="3" t="s">
        <v>8396</v>
      </c>
      <c r="B1225" s="3">
        <v>26.89</v>
      </c>
      <c r="C1225" s="3">
        <v>3</v>
      </c>
      <c r="D1225" s="3" t="s">
        <v>200</v>
      </c>
      <c r="E1225" s="3" t="s">
        <v>201</v>
      </c>
      <c r="F1225" s="3" t="s">
        <v>12</v>
      </c>
      <c r="G1225" s="3" t="s">
        <v>8397</v>
      </c>
      <c r="H1225" s="3" t="s">
        <v>8398</v>
      </c>
      <c r="I1225" s="3" t="s">
        <v>131</v>
      </c>
      <c r="J1225" s="3" t="s">
        <v>131</v>
      </c>
      <c r="K1225" s="3" t="s">
        <v>131</v>
      </c>
      <c r="L1225" s="3" t="s">
        <v>8399</v>
      </c>
      <c r="M1225" s="3" t="s">
        <v>8400</v>
      </c>
      <c r="N1225" s="3" t="s">
        <v>8400</v>
      </c>
      <c r="O1225" s="3" t="s">
        <v>135</v>
      </c>
      <c r="P1225" s="3" t="s">
        <v>8401</v>
      </c>
    </row>
    <row r="1226" customHeight="1" spans="1:16">
      <c r="A1226" s="3" t="s">
        <v>8402</v>
      </c>
      <c r="B1226" s="3">
        <v>64.54</v>
      </c>
      <c r="C1226" s="3">
        <v>8</v>
      </c>
      <c r="D1226" s="3" t="s">
        <v>8403</v>
      </c>
      <c r="E1226" s="3" t="s">
        <v>8404</v>
      </c>
      <c r="F1226" s="3" t="s">
        <v>12</v>
      </c>
      <c r="G1226" s="3" t="s">
        <v>8405</v>
      </c>
      <c r="H1226" s="3" t="s">
        <v>8406</v>
      </c>
      <c r="I1226" s="3" t="s">
        <v>131</v>
      </c>
      <c r="J1226" s="3" t="s">
        <v>131</v>
      </c>
      <c r="K1226" s="3" t="s">
        <v>131</v>
      </c>
      <c r="L1226" s="3" t="s">
        <v>8407</v>
      </c>
      <c r="M1226" s="3" t="s">
        <v>8408</v>
      </c>
      <c r="N1226" s="3" t="s">
        <v>8408</v>
      </c>
      <c r="O1226" s="3" t="s">
        <v>135</v>
      </c>
      <c r="P1226" s="3" t="s">
        <v>8409</v>
      </c>
    </row>
    <row r="1227" customHeight="1" spans="1:16">
      <c r="A1227" s="3" t="s">
        <v>8410</v>
      </c>
      <c r="B1227" s="3">
        <v>59.65</v>
      </c>
      <c r="C1227" s="3">
        <v>9</v>
      </c>
      <c r="D1227" s="3" t="s">
        <v>8411</v>
      </c>
      <c r="E1227" s="3" t="s">
        <v>8412</v>
      </c>
      <c r="F1227" s="3" t="s">
        <v>12</v>
      </c>
      <c r="G1227" s="3" t="s">
        <v>8413</v>
      </c>
      <c r="H1227" s="3" t="s">
        <v>8414</v>
      </c>
      <c r="I1227" s="3" t="s">
        <v>131</v>
      </c>
      <c r="J1227" s="3" t="s">
        <v>131</v>
      </c>
      <c r="K1227" s="3" t="s">
        <v>131</v>
      </c>
      <c r="L1227" s="3" t="s">
        <v>8415</v>
      </c>
      <c r="M1227" s="3" t="s">
        <v>8416</v>
      </c>
      <c r="N1227" s="3" t="s">
        <v>8416</v>
      </c>
      <c r="O1227" s="3" t="s">
        <v>135</v>
      </c>
      <c r="P1227" s="3" t="s">
        <v>8417</v>
      </c>
    </row>
    <row r="1228" customHeight="1" spans="1:16">
      <c r="A1228" s="3" t="s">
        <v>8418</v>
      </c>
      <c r="B1228" s="3">
        <v>51.64</v>
      </c>
      <c r="C1228" s="3">
        <v>10</v>
      </c>
      <c r="D1228" s="3" t="s">
        <v>8419</v>
      </c>
      <c r="E1228" s="3" t="s">
        <v>8420</v>
      </c>
      <c r="F1228" s="3" t="s">
        <v>12</v>
      </c>
      <c r="G1228" s="3" t="s">
        <v>8421</v>
      </c>
      <c r="H1228" s="3" t="s">
        <v>8422</v>
      </c>
      <c r="I1228" s="3" t="s">
        <v>131</v>
      </c>
      <c r="J1228" s="3" t="s">
        <v>131</v>
      </c>
      <c r="K1228" s="3" t="s">
        <v>131</v>
      </c>
      <c r="L1228" s="3" t="s">
        <v>8423</v>
      </c>
      <c r="M1228" s="3" t="s">
        <v>8424</v>
      </c>
      <c r="N1228" s="3" t="s">
        <v>8424</v>
      </c>
      <c r="O1228" s="3" t="s">
        <v>135</v>
      </c>
      <c r="P1228" s="3" t="s">
        <v>8425</v>
      </c>
    </row>
    <row r="1229" customHeight="1" spans="1:16">
      <c r="A1229" s="3" t="s">
        <v>8426</v>
      </c>
      <c r="B1229" s="3">
        <v>51.64</v>
      </c>
      <c r="C1229" s="3">
        <v>11</v>
      </c>
      <c r="D1229" s="3" t="s">
        <v>8427</v>
      </c>
      <c r="E1229" s="3" t="s">
        <v>8428</v>
      </c>
      <c r="F1229" s="3" t="s">
        <v>12</v>
      </c>
      <c r="G1229" s="3" t="s">
        <v>8429</v>
      </c>
      <c r="H1229" s="3" t="s">
        <v>8430</v>
      </c>
      <c r="I1229" s="3" t="s">
        <v>131</v>
      </c>
      <c r="J1229" s="3" t="s">
        <v>131</v>
      </c>
      <c r="K1229" s="3" t="s">
        <v>131</v>
      </c>
      <c r="L1229" s="3" t="s">
        <v>8431</v>
      </c>
      <c r="M1229" s="3" t="s">
        <v>8432</v>
      </c>
      <c r="N1229" s="3" t="s">
        <v>8432</v>
      </c>
      <c r="O1229" s="3" t="s">
        <v>135</v>
      </c>
      <c r="P1229" s="3" t="s">
        <v>8433</v>
      </c>
    </row>
    <row r="1230" customHeight="1" spans="1:16">
      <c r="A1230" s="3" t="s">
        <v>8434</v>
      </c>
      <c r="B1230" s="3">
        <v>54.75</v>
      </c>
      <c r="C1230" s="3">
        <v>8</v>
      </c>
      <c r="D1230" s="3" t="s">
        <v>8435</v>
      </c>
      <c r="E1230" s="3" t="s">
        <v>8436</v>
      </c>
      <c r="F1230" s="3" t="s">
        <v>62</v>
      </c>
      <c r="G1230" s="3" t="s">
        <v>8437</v>
      </c>
      <c r="H1230" s="3" t="s">
        <v>8438</v>
      </c>
      <c r="I1230" s="3" t="s">
        <v>131</v>
      </c>
      <c r="J1230" s="3" t="s">
        <v>131</v>
      </c>
      <c r="K1230" s="3" t="s">
        <v>131</v>
      </c>
      <c r="L1230" s="3" t="s">
        <v>8439</v>
      </c>
      <c r="M1230" s="3" t="s">
        <v>8440</v>
      </c>
      <c r="N1230" s="3" t="s">
        <v>8440</v>
      </c>
      <c r="O1230" s="3" t="s">
        <v>135</v>
      </c>
      <c r="P1230" s="3" t="s">
        <v>8115</v>
      </c>
    </row>
    <row r="1231" customHeight="1" spans="1:16">
      <c r="A1231" s="3" t="s">
        <v>8441</v>
      </c>
      <c r="B1231" s="3">
        <v>26.89</v>
      </c>
      <c r="C1231" s="3">
        <v>3</v>
      </c>
      <c r="D1231" s="3" t="s">
        <v>200</v>
      </c>
      <c r="E1231" s="3" t="s">
        <v>201</v>
      </c>
      <c r="F1231" s="3" t="s">
        <v>12</v>
      </c>
      <c r="G1231" s="3" t="s">
        <v>8442</v>
      </c>
      <c r="H1231" s="3" t="s">
        <v>8443</v>
      </c>
      <c r="I1231" s="3" t="s">
        <v>131</v>
      </c>
      <c r="J1231" s="3" t="s">
        <v>131</v>
      </c>
      <c r="K1231" s="3" t="s">
        <v>131</v>
      </c>
      <c r="L1231" s="3" t="s">
        <v>8444</v>
      </c>
      <c r="M1231" s="3" t="s">
        <v>8445</v>
      </c>
      <c r="N1231" s="3" t="s">
        <v>8445</v>
      </c>
      <c r="O1231" s="3" t="s">
        <v>135</v>
      </c>
      <c r="P1231" s="3" t="s">
        <v>8446</v>
      </c>
    </row>
    <row r="1232" customHeight="1" spans="1:16">
      <c r="A1232" s="3" t="s">
        <v>8447</v>
      </c>
      <c r="B1232" s="3">
        <v>61.7</v>
      </c>
      <c r="C1232" s="3">
        <v>5</v>
      </c>
      <c r="D1232" s="3" t="s">
        <v>8448</v>
      </c>
      <c r="E1232" s="3" t="s">
        <v>8449</v>
      </c>
      <c r="F1232" s="3" t="s">
        <v>62</v>
      </c>
      <c r="G1232" s="3" t="s">
        <v>8450</v>
      </c>
      <c r="H1232" s="3" t="s">
        <v>8451</v>
      </c>
      <c r="I1232" s="3" t="s">
        <v>131</v>
      </c>
      <c r="J1232" s="3" t="s">
        <v>131</v>
      </c>
      <c r="K1232" s="3" t="s">
        <v>131</v>
      </c>
      <c r="L1232" s="3" t="s">
        <v>8452</v>
      </c>
      <c r="M1232" s="3" t="s">
        <v>8453</v>
      </c>
      <c r="N1232" s="3" t="s">
        <v>8453</v>
      </c>
      <c r="O1232" s="3" t="s">
        <v>135</v>
      </c>
      <c r="P1232" s="3" t="s">
        <v>8232</v>
      </c>
    </row>
    <row r="1233" customHeight="1" spans="1:16">
      <c r="A1233" s="3" t="s">
        <v>8454</v>
      </c>
      <c r="B1233" s="3">
        <v>59.65</v>
      </c>
      <c r="C1233" s="3">
        <v>9</v>
      </c>
      <c r="D1233" s="3" t="s">
        <v>8455</v>
      </c>
      <c r="E1233" s="3" t="s">
        <v>8456</v>
      </c>
      <c r="F1233" s="3" t="s">
        <v>12</v>
      </c>
      <c r="G1233" s="3" t="s">
        <v>8457</v>
      </c>
      <c r="H1233" s="3" t="s">
        <v>8458</v>
      </c>
      <c r="I1233" s="3" t="s">
        <v>131</v>
      </c>
      <c r="J1233" s="3" t="s">
        <v>131</v>
      </c>
      <c r="K1233" s="3" t="s">
        <v>131</v>
      </c>
      <c r="L1233" s="3" t="s">
        <v>8459</v>
      </c>
      <c r="M1233" s="3" t="s">
        <v>8460</v>
      </c>
      <c r="N1233" s="3" t="s">
        <v>8460</v>
      </c>
      <c r="O1233" s="3" t="s">
        <v>135</v>
      </c>
      <c r="P1233" s="3" t="s">
        <v>8461</v>
      </c>
    </row>
    <row r="1234" customHeight="1" spans="1:16">
      <c r="A1234" s="3" t="s">
        <v>8462</v>
      </c>
      <c r="B1234" s="3">
        <v>47.8</v>
      </c>
      <c r="C1234" s="3">
        <v>6</v>
      </c>
      <c r="D1234" s="3" t="s">
        <v>8463</v>
      </c>
      <c r="E1234" s="3" t="s">
        <v>8464</v>
      </c>
      <c r="F1234" s="3" t="s">
        <v>12</v>
      </c>
      <c r="G1234" s="3" t="s">
        <v>8465</v>
      </c>
      <c r="H1234" s="3" t="s">
        <v>8466</v>
      </c>
      <c r="I1234" s="3" t="s">
        <v>131</v>
      </c>
      <c r="J1234" s="3" t="s">
        <v>131</v>
      </c>
      <c r="K1234" s="3" t="s">
        <v>131</v>
      </c>
      <c r="L1234" s="3" t="s">
        <v>8467</v>
      </c>
      <c r="M1234" s="3" t="s">
        <v>8468</v>
      </c>
      <c r="N1234" s="3" t="s">
        <v>8468</v>
      </c>
      <c r="O1234" s="3" t="s">
        <v>135</v>
      </c>
      <c r="P1234" s="3" t="s">
        <v>8469</v>
      </c>
    </row>
    <row r="1235" customHeight="1" spans="1:16">
      <c r="A1235" s="3" t="s">
        <v>8470</v>
      </c>
      <c r="B1235" s="3">
        <v>47.8</v>
      </c>
      <c r="C1235" s="3">
        <v>4</v>
      </c>
      <c r="D1235" s="3" t="s">
        <v>8471</v>
      </c>
      <c r="E1235" s="3" t="s">
        <v>8472</v>
      </c>
      <c r="F1235" s="3" t="s">
        <v>12</v>
      </c>
      <c r="G1235" s="3" t="s">
        <v>8473</v>
      </c>
      <c r="H1235" s="3" t="s">
        <v>8474</v>
      </c>
      <c r="I1235" s="3" t="s">
        <v>131</v>
      </c>
      <c r="J1235" s="3" t="s">
        <v>131</v>
      </c>
      <c r="K1235" s="3" t="s">
        <v>131</v>
      </c>
      <c r="L1235" s="3" t="s">
        <v>8475</v>
      </c>
      <c r="M1235" s="3" t="s">
        <v>8476</v>
      </c>
      <c r="N1235" s="3" t="s">
        <v>8476</v>
      </c>
      <c r="O1235" s="3" t="s">
        <v>135</v>
      </c>
      <c r="P1235" s="3" t="s">
        <v>8477</v>
      </c>
    </row>
    <row r="1236" customHeight="1" spans="1:16">
      <c r="A1236" s="3" t="s">
        <v>8478</v>
      </c>
      <c r="B1236" s="3">
        <v>47.8</v>
      </c>
      <c r="C1236" s="3">
        <v>7</v>
      </c>
      <c r="D1236" s="3" t="s">
        <v>8479</v>
      </c>
      <c r="E1236" s="3" t="s">
        <v>8480</v>
      </c>
      <c r="F1236" s="3" t="s">
        <v>12</v>
      </c>
      <c r="G1236" s="3" t="s">
        <v>8481</v>
      </c>
      <c r="H1236" s="3" t="s">
        <v>8482</v>
      </c>
      <c r="I1236" s="3" t="s">
        <v>131</v>
      </c>
      <c r="J1236" s="3" t="s">
        <v>131</v>
      </c>
      <c r="K1236" s="3" t="s">
        <v>131</v>
      </c>
      <c r="L1236" s="3" t="s">
        <v>8483</v>
      </c>
      <c r="M1236" s="3" t="s">
        <v>8484</v>
      </c>
      <c r="N1236" s="3" t="s">
        <v>8484</v>
      </c>
      <c r="O1236" s="3" t="s">
        <v>135</v>
      </c>
      <c r="P1236" s="3" t="s">
        <v>8485</v>
      </c>
    </row>
    <row r="1237" customHeight="1" spans="1:16">
      <c r="A1237" s="3" t="s">
        <v>8486</v>
      </c>
      <c r="B1237" s="3">
        <v>54.75</v>
      </c>
      <c r="C1237" s="3">
        <v>8</v>
      </c>
      <c r="D1237" s="3" t="s">
        <v>8487</v>
      </c>
      <c r="E1237" s="3" t="s">
        <v>8488</v>
      </c>
      <c r="F1237" s="3" t="s">
        <v>12</v>
      </c>
      <c r="G1237" s="3" t="s">
        <v>8489</v>
      </c>
      <c r="H1237" s="3" t="s">
        <v>8490</v>
      </c>
      <c r="I1237" s="3" t="s">
        <v>131</v>
      </c>
      <c r="J1237" s="3" t="s">
        <v>131</v>
      </c>
      <c r="K1237" s="3" t="s">
        <v>131</v>
      </c>
      <c r="L1237" s="3" t="s">
        <v>8491</v>
      </c>
      <c r="M1237" s="3" t="s">
        <v>8492</v>
      </c>
      <c r="N1237" s="3" t="s">
        <v>8492</v>
      </c>
      <c r="O1237" s="3" t="s">
        <v>135</v>
      </c>
      <c r="P1237" s="3" t="s">
        <v>8493</v>
      </c>
    </row>
    <row r="1238" customHeight="1" spans="1:16">
      <c r="A1238" s="3" t="s">
        <v>8494</v>
      </c>
      <c r="B1238" s="3">
        <v>54.75</v>
      </c>
      <c r="C1238" s="3">
        <v>8</v>
      </c>
      <c r="D1238" s="3" t="s">
        <v>8495</v>
      </c>
      <c r="E1238" s="3" t="s">
        <v>8496</v>
      </c>
      <c r="F1238" s="3" t="s">
        <v>12</v>
      </c>
      <c r="G1238" s="3" t="s">
        <v>8497</v>
      </c>
      <c r="H1238" s="3" t="s">
        <v>8498</v>
      </c>
      <c r="I1238" s="3" t="s">
        <v>131</v>
      </c>
      <c r="J1238" s="3" t="s">
        <v>131</v>
      </c>
      <c r="K1238" s="3" t="s">
        <v>131</v>
      </c>
      <c r="L1238" s="3" t="s">
        <v>8499</v>
      </c>
      <c r="M1238" s="3" t="s">
        <v>8500</v>
      </c>
      <c r="N1238" s="3" t="s">
        <v>8500</v>
      </c>
      <c r="O1238" s="3" t="s">
        <v>135</v>
      </c>
      <c r="P1238" s="3" t="s">
        <v>8501</v>
      </c>
    </row>
    <row r="1239" customHeight="1" spans="1:16">
      <c r="A1239" s="3" t="s">
        <v>8502</v>
      </c>
      <c r="B1239" s="3">
        <v>26.89</v>
      </c>
      <c r="C1239" s="3">
        <v>2</v>
      </c>
      <c r="D1239" s="3" t="s">
        <v>643</v>
      </c>
      <c r="E1239" s="3" t="s">
        <v>644</v>
      </c>
      <c r="F1239" s="3" t="s">
        <v>12</v>
      </c>
      <c r="G1239" s="3" t="s">
        <v>8503</v>
      </c>
      <c r="H1239" s="3" t="s">
        <v>8504</v>
      </c>
      <c r="I1239" s="3" t="s">
        <v>131</v>
      </c>
      <c r="J1239" s="3" t="s">
        <v>131</v>
      </c>
      <c r="K1239" s="3" t="s">
        <v>131</v>
      </c>
      <c r="L1239" s="3" t="s">
        <v>8505</v>
      </c>
      <c r="M1239" s="3" t="s">
        <v>8506</v>
      </c>
      <c r="N1239" s="3" t="s">
        <v>8506</v>
      </c>
      <c r="O1239" s="3" t="s">
        <v>135</v>
      </c>
      <c r="P1239" s="3" t="s">
        <v>8507</v>
      </c>
    </row>
    <row r="1240" customHeight="1" spans="1:16">
      <c r="A1240" s="3" t="s">
        <v>8508</v>
      </c>
      <c r="B1240" s="3">
        <v>35.74</v>
      </c>
      <c r="C1240" s="3">
        <v>5</v>
      </c>
      <c r="D1240" s="3" t="s">
        <v>1396</v>
      </c>
      <c r="E1240" s="3" t="s">
        <v>1397</v>
      </c>
      <c r="F1240" s="3" t="s">
        <v>62</v>
      </c>
      <c r="G1240" s="3" t="s">
        <v>8509</v>
      </c>
      <c r="H1240" s="3" t="s">
        <v>8510</v>
      </c>
      <c r="I1240" s="3" t="s">
        <v>131</v>
      </c>
      <c r="J1240" s="3" t="s">
        <v>131</v>
      </c>
      <c r="K1240" s="3" t="s">
        <v>131</v>
      </c>
      <c r="L1240" s="3" t="s">
        <v>8511</v>
      </c>
      <c r="M1240" s="3" t="s">
        <v>8512</v>
      </c>
      <c r="N1240" s="3" t="s">
        <v>8512</v>
      </c>
      <c r="O1240" s="3" t="s">
        <v>135</v>
      </c>
      <c r="P1240" s="3" t="s">
        <v>8513</v>
      </c>
    </row>
    <row r="1241" customHeight="1" spans="1:16">
      <c r="A1241" s="3" t="s">
        <v>8514</v>
      </c>
      <c r="B1241" s="3">
        <v>54.75</v>
      </c>
      <c r="C1241" s="3">
        <v>7</v>
      </c>
      <c r="D1241" s="3" t="s">
        <v>8515</v>
      </c>
      <c r="E1241" s="3" t="s">
        <v>8516</v>
      </c>
      <c r="F1241" s="3" t="s">
        <v>12</v>
      </c>
      <c r="G1241" s="3" t="s">
        <v>8517</v>
      </c>
      <c r="H1241" s="3" t="s">
        <v>8518</v>
      </c>
      <c r="I1241" s="3" t="s">
        <v>131</v>
      </c>
      <c r="J1241" s="3" t="s">
        <v>131</v>
      </c>
      <c r="K1241" s="3" t="s">
        <v>131</v>
      </c>
      <c r="L1241" s="3" t="s">
        <v>8519</v>
      </c>
      <c r="M1241" s="3" t="s">
        <v>8520</v>
      </c>
      <c r="N1241" s="3" t="s">
        <v>8520</v>
      </c>
      <c r="O1241" s="3" t="s">
        <v>135</v>
      </c>
      <c r="P1241" s="3" t="s">
        <v>8521</v>
      </c>
    </row>
    <row r="1242" customHeight="1" spans="1:16">
      <c r="A1242" s="3" t="s">
        <v>8522</v>
      </c>
      <c r="B1242" s="3">
        <v>54.75</v>
      </c>
      <c r="C1242" s="3">
        <v>8</v>
      </c>
      <c r="D1242" s="3" t="s">
        <v>8523</v>
      </c>
      <c r="E1242" s="3" t="s">
        <v>8524</v>
      </c>
      <c r="F1242" s="3" t="s">
        <v>12</v>
      </c>
      <c r="G1242" s="3" t="s">
        <v>8525</v>
      </c>
      <c r="H1242" s="3" t="s">
        <v>8526</v>
      </c>
      <c r="I1242" s="3" t="s">
        <v>131</v>
      </c>
      <c r="J1242" s="3" t="s">
        <v>131</v>
      </c>
      <c r="K1242" s="3" t="s">
        <v>131</v>
      </c>
      <c r="L1242" s="3" t="s">
        <v>8527</v>
      </c>
      <c r="M1242" s="3" t="s">
        <v>8528</v>
      </c>
      <c r="N1242" s="3" t="s">
        <v>8528</v>
      </c>
      <c r="O1242" s="3" t="s">
        <v>135</v>
      </c>
      <c r="P1242" s="3" t="s">
        <v>8529</v>
      </c>
    </row>
    <row r="1243" customHeight="1" spans="1:16">
      <c r="A1243" s="3" t="s">
        <v>8530</v>
      </c>
      <c r="B1243" s="3">
        <v>57.6</v>
      </c>
      <c r="C1243" s="3">
        <v>10</v>
      </c>
      <c r="D1243" s="3" t="s">
        <v>8531</v>
      </c>
      <c r="E1243" s="3" t="s">
        <v>8532</v>
      </c>
      <c r="F1243" s="3" t="s">
        <v>12</v>
      </c>
      <c r="G1243" s="3" t="s">
        <v>8533</v>
      </c>
      <c r="H1243" s="3" t="s">
        <v>8534</v>
      </c>
      <c r="I1243" s="3" t="s">
        <v>131</v>
      </c>
      <c r="J1243" s="3" t="s">
        <v>131</v>
      </c>
      <c r="K1243" s="3" t="s">
        <v>131</v>
      </c>
      <c r="L1243" s="3" t="s">
        <v>8535</v>
      </c>
      <c r="M1243" s="3" t="s">
        <v>8536</v>
      </c>
      <c r="N1243" s="3" t="s">
        <v>8536</v>
      </c>
      <c r="O1243" s="3" t="s">
        <v>135</v>
      </c>
      <c r="P1243" s="3" t="s">
        <v>8537</v>
      </c>
    </row>
    <row r="1244" customHeight="1" spans="1:16">
      <c r="A1244" s="3" t="s">
        <v>8538</v>
      </c>
      <c r="B1244" s="3">
        <v>47.8</v>
      </c>
      <c r="C1244" s="3">
        <v>7</v>
      </c>
      <c r="D1244" s="3" t="s">
        <v>8539</v>
      </c>
      <c r="E1244" s="3" t="s">
        <v>8540</v>
      </c>
      <c r="F1244" s="3" t="s">
        <v>12</v>
      </c>
      <c r="G1244" s="3" t="s">
        <v>8541</v>
      </c>
      <c r="H1244" s="3" t="s">
        <v>8542</v>
      </c>
      <c r="I1244" s="3" t="s">
        <v>131</v>
      </c>
      <c r="J1244" s="3" t="s">
        <v>131</v>
      </c>
      <c r="K1244" s="3" t="s">
        <v>131</v>
      </c>
      <c r="L1244" s="3" t="s">
        <v>8543</v>
      </c>
      <c r="M1244" s="3" t="s">
        <v>8544</v>
      </c>
      <c r="N1244" s="3" t="s">
        <v>8544</v>
      </c>
      <c r="O1244" s="3" t="s">
        <v>135</v>
      </c>
      <c r="P1244" s="3" t="s">
        <v>8545</v>
      </c>
    </row>
    <row r="1245" customHeight="1" spans="1:16">
      <c r="A1245" s="3" t="s">
        <v>8546</v>
      </c>
      <c r="B1245" s="3">
        <v>26.89</v>
      </c>
      <c r="C1245" s="3">
        <v>3</v>
      </c>
      <c r="D1245" s="3" t="s">
        <v>1553</v>
      </c>
      <c r="E1245" s="3" t="s">
        <v>1554</v>
      </c>
      <c r="F1245" s="3" t="s">
        <v>12</v>
      </c>
      <c r="G1245" s="3" t="s">
        <v>8547</v>
      </c>
      <c r="H1245" s="3" t="s">
        <v>8548</v>
      </c>
      <c r="I1245" s="3" t="s">
        <v>131</v>
      </c>
      <c r="J1245" s="3" t="s">
        <v>131</v>
      </c>
      <c r="K1245" s="3" t="s">
        <v>131</v>
      </c>
      <c r="L1245" s="3" t="s">
        <v>8549</v>
      </c>
      <c r="M1245" s="3" t="s">
        <v>8550</v>
      </c>
      <c r="N1245" s="3" t="s">
        <v>8550</v>
      </c>
      <c r="O1245" s="3" t="s">
        <v>135</v>
      </c>
      <c r="P1245" s="3" t="s">
        <v>8551</v>
      </c>
    </row>
    <row r="1246" customHeight="1" spans="1:16">
      <c r="A1246" s="3" t="s">
        <v>8552</v>
      </c>
      <c r="B1246" s="3">
        <v>109.5</v>
      </c>
      <c r="C1246" s="3">
        <v>15</v>
      </c>
      <c r="D1246" s="3" t="s">
        <v>8553</v>
      </c>
      <c r="E1246" s="3" t="s">
        <v>4386</v>
      </c>
      <c r="F1246" s="3" t="s">
        <v>12</v>
      </c>
      <c r="G1246" s="3" t="s">
        <v>8554</v>
      </c>
      <c r="H1246" s="3" t="s">
        <v>8555</v>
      </c>
      <c r="I1246" s="3" t="s">
        <v>131</v>
      </c>
      <c r="J1246" s="3" t="s">
        <v>131</v>
      </c>
      <c r="K1246" s="3" t="s">
        <v>131</v>
      </c>
      <c r="L1246" s="3" t="s">
        <v>8556</v>
      </c>
      <c r="M1246" s="3" t="s">
        <v>8557</v>
      </c>
      <c r="N1246" s="3" t="s">
        <v>8557</v>
      </c>
      <c r="O1246" s="3" t="s">
        <v>135</v>
      </c>
      <c r="P1246" s="3" t="s">
        <v>8558</v>
      </c>
    </row>
    <row r="1247" customHeight="1" spans="1:16">
      <c r="A1247" s="3" t="s">
        <v>8559</v>
      </c>
      <c r="B1247" s="3">
        <v>54.74</v>
      </c>
      <c r="C1247" s="3">
        <v>4</v>
      </c>
      <c r="D1247" s="3" t="s">
        <v>8560</v>
      </c>
      <c r="E1247" s="3" t="s">
        <v>6265</v>
      </c>
      <c r="F1247" s="3" t="s">
        <v>12</v>
      </c>
      <c r="G1247" s="3" t="s">
        <v>8561</v>
      </c>
      <c r="H1247" s="3" t="s">
        <v>8562</v>
      </c>
      <c r="I1247" s="3" t="s">
        <v>131</v>
      </c>
      <c r="J1247" s="3" t="s">
        <v>131</v>
      </c>
      <c r="K1247" s="3" t="s">
        <v>131</v>
      </c>
      <c r="L1247" s="3" t="s">
        <v>8563</v>
      </c>
      <c r="M1247" s="3" t="s">
        <v>8564</v>
      </c>
      <c r="N1247" s="3" t="s">
        <v>8564</v>
      </c>
      <c r="O1247" s="3" t="s">
        <v>135</v>
      </c>
      <c r="P1247" s="3" t="s">
        <v>8565</v>
      </c>
    </row>
    <row r="1248" customHeight="1" spans="1:16">
      <c r="A1248" s="3" t="s">
        <v>8566</v>
      </c>
      <c r="B1248" s="3">
        <v>35.74</v>
      </c>
      <c r="C1248" s="3">
        <v>5</v>
      </c>
      <c r="D1248" s="3" t="s">
        <v>7535</v>
      </c>
      <c r="E1248" s="3" t="s">
        <v>7536</v>
      </c>
      <c r="F1248" s="3" t="s">
        <v>12</v>
      </c>
      <c r="G1248" s="3" t="s">
        <v>8567</v>
      </c>
      <c r="H1248" s="3" t="s">
        <v>8568</v>
      </c>
      <c r="I1248" s="3" t="s">
        <v>131</v>
      </c>
      <c r="J1248" s="3" t="s">
        <v>131</v>
      </c>
      <c r="K1248" s="3" t="s">
        <v>131</v>
      </c>
      <c r="L1248" s="3" t="s">
        <v>8569</v>
      </c>
      <c r="M1248" s="3" t="s">
        <v>8570</v>
      </c>
      <c r="N1248" s="3" t="s">
        <v>8570</v>
      </c>
      <c r="O1248" s="3" t="s">
        <v>135</v>
      </c>
      <c r="P1248" s="3" t="s">
        <v>8571</v>
      </c>
    </row>
    <row r="1249" customHeight="1" spans="1:16">
      <c r="A1249" s="3" t="s">
        <v>8572</v>
      </c>
      <c r="B1249" s="3">
        <v>52.7</v>
      </c>
      <c r="C1249" s="3">
        <v>8</v>
      </c>
      <c r="D1249" s="3" t="s">
        <v>8573</v>
      </c>
      <c r="E1249" s="3" t="s">
        <v>8574</v>
      </c>
      <c r="F1249" s="3" t="s">
        <v>12</v>
      </c>
      <c r="G1249" s="3" t="s">
        <v>8575</v>
      </c>
      <c r="H1249" s="3" t="s">
        <v>8576</v>
      </c>
      <c r="I1249" s="3" t="s">
        <v>131</v>
      </c>
      <c r="J1249" s="3" t="s">
        <v>131</v>
      </c>
      <c r="K1249" s="3" t="s">
        <v>131</v>
      </c>
      <c r="L1249" s="3" t="s">
        <v>8577</v>
      </c>
      <c r="M1249" s="3" t="s">
        <v>8578</v>
      </c>
      <c r="N1249" s="3" t="s">
        <v>8578</v>
      </c>
      <c r="O1249" s="3" t="s">
        <v>135</v>
      </c>
      <c r="P1249" s="3" t="s">
        <v>8579</v>
      </c>
    </row>
    <row r="1250" customHeight="1" spans="1:16">
      <c r="A1250" s="3" t="s">
        <v>8580</v>
      </c>
      <c r="B1250" s="3">
        <v>47.8</v>
      </c>
      <c r="C1250" s="3">
        <v>4</v>
      </c>
      <c r="D1250" s="3" t="s">
        <v>8581</v>
      </c>
      <c r="E1250" s="3" t="s">
        <v>8582</v>
      </c>
      <c r="F1250" s="3" t="s">
        <v>62</v>
      </c>
      <c r="G1250" s="3" t="s">
        <v>8583</v>
      </c>
      <c r="H1250" s="3" t="s">
        <v>8584</v>
      </c>
      <c r="I1250" s="3" t="s">
        <v>131</v>
      </c>
      <c r="J1250" s="3" t="s">
        <v>131</v>
      </c>
      <c r="K1250" s="3" t="s">
        <v>131</v>
      </c>
      <c r="L1250" s="3" t="s">
        <v>8585</v>
      </c>
      <c r="M1250" s="3" t="s">
        <v>8586</v>
      </c>
      <c r="N1250" s="3" t="s">
        <v>8586</v>
      </c>
      <c r="O1250" s="3" t="s">
        <v>135</v>
      </c>
      <c r="P1250" s="3" t="s">
        <v>8232</v>
      </c>
    </row>
    <row r="1251" customHeight="1" spans="1:16">
      <c r="A1251" s="3" t="s">
        <v>8587</v>
      </c>
      <c r="B1251" s="3">
        <v>42.69</v>
      </c>
      <c r="C1251" s="3">
        <v>4</v>
      </c>
      <c r="D1251" s="3" t="s">
        <v>8588</v>
      </c>
      <c r="E1251" s="3" t="s">
        <v>8589</v>
      </c>
      <c r="F1251" s="3" t="s">
        <v>12</v>
      </c>
      <c r="G1251" s="3" t="s">
        <v>8590</v>
      </c>
      <c r="H1251" s="3" t="s">
        <v>8591</v>
      </c>
      <c r="I1251" s="3" t="s">
        <v>131</v>
      </c>
      <c r="J1251" s="3" t="s">
        <v>131</v>
      </c>
      <c r="K1251" s="3" t="s">
        <v>131</v>
      </c>
      <c r="L1251" s="3" t="s">
        <v>8592</v>
      </c>
      <c r="M1251" s="3" t="s">
        <v>8593</v>
      </c>
      <c r="N1251" s="3" t="s">
        <v>8593</v>
      </c>
      <c r="O1251" s="3" t="s">
        <v>135</v>
      </c>
      <c r="P1251" s="3" t="s">
        <v>8594</v>
      </c>
    </row>
    <row r="1252" customHeight="1" spans="1:16">
      <c r="A1252" s="3" t="s">
        <v>8595</v>
      </c>
      <c r="B1252" s="3">
        <v>26.89</v>
      </c>
      <c r="C1252" s="3">
        <v>3</v>
      </c>
      <c r="D1252" s="3" t="s">
        <v>266</v>
      </c>
      <c r="E1252" s="3" t="s">
        <v>267</v>
      </c>
      <c r="F1252" s="3" t="s">
        <v>12</v>
      </c>
      <c r="G1252" s="3" t="s">
        <v>8596</v>
      </c>
      <c r="H1252" s="3" t="s">
        <v>8597</v>
      </c>
      <c r="I1252" s="3" t="s">
        <v>131</v>
      </c>
      <c r="J1252" s="3" t="s">
        <v>131</v>
      </c>
      <c r="K1252" s="3" t="s">
        <v>131</v>
      </c>
      <c r="L1252" s="3" t="s">
        <v>8598</v>
      </c>
      <c r="M1252" s="3" t="s">
        <v>8599</v>
      </c>
      <c r="N1252" s="3" t="s">
        <v>8599</v>
      </c>
      <c r="O1252" s="3" t="s">
        <v>135</v>
      </c>
      <c r="P1252" s="3" t="s">
        <v>8600</v>
      </c>
    </row>
    <row r="1253" customHeight="1" spans="1:16">
      <c r="A1253" s="3" t="s">
        <v>8601</v>
      </c>
      <c r="B1253" s="3">
        <v>26.89</v>
      </c>
      <c r="C1253" s="3">
        <v>3</v>
      </c>
      <c r="D1253" s="3" t="s">
        <v>1157</v>
      </c>
      <c r="E1253" s="3" t="s">
        <v>1158</v>
      </c>
      <c r="F1253" s="3" t="s">
        <v>12</v>
      </c>
      <c r="G1253" s="3" t="s">
        <v>8602</v>
      </c>
      <c r="H1253" s="3" t="s">
        <v>8603</v>
      </c>
      <c r="I1253" s="3" t="s">
        <v>131</v>
      </c>
      <c r="J1253" s="3" t="s">
        <v>131</v>
      </c>
      <c r="K1253" s="3" t="s">
        <v>131</v>
      </c>
      <c r="L1253" s="3" t="s">
        <v>8604</v>
      </c>
      <c r="M1253" s="3" t="s">
        <v>8605</v>
      </c>
      <c r="N1253" s="3" t="s">
        <v>8605</v>
      </c>
      <c r="O1253" s="3" t="s">
        <v>135</v>
      </c>
      <c r="P1253" s="3" t="s">
        <v>8606</v>
      </c>
    </row>
    <row r="1254" customHeight="1" spans="1:16">
      <c r="A1254" s="3" t="s">
        <v>8607</v>
      </c>
      <c r="B1254" s="3">
        <v>25.64</v>
      </c>
      <c r="C1254" s="3">
        <v>3</v>
      </c>
      <c r="D1254" s="3" t="s">
        <v>200</v>
      </c>
      <c r="E1254" s="3" t="s">
        <v>201</v>
      </c>
      <c r="F1254" s="3" t="s">
        <v>73</v>
      </c>
      <c r="G1254" s="3" t="s">
        <v>8608</v>
      </c>
      <c r="H1254" s="3" t="s">
        <v>8609</v>
      </c>
      <c r="I1254" s="3" t="s">
        <v>131</v>
      </c>
      <c r="J1254" s="3" t="s">
        <v>131</v>
      </c>
      <c r="K1254" s="3" t="s">
        <v>131</v>
      </c>
      <c r="L1254" s="3" t="s">
        <v>8610</v>
      </c>
      <c r="M1254" s="3" t="s">
        <v>8611</v>
      </c>
      <c r="N1254" s="3" t="s">
        <v>8611</v>
      </c>
      <c r="O1254" s="3" t="s">
        <v>135</v>
      </c>
      <c r="P1254" s="3" t="s">
        <v>8612</v>
      </c>
    </row>
    <row r="1255" customHeight="1" spans="1:16">
      <c r="A1255" s="3" t="s">
        <v>8613</v>
      </c>
      <c r="B1255" s="3">
        <v>71.5</v>
      </c>
      <c r="C1255" s="3">
        <v>11</v>
      </c>
      <c r="D1255" s="3" t="s">
        <v>8614</v>
      </c>
      <c r="E1255" s="3" t="s">
        <v>8615</v>
      </c>
      <c r="F1255" s="3" t="s">
        <v>12</v>
      </c>
      <c r="G1255" s="3" t="s">
        <v>8616</v>
      </c>
      <c r="H1255" s="3" t="s">
        <v>8617</v>
      </c>
      <c r="I1255" s="3" t="s">
        <v>131</v>
      </c>
      <c r="J1255" s="3" t="s">
        <v>131</v>
      </c>
      <c r="K1255" s="3" t="s">
        <v>131</v>
      </c>
      <c r="L1255" s="3" t="s">
        <v>8618</v>
      </c>
      <c r="M1255" s="3" t="s">
        <v>8619</v>
      </c>
      <c r="N1255" s="3" t="s">
        <v>8619</v>
      </c>
      <c r="O1255" s="3" t="s">
        <v>135</v>
      </c>
      <c r="P1255" s="3" t="s">
        <v>8620</v>
      </c>
    </row>
    <row r="1256" customHeight="1" spans="1:16">
      <c r="A1256" s="3" t="s">
        <v>8621</v>
      </c>
      <c r="B1256" s="3">
        <v>64.55</v>
      </c>
      <c r="C1256" s="3">
        <v>10</v>
      </c>
      <c r="D1256" s="3" t="s">
        <v>8622</v>
      </c>
      <c r="E1256" s="3" t="s">
        <v>8623</v>
      </c>
      <c r="F1256" s="3" t="s">
        <v>12</v>
      </c>
      <c r="G1256" s="3" t="s">
        <v>8624</v>
      </c>
      <c r="H1256" s="3" t="s">
        <v>8625</v>
      </c>
      <c r="I1256" s="3" t="s">
        <v>131</v>
      </c>
      <c r="J1256" s="3" t="s">
        <v>131</v>
      </c>
      <c r="K1256" s="3" t="s">
        <v>131</v>
      </c>
      <c r="L1256" s="3" t="s">
        <v>8626</v>
      </c>
      <c r="M1256" s="3" t="s">
        <v>8627</v>
      </c>
      <c r="N1256" s="3" t="s">
        <v>8627</v>
      </c>
      <c r="O1256" s="3" t="s">
        <v>135</v>
      </c>
      <c r="P1256" s="3" t="s">
        <v>8628</v>
      </c>
    </row>
    <row r="1257" customHeight="1" spans="1:16">
      <c r="A1257" s="3" t="s">
        <v>8629</v>
      </c>
      <c r="B1257" s="3">
        <v>52.7</v>
      </c>
      <c r="C1257" s="3">
        <v>7</v>
      </c>
      <c r="D1257" s="3" t="s">
        <v>2190</v>
      </c>
      <c r="E1257" s="3" t="s">
        <v>2191</v>
      </c>
      <c r="F1257" s="3" t="s">
        <v>12</v>
      </c>
      <c r="G1257" s="3" t="s">
        <v>8630</v>
      </c>
      <c r="H1257" s="3" t="s">
        <v>8631</v>
      </c>
      <c r="I1257" s="3" t="s">
        <v>131</v>
      </c>
      <c r="J1257" s="3" t="s">
        <v>131</v>
      </c>
      <c r="K1257" s="3" t="s">
        <v>131</v>
      </c>
      <c r="L1257" s="3" t="s">
        <v>8632</v>
      </c>
      <c r="M1257" s="3" t="s">
        <v>8633</v>
      </c>
      <c r="N1257" s="3" t="s">
        <v>8633</v>
      </c>
      <c r="O1257" s="3" t="s">
        <v>135</v>
      </c>
      <c r="P1257" s="3" t="s">
        <v>8634</v>
      </c>
    </row>
    <row r="1258" customHeight="1" spans="1:16">
      <c r="A1258" s="3" t="s">
        <v>8635</v>
      </c>
      <c r="B1258" s="3">
        <v>31.79</v>
      </c>
      <c r="C1258" s="3">
        <v>4</v>
      </c>
      <c r="D1258" s="3" t="s">
        <v>953</v>
      </c>
      <c r="E1258" s="3" t="s">
        <v>954</v>
      </c>
      <c r="F1258" s="3" t="s">
        <v>12</v>
      </c>
      <c r="G1258" s="3" t="s">
        <v>8636</v>
      </c>
      <c r="H1258" s="3" t="s">
        <v>8637</v>
      </c>
      <c r="I1258" s="3" t="s">
        <v>131</v>
      </c>
      <c r="J1258" s="3" t="s">
        <v>131</v>
      </c>
      <c r="K1258" s="3" t="s">
        <v>131</v>
      </c>
      <c r="L1258" s="3" t="s">
        <v>8638</v>
      </c>
      <c r="M1258" s="3" t="s">
        <v>8639</v>
      </c>
      <c r="N1258" s="3" t="s">
        <v>8639</v>
      </c>
      <c r="O1258" s="3" t="s">
        <v>135</v>
      </c>
      <c r="P1258" s="3" t="s">
        <v>8640</v>
      </c>
    </row>
    <row r="1259" customHeight="1" spans="1:16">
      <c r="A1259" s="3" t="s">
        <v>8641</v>
      </c>
      <c r="B1259" s="3">
        <v>47.8</v>
      </c>
      <c r="C1259" s="3">
        <v>6</v>
      </c>
      <c r="D1259" s="3" t="s">
        <v>8642</v>
      </c>
      <c r="E1259" s="3" t="s">
        <v>8643</v>
      </c>
      <c r="F1259" s="3" t="s">
        <v>12</v>
      </c>
      <c r="G1259" s="3" t="s">
        <v>8644</v>
      </c>
      <c r="H1259" s="3" t="s">
        <v>8645</v>
      </c>
      <c r="I1259" s="3" t="s">
        <v>131</v>
      </c>
      <c r="J1259" s="3" t="s">
        <v>131</v>
      </c>
      <c r="K1259" s="3" t="s">
        <v>131</v>
      </c>
      <c r="L1259" s="3" t="s">
        <v>8646</v>
      </c>
      <c r="M1259" s="3" t="s">
        <v>8647</v>
      </c>
      <c r="N1259" s="3" t="s">
        <v>8647</v>
      </c>
      <c r="O1259" s="3" t="s">
        <v>135</v>
      </c>
      <c r="P1259" s="3" t="s">
        <v>8648</v>
      </c>
    </row>
    <row r="1260" customHeight="1" spans="1:16">
      <c r="A1260" s="3" t="s">
        <v>8649</v>
      </c>
      <c r="B1260" s="3">
        <v>71.5</v>
      </c>
      <c r="C1260" s="3">
        <v>11</v>
      </c>
      <c r="D1260" s="3" t="s">
        <v>8650</v>
      </c>
      <c r="E1260" s="3" t="s">
        <v>8651</v>
      </c>
      <c r="F1260" s="3" t="s">
        <v>12</v>
      </c>
      <c r="G1260" s="3" t="s">
        <v>8652</v>
      </c>
      <c r="H1260" s="3" t="s">
        <v>8653</v>
      </c>
      <c r="I1260" s="3" t="s">
        <v>131</v>
      </c>
      <c r="J1260" s="3" t="s">
        <v>131</v>
      </c>
      <c r="K1260" s="3" t="s">
        <v>131</v>
      </c>
      <c r="L1260" s="3" t="s">
        <v>8654</v>
      </c>
      <c r="M1260" s="3" t="s">
        <v>8655</v>
      </c>
      <c r="N1260" s="3" t="s">
        <v>8655</v>
      </c>
      <c r="O1260" s="3" t="s">
        <v>135</v>
      </c>
      <c r="P1260" s="3" t="s">
        <v>8656</v>
      </c>
    </row>
    <row r="1261" customHeight="1" spans="1:16">
      <c r="A1261" s="3" t="s">
        <v>8657</v>
      </c>
      <c r="B1261" s="3">
        <v>57.59</v>
      </c>
      <c r="C1261" s="3">
        <v>7</v>
      </c>
      <c r="D1261" s="3" t="s">
        <v>8658</v>
      </c>
      <c r="E1261" s="3" t="s">
        <v>1885</v>
      </c>
      <c r="F1261" s="3" t="s">
        <v>12</v>
      </c>
      <c r="G1261" s="3" t="s">
        <v>8659</v>
      </c>
      <c r="H1261" s="3" t="s">
        <v>8660</v>
      </c>
      <c r="I1261" s="3" t="s">
        <v>131</v>
      </c>
      <c r="J1261" s="3" t="s">
        <v>131</v>
      </c>
      <c r="K1261" s="3" t="s">
        <v>131</v>
      </c>
      <c r="L1261" s="3" t="s">
        <v>8661</v>
      </c>
      <c r="M1261" s="3" t="s">
        <v>8662</v>
      </c>
      <c r="N1261" s="3" t="s">
        <v>8662</v>
      </c>
      <c r="O1261" s="3" t="s">
        <v>135</v>
      </c>
      <c r="P1261" s="3" t="s">
        <v>8663</v>
      </c>
    </row>
    <row r="1262" customHeight="1" spans="1:16">
      <c r="A1262" s="3" t="s">
        <v>8664</v>
      </c>
      <c r="B1262" s="3">
        <v>57.6</v>
      </c>
      <c r="C1262" s="3">
        <v>10</v>
      </c>
      <c r="D1262" s="3" t="s">
        <v>6685</v>
      </c>
      <c r="E1262" s="3" t="s">
        <v>6686</v>
      </c>
      <c r="F1262" s="3" t="s">
        <v>12</v>
      </c>
      <c r="G1262" s="3" t="s">
        <v>8665</v>
      </c>
      <c r="H1262" s="3" t="s">
        <v>8666</v>
      </c>
      <c r="I1262" s="3" t="s">
        <v>131</v>
      </c>
      <c r="J1262" s="3" t="s">
        <v>131</v>
      </c>
      <c r="K1262" s="3" t="s">
        <v>131</v>
      </c>
      <c r="L1262" s="3" t="s">
        <v>8667</v>
      </c>
      <c r="M1262" s="3" t="s">
        <v>8668</v>
      </c>
      <c r="N1262" s="3" t="s">
        <v>8668</v>
      </c>
      <c r="O1262" s="3" t="s">
        <v>135</v>
      </c>
      <c r="P1262" s="3" t="s">
        <v>8669</v>
      </c>
    </row>
    <row r="1263" customHeight="1" spans="1:16">
      <c r="A1263" s="3" t="s">
        <v>8670</v>
      </c>
      <c r="B1263" s="3">
        <v>44.74</v>
      </c>
      <c r="C1263" s="3">
        <v>5</v>
      </c>
      <c r="D1263" s="3" t="s">
        <v>8671</v>
      </c>
      <c r="E1263" s="3" t="s">
        <v>8672</v>
      </c>
      <c r="F1263" s="3" t="s">
        <v>62</v>
      </c>
      <c r="G1263" s="3" t="s">
        <v>8673</v>
      </c>
      <c r="H1263" s="3" t="s">
        <v>8674</v>
      </c>
      <c r="I1263" s="3" t="s">
        <v>131</v>
      </c>
      <c r="J1263" s="3" t="s">
        <v>131</v>
      </c>
      <c r="K1263" s="3" t="s">
        <v>131</v>
      </c>
      <c r="L1263" s="3" t="s">
        <v>8675</v>
      </c>
      <c r="M1263" s="3" t="s">
        <v>8676</v>
      </c>
      <c r="N1263" s="3" t="s">
        <v>8676</v>
      </c>
      <c r="O1263" s="3" t="s">
        <v>135</v>
      </c>
      <c r="P1263" s="3" t="s">
        <v>8513</v>
      </c>
    </row>
    <row r="1264" customHeight="1" spans="1:16">
      <c r="A1264" s="3" t="s">
        <v>8677</v>
      </c>
      <c r="B1264" s="3">
        <v>35.74</v>
      </c>
      <c r="C1264" s="3">
        <v>5</v>
      </c>
      <c r="D1264" s="3" t="s">
        <v>1396</v>
      </c>
      <c r="E1264" s="3" t="s">
        <v>1397</v>
      </c>
      <c r="F1264" s="3" t="s">
        <v>12</v>
      </c>
      <c r="G1264" s="3" t="s">
        <v>8678</v>
      </c>
      <c r="H1264" s="3" t="s">
        <v>8679</v>
      </c>
      <c r="I1264" s="3" t="s">
        <v>131</v>
      </c>
      <c r="J1264" s="3" t="s">
        <v>131</v>
      </c>
      <c r="K1264" s="3" t="s">
        <v>131</v>
      </c>
      <c r="L1264" s="3" t="s">
        <v>8680</v>
      </c>
      <c r="M1264" s="3" t="s">
        <v>8681</v>
      </c>
      <c r="N1264" s="3" t="s">
        <v>8681</v>
      </c>
      <c r="O1264" s="3" t="s">
        <v>135</v>
      </c>
      <c r="P1264" s="3" t="s">
        <v>8682</v>
      </c>
    </row>
    <row r="1265" customHeight="1" spans="1:16">
      <c r="A1265" s="3" t="s">
        <v>8683</v>
      </c>
      <c r="B1265" s="3">
        <v>35.74</v>
      </c>
      <c r="C1265" s="3">
        <v>4</v>
      </c>
      <c r="D1265" s="3" t="s">
        <v>6700</v>
      </c>
      <c r="E1265" s="3" t="s">
        <v>6701</v>
      </c>
      <c r="F1265" s="3" t="s">
        <v>12</v>
      </c>
      <c r="G1265" s="3" t="s">
        <v>8684</v>
      </c>
      <c r="H1265" s="3" t="s">
        <v>8685</v>
      </c>
      <c r="I1265" s="3" t="s">
        <v>131</v>
      </c>
      <c r="J1265" s="3" t="s">
        <v>131</v>
      </c>
      <c r="K1265" s="3" t="s">
        <v>131</v>
      </c>
      <c r="L1265" s="3" t="s">
        <v>8686</v>
      </c>
      <c r="M1265" s="3" t="s">
        <v>8687</v>
      </c>
      <c r="N1265" s="3" t="s">
        <v>8687</v>
      </c>
      <c r="O1265" s="3" t="s">
        <v>135</v>
      </c>
      <c r="P1265" s="3" t="s">
        <v>8688</v>
      </c>
    </row>
    <row r="1266" customHeight="1" spans="1:16">
      <c r="A1266" s="3" t="s">
        <v>8689</v>
      </c>
      <c r="B1266" s="3">
        <v>47.8</v>
      </c>
      <c r="C1266" s="3">
        <v>6</v>
      </c>
      <c r="D1266" s="3" t="s">
        <v>8690</v>
      </c>
      <c r="E1266" s="3" t="s">
        <v>8691</v>
      </c>
      <c r="F1266" s="3" t="s">
        <v>12</v>
      </c>
      <c r="G1266" s="3" t="s">
        <v>8692</v>
      </c>
      <c r="H1266" s="3" t="s">
        <v>8693</v>
      </c>
      <c r="I1266" s="3" t="s">
        <v>131</v>
      </c>
      <c r="J1266" s="3" t="s">
        <v>131</v>
      </c>
      <c r="K1266" s="3" t="s">
        <v>131</v>
      </c>
      <c r="L1266" s="3" t="s">
        <v>8694</v>
      </c>
      <c r="M1266" s="3" t="s">
        <v>8695</v>
      </c>
      <c r="N1266" s="3" t="s">
        <v>8695</v>
      </c>
      <c r="O1266" s="3" t="s">
        <v>135</v>
      </c>
      <c r="P1266" s="3" t="s">
        <v>8696</v>
      </c>
    </row>
    <row r="1267" customHeight="1" spans="1:16">
      <c r="A1267" s="3" t="s">
        <v>8697</v>
      </c>
      <c r="B1267" s="3">
        <v>54.75</v>
      </c>
      <c r="C1267" s="3">
        <v>8</v>
      </c>
      <c r="D1267" s="3" t="s">
        <v>8698</v>
      </c>
      <c r="E1267" s="3" t="s">
        <v>8699</v>
      </c>
      <c r="F1267" s="3" t="s">
        <v>12</v>
      </c>
      <c r="G1267" s="3" t="s">
        <v>8700</v>
      </c>
      <c r="H1267" s="3" t="s">
        <v>8701</v>
      </c>
      <c r="I1267" s="3" t="s">
        <v>131</v>
      </c>
      <c r="J1267" s="3" t="s">
        <v>131</v>
      </c>
      <c r="K1267" s="3" t="s">
        <v>131</v>
      </c>
      <c r="L1267" s="3" t="s">
        <v>8702</v>
      </c>
      <c r="M1267" s="3" t="s">
        <v>8703</v>
      </c>
      <c r="N1267" s="3" t="s">
        <v>8703</v>
      </c>
      <c r="O1267" s="3" t="s">
        <v>135</v>
      </c>
      <c r="P1267" s="3" t="s">
        <v>8704</v>
      </c>
    </row>
    <row r="1268" customHeight="1" spans="1:16">
      <c r="A1268" s="3" t="s">
        <v>8705</v>
      </c>
      <c r="B1268" s="3">
        <v>26.89</v>
      </c>
      <c r="C1268" s="3">
        <v>3</v>
      </c>
      <c r="D1268" s="3" t="s">
        <v>4762</v>
      </c>
      <c r="E1268" s="3" t="s">
        <v>4763</v>
      </c>
      <c r="F1268" s="3" t="s">
        <v>12</v>
      </c>
      <c r="G1268" s="3" t="s">
        <v>8706</v>
      </c>
      <c r="H1268" s="3" t="s">
        <v>8707</v>
      </c>
      <c r="I1268" s="3" t="s">
        <v>131</v>
      </c>
      <c r="J1268" s="3" t="s">
        <v>131</v>
      </c>
      <c r="K1268" s="3" t="s">
        <v>131</v>
      </c>
      <c r="L1268" s="3" t="s">
        <v>8708</v>
      </c>
      <c r="M1268" s="3" t="s">
        <v>8709</v>
      </c>
      <c r="N1268" s="3" t="s">
        <v>8709</v>
      </c>
      <c r="O1268" s="3" t="s">
        <v>135</v>
      </c>
      <c r="P1268" s="3" t="s">
        <v>8710</v>
      </c>
    </row>
    <row r="1269" customHeight="1" spans="1:16">
      <c r="A1269" s="3" t="s">
        <v>8711</v>
      </c>
      <c r="B1269" s="3">
        <v>31.79</v>
      </c>
      <c r="C1269" s="3">
        <v>4</v>
      </c>
      <c r="D1269" s="3" t="s">
        <v>2328</v>
      </c>
      <c r="E1269" s="3" t="s">
        <v>2329</v>
      </c>
      <c r="F1269" s="3" t="s">
        <v>12</v>
      </c>
      <c r="G1269" s="3" t="s">
        <v>8712</v>
      </c>
      <c r="H1269" s="3" t="s">
        <v>8713</v>
      </c>
      <c r="I1269" s="3" t="s">
        <v>131</v>
      </c>
      <c r="J1269" s="3" t="s">
        <v>131</v>
      </c>
      <c r="K1269" s="3" t="s">
        <v>131</v>
      </c>
      <c r="L1269" s="3" t="s">
        <v>8714</v>
      </c>
      <c r="M1269" s="3" t="s">
        <v>8715</v>
      </c>
      <c r="N1269" s="3" t="s">
        <v>8715</v>
      </c>
      <c r="O1269" s="3" t="s">
        <v>135</v>
      </c>
      <c r="P1269" s="3" t="s">
        <v>8716</v>
      </c>
    </row>
    <row r="1270" customHeight="1" spans="1:16">
      <c r="A1270" s="3" t="s">
        <v>8717</v>
      </c>
      <c r="B1270" s="3">
        <v>26.89</v>
      </c>
      <c r="C1270" s="3">
        <v>3</v>
      </c>
      <c r="D1270" s="3" t="s">
        <v>1157</v>
      </c>
      <c r="E1270" s="3" t="s">
        <v>1158</v>
      </c>
      <c r="F1270" s="3" t="s">
        <v>12</v>
      </c>
      <c r="G1270" s="3" t="s">
        <v>8718</v>
      </c>
      <c r="H1270" s="3" t="s">
        <v>8719</v>
      </c>
      <c r="I1270" s="3" t="s">
        <v>131</v>
      </c>
      <c r="J1270" s="3" t="s">
        <v>131</v>
      </c>
      <c r="K1270" s="3" t="s">
        <v>131</v>
      </c>
      <c r="L1270" s="3" t="s">
        <v>8720</v>
      </c>
      <c r="M1270" s="3" t="s">
        <v>8721</v>
      </c>
      <c r="N1270" s="3" t="s">
        <v>8721</v>
      </c>
      <c r="O1270" s="3" t="s">
        <v>135</v>
      </c>
      <c r="P1270" s="3" t="s">
        <v>8722</v>
      </c>
    </row>
    <row r="1271" customHeight="1" spans="1:16">
      <c r="A1271" s="3" t="s">
        <v>8723</v>
      </c>
      <c r="B1271" s="3">
        <v>54.75</v>
      </c>
      <c r="C1271" s="3">
        <v>5</v>
      </c>
      <c r="D1271" s="3" t="s">
        <v>3190</v>
      </c>
      <c r="E1271" s="3" t="s">
        <v>3191</v>
      </c>
      <c r="F1271" s="3" t="s">
        <v>12</v>
      </c>
      <c r="G1271" s="3" t="s">
        <v>8724</v>
      </c>
      <c r="H1271" s="3" t="s">
        <v>8725</v>
      </c>
      <c r="I1271" s="3" t="s">
        <v>131</v>
      </c>
      <c r="J1271" s="3" t="s">
        <v>131</v>
      </c>
      <c r="K1271" s="3" t="s">
        <v>131</v>
      </c>
      <c r="L1271" s="3" t="s">
        <v>8726</v>
      </c>
      <c r="M1271" s="3" t="s">
        <v>8727</v>
      </c>
      <c r="N1271" s="3" t="s">
        <v>8727</v>
      </c>
      <c r="O1271" s="3" t="s">
        <v>135</v>
      </c>
      <c r="P1271" s="3" t="s">
        <v>8728</v>
      </c>
    </row>
    <row r="1272" customHeight="1" spans="1:16">
      <c r="A1272" s="3" t="s">
        <v>8729</v>
      </c>
      <c r="B1272" s="3">
        <v>30.84</v>
      </c>
      <c r="C1272" s="3">
        <v>3</v>
      </c>
      <c r="D1272" s="3" t="s">
        <v>8730</v>
      </c>
      <c r="E1272" s="3" t="s">
        <v>8731</v>
      </c>
      <c r="F1272" s="3" t="s">
        <v>12</v>
      </c>
      <c r="G1272" s="3" t="s">
        <v>8732</v>
      </c>
      <c r="H1272" s="3" t="s">
        <v>8733</v>
      </c>
      <c r="I1272" s="3" t="s">
        <v>131</v>
      </c>
      <c r="J1272" s="3" t="s">
        <v>131</v>
      </c>
      <c r="K1272" s="3" t="s">
        <v>131</v>
      </c>
      <c r="L1272" s="3" t="s">
        <v>8734</v>
      </c>
      <c r="M1272" s="3" t="s">
        <v>8735</v>
      </c>
      <c r="N1272" s="3" t="s">
        <v>8735</v>
      </c>
      <c r="O1272" s="3" t="s">
        <v>135</v>
      </c>
      <c r="P1272" s="3" t="s">
        <v>8736</v>
      </c>
    </row>
    <row r="1273" customHeight="1" spans="1:16">
      <c r="A1273" s="3" t="s">
        <v>8737</v>
      </c>
      <c r="B1273" s="3">
        <v>35.74</v>
      </c>
      <c r="C1273" s="3">
        <v>5</v>
      </c>
      <c r="D1273" s="3" t="s">
        <v>2435</v>
      </c>
      <c r="E1273" s="3" t="s">
        <v>2436</v>
      </c>
      <c r="F1273" s="3" t="s">
        <v>12</v>
      </c>
      <c r="G1273" s="3" t="s">
        <v>8738</v>
      </c>
      <c r="H1273" s="3" t="s">
        <v>8739</v>
      </c>
      <c r="I1273" s="3" t="s">
        <v>131</v>
      </c>
      <c r="J1273" s="3" t="s">
        <v>131</v>
      </c>
      <c r="K1273" s="3" t="s">
        <v>131</v>
      </c>
      <c r="L1273" s="3" t="s">
        <v>8740</v>
      </c>
      <c r="M1273" s="3" t="s">
        <v>8741</v>
      </c>
      <c r="N1273" s="3" t="s">
        <v>8741</v>
      </c>
      <c r="O1273" s="3" t="s">
        <v>135</v>
      </c>
      <c r="P1273" s="3" t="s">
        <v>8742</v>
      </c>
    </row>
    <row r="1274" customHeight="1" spans="1:16">
      <c r="A1274" s="3" t="s">
        <v>8743</v>
      </c>
      <c r="B1274" s="3">
        <v>52.7</v>
      </c>
      <c r="C1274" s="3">
        <v>7</v>
      </c>
      <c r="D1274" s="3" t="s">
        <v>8744</v>
      </c>
      <c r="E1274" s="3" t="s">
        <v>8745</v>
      </c>
      <c r="F1274" s="3" t="s">
        <v>12</v>
      </c>
      <c r="G1274" s="3" t="s">
        <v>8746</v>
      </c>
      <c r="H1274" s="3" t="s">
        <v>8747</v>
      </c>
      <c r="I1274" s="3" t="s">
        <v>131</v>
      </c>
      <c r="J1274" s="3" t="s">
        <v>131</v>
      </c>
      <c r="K1274" s="3" t="s">
        <v>131</v>
      </c>
      <c r="L1274" s="3" t="s">
        <v>8748</v>
      </c>
      <c r="M1274" s="3" t="s">
        <v>8749</v>
      </c>
      <c r="N1274" s="3" t="s">
        <v>8749</v>
      </c>
      <c r="O1274" s="3" t="s">
        <v>135</v>
      </c>
      <c r="P1274" s="3" t="s">
        <v>8750</v>
      </c>
    </row>
    <row r="1275" customHeight="1" spans="1:16">
      <c r="A1275" s="3" t="s">
        <v>8751</v>
      </c>
      <c r="B1275" s="3">
        <v>47.8</v>
      </c>
      <c r="C1275" s="3">
        <v>4</v>
      </c>
      <c r="D1275" s="3" t="s">
        <v>1854</v>
      </c>
      <c r="E1275" s="3" t="s">
        <v>1855</v>
      </c>
      <c r="F1275" s="3" t="s">
        <v>12</v>
      </c>
      <c r="G1275" s="3" t="s">
        <v>8752</v>
      </c>
      <c r="H1275" s="3" t="s">
        <v>8753</v>
      </c>
      <c r="I1275" s="3" t="s">
        <v>131</v>
      </c>
      <c r="J1275" s="3" t="s">
        <v>131</v>
      </c>
      <c r="K1275" s="3" t="s">
        <v>131</v>
      </c>
      <c r="L1275" s="3" t="s">
        <v>8754</v>
      </c>
      <c r="M1275" s="3" t="s">
        <v>8755</v>
      </c>
      <c r="N1275" s="3" t="s">
        <v>8755</v>
      </c>
      <c r="O1275" s="3" t="s">
        <v>135</v>
      </c>
      <c r="P1275" s="3" t="s">
        <v>131</v>
      </c>
    </row>
    <row r="1276" customHeight="1" spans="1:16">
      <c r="A1276" s="3" t="s">
        <v>8756</v>
      </c>
      <c r="B1276" s="3">
        <v>35.74</v>
      </c>
      <c r="C1276" s="3">
        <v>5</v>
      </c>
      <c r="D1276" s="3" t="s">
        <v>1596</v>
      </c>
      <c r="E1276" s="3" t="s">
        <v>1597</v>
      </c>
      <c r="F1276" s="3" t="s">
        <v>12</v>
      </c>
      <c r="G1276" s="3" t="s">
        <v>8757</v>
      </c>
      <c r="H1276" s="3" t="s">
        <v>8758</v>
      </c>
      <c r="I1276" s="3" t="s">
        <v>131</v>
      </c>
      <c r="J1276" s="3" t="s">
        <v>131</v>
      </c>
      <c r="K1276" s="3" t="s">
        <v>131</v>
      </c>
      <c r="L1276" s="3" t="s">
        <v>8759</v>
      </c>
      <c r="M1276" s="3" t="s">
        <v>8760</v>
      </c>
      <c r="N1276" s="3" t="s">
        <v>8760</v>
      </c>
      <c r="O1276" s="3" t="s">
        <v>135</v>
      </c>
      <c r="P1276" s="3" t="s">
        <v>8761</v>
      </c>
    </row>
    <row r="1277" customHeight="1" spans="1:16">
      <c r="A1277" s="3" t="s">
        <v>8762</v>
      </c>
      <c r="B1277" s="3">
        <v>105.4</v>
      </c>
      <c r="C1277" s="3">
        <v>17</v>
      </c>
      <c r="D1277" s="3" t="s">
        <v>8763</v>
      </c>
      <c r="E1277" s="3" t="s">
        <v>8764</v>
      </c>
      <c r="F1277" s="3" t="s">
        <v>12</v>
      </c>
      <c r="G1277" s="3" t="s">
        <v>8765</v>
      </c>
      <c r="H1277" s="3" t="s">
        <v>8766</v>
      </c>
      <c r="I1277" s="3" t="s">
        <v>131</v>
      </c>
      <c r="J1277" s="3" t="s">
        <v>131</v>
      </c>
      <c r="K1277" s="3" t="s">
        <v>131</v>
      </c>
      <c r="L1277" s="3" t="s">
        <v>8767</v>
      </c>
      <c r="M1277" s="3" t="s">
        <v>8768</v>
      </c>
      <c r="N1277" s="3" t="s">
        <v>8768</v>
      </c>
      <c r="O1277" s="3" t="s">
        <v>135</v>
      </c>
      <c r="P1277" s="3" t="s">
        <v>8769</v>
      </c>
    </row>
    <row r="1278" customHeight="1" spans="1:16">
      <c r="A1278" s="3" t="s">
        <v>8770</v>
      </c>
      <c r="B1278" s="3">
        <v>95.6</v>
      </c>
      <c r="C1278" s="3">
        <v>13</v>
      </c>
      <c r="D1278" s="3" t="s">
        <v>8771</v>
      </c>
      <c r="E1278" s="3" t="s">
        <v>1982</v>
      </c>
      <c r="F1278" s="3" t="s">
        <v>12</v>
      </c>
      <c r="G1278" s="3" t="s">
        <v>8772</v>
      </c>
      <c r="H1278" s="3" t="s">
        <v>8773</v>
      </c>
      <c r="I1278" s="3" t="s">
        <v>131</v>
      </c>
      <c r="J1278" s="3" t="s">
        <v>131</v>
      </c>
      <c r="K1278" s="3" t="s">
        <v>131</v>
      </c>
      <c r="L1278" s="3" t="s">
        <v>8774</v>
      </c>
      <c r="M1278" s="3" t="s">
        <v>8775</v>
      </c>
      <c r="N1278" s="3" t="s">
        <v>8775</v>
      </c>
      <c r="O1278" s="3" t="s">
        <v>135</v>
      </c>
      <c r="P1278" s="3" t="s">
        <v>8776</v>
      </c>
    </row>
    <row r="1279" customHeight="1" spans="1:16">
      <c r="A1279" s="3" t="s">
        <v>8777</v>
      </c>
      <c r="B1279" s="3">
        <v>47.8</v>
      </c>
      <c r="C1279" s="3">
        <v>5</v>
      </c>
      <c r="D1279" s="3" t="s">
        <v>8778</v>
      </c>
      <c r="E1279" s="3" t="s">
        <v>8779</v>
      </c>
      <c r="F1279" s="3" t="s">
        <v>12</v>
      </c>
      <c r="G1279" s="3" t="s">
        <v>8780</v>
      </c>
      <c r="H1279" s="3" t="s">
        <v>8781</v>
      </c>
      <c r="I1279" s="3" t="s">
        <v>131</v>
      </c>
      <c r="J1279" s="3" t="s">
        <v>131</v>
      </c>
      <c r="K1279" s="3" t="s">
        <v>131</v>
      </c>
      <c r="L1279" s="3" t="s">
        <v>8782</v>
      </c>
      <c r="M1279" s="3" t="s">
        <v>8783</v>
      </c>
      <c r="N1279" s="3" t="s">
        <v>8783</v>
      </c>
      <c r="O1279" s="3" t="s">
        <v>135</v>
      </c>
      <c r="P1279" s="3" t="s">
        <v>8784</v>
      </c>
    </row>
    <row r="1280" customHeight="1" spans="1:16">
      <c r="A1280" s="3" t="s">
        <v>8785</v>
      </c>
      <c r="B1280" s="3">
        <v>47.8</v>
      </c>
      <c r="C1280" s="3">
        <v>7</v>
      </c>
      <c r="D1280" s="3" t="s">
        <v>6177</v>
      </c>
      <c r="E1280" s="3" t="s">
        <v>6178</v>
      </c>
      <c r="F1280" s="3" t="s">
        <v>12</v>
      </c>
      <c r="G1280" s="3" t="s">
        <v>8786</v>
      </c>
      <c r="H1280" s="3" t="s">
        <v>8787</v>
      </c>
      <c r="I1280" s="3" t="s">
        <v>131</v>
      </c>
      <c r="J1280" s="3" t="s">
        <v>131</v>
      </c>
      <c r="K1280" s="3" t="s">
        <v>131</v>
      </c>
      <c r="L1280" s="3" t="s">
        <v>8788</v>
      </c>
      <c r="M1280" s="3" t="s">
        <v>8789</v>
      </c>
      <c r="N1280" s="3" t="s">
        <v>8789</v>
      </c>
      <c r="O1280" s="3" t="s">
        <v>135</v>
      </c>
      <c r="P1280" s="3" t="s">
        <v>8790</v>
      </c>
    </row>
    <row r="1281" customHeight="1" spans="1:16">
      <c r="A1281" s="3" t="s">
        <v>8791</v>
      </c>
      <c r="B1281" s="3">
        <v>69.26</v>
      </c>
      <c r="C1281" s="3">
        <v>10</v>
      </c>
      <c r="D1281" s="3" t="s">
        <v>8792</v>
      </c>
      <c r="E1281" s="3" t="s">
        <v>8793</v>
      </c>
      <c r="F1281" s="3" t="s">
        <v>73</v>
      </c>
      <c r="G1281" s="3" t="s">
        <v>8794</v>
      </c>
      <c r="H1281" s="3" t="s">
        <v>8795</v>
      </c>
      <c r="I1281" s="3" t="s">
        <v>131</v>
      </c>
      <c r="J1281" s="3" t="s">
        <v>131</v>
      </c>
      <c r="K1281" s="3" t="s">
        <v>131</v>
      </c>
      <c r="L1281" s="3" t="s">
        <v>8796</v>
      </c>
      <c r="M1281" s="3" t="s">
        <v>8797</v>
      </c>
      <c r="N1281" s="3" t="s">
        <v>8797</v>
      </c>
      <c r="O1281" s="3" t="s">
        <v>135</v>
      </c>
      <c r="P1281" s="3" t="s">
        <v>8798</v>
      </c>
    </row>
    <row r="1282" customHeight="1" spans="1:16">
      <c r="A1282" s="3" t="s">
        <v>8799</v>
      </c>
      <c r="B1282" s="3">
        <v>25.64</v>
      </c>
      <c r="C1282" s="3">
        <v>3</v>
      </c>
      <c r="D1282" s="3" t="s">
        <v>200</v>
      </c>
      <c r="E1282" s="3" t="s">
        <v>201</v>
      </c>
      <c r="F1282" s="3" t="s">
        <v>73</v>
      </c>
      <c r="G1282" s="3" t="s">
        <v>8800</v>
      </c>
      <c r="H1282" s="3" t="s">
        <v>8801</v>
      </c>
      <c r="I1282" s="3" t="s">
        <v>131</v>
      </c>
      <c r="J1282" s="3" t="s">
        <v>131</v>
      </c>
      <c r="K1282" s="3" t="s">
        <v>131</v>
      </c>
      <c r="L1282" s="3" t="s">
        <v>8802</v>
      </c>
      <c r="M1282" s="3" t="s">
        <v>8803</v>
      </c>
      <c r="N1282" s="3" t="s">
        <v>8803</v>
      </c>
      <c r="O1282" s="3" t="s">
        <v>135</v>
      </c>
      <c r="P1282" s="3" t="s">
        <v>8804</v>
      </c>
    </row>
    <row r="1283" customHeight="1" spans="1:16">
      <c r="A1283" s="3" t="s">
        <v>8805</v>
      </c>
      <c r="B1283" s="3">
        <v>52.7</v>
      </c>
      <c r="C1283" s="3">
        <v>6</v>
      </c>
      <c r="D1283" s="3" t="s">
        <v>8806</v>
      </c>
      <c r="E1283" s="3" t="s">
        <v>8807</v>
      </c>
      <c r="F1283" s="3" t="s">
        <v>12</v>
      </c>
      <c r="G1283" s="3" t="s">
        <v>8808</v>
      </c>
      <c r="H1283" s="3" t="s">
        <v>8809</v>
      </c>
      <c r="I1283" s="3" t="s">
        <v>131</v>
      </c>
      <c r="J1283" s="3" t="s">
        <v>131</v>
      </c>
      <c r="K1283" s="3" t="s">
        <v>131</v>
      </c>
      <c r="L1283" s="3" t="s">
        <v>8810</v>
      </c>
      <c r="M1283" s="3" t="s">
        <v>8811</v>
      </c>
      <c r="N1283" s="3" t="s">
        <v>8811</v>
      </c>
      <c r="O1283" s="3" t="s">
        <v>135</v>
      </c>
      <c r="P1283" s="3" t="s">
        <v>8812</v>
      </c>
    </row>
    <row r="1284" customHeight="1" spans="1:16">
      <c r="A1284" s="3" t="s">
        <v>8813</v>
      </c>
      <c r="B1284" s="3">
        <v>30.84</v>
      </c>
      <c r="C1284" s="3">
        <v>4</v>
      </c>
      <c r="D1284" s="3" t="s">
        <v>6300</v>
      </c>
      <c r="E1284" s="3" t="s">
        <v>6301</v>
      </c>
      <c r="F1284" s="3" t="s">
        <v>12</v>
      </c>
      <c r="G1284" s="3" t="s">
        <v>8814</v>
      </c>
      <c r="H1284" s="3" t="s">
        <v>8815</v>
      </c>
      <c r="I1284" s="3" t="s">
        <v>131</v>
      </c>
      <c r="J1284" s="3" t="s">
        <v>1727</v>
      </c>
      <c r="K1284" s="3" t="s">
        <v>131</v>
      </c>
      <c r="L1284" s="3" t="s">
        <v>8816</v>
      </c>
      <c r="M1284" s="3" t="s">
        <v>8817</v>
      </c>
      <c r="N1284" s="3" t="s">
        <v>8817</v>
      </c>
      <c r="O1284" s="3" t="s">
        <v>135</v>
      </c>
      <c r="P1284" s="3" t="s">
        <v>8818</v>
      </c>
    </row>
    <row r="1285" customHeight="1" spans="1:16">
      <c r="A1285" s="3" t="s">
        <v>8819</v>
      </c>
      <c r="B1285" s="3">
        <v>26.89</v>
      </c>
      <c r="C1285" s="3">
        <v>3</v>
      </c>
      <c r="D1285" s="3" t="s">
        <v>200</v>
      </c>
      <c r="E1285" s="3" t="s">
        <v>201</v>
      </c>
      <c r="F1285" s="3" t="s">
        <v>62</v>
      </c>
      <c r="G1285" s="3" t="s">
        <v>8820</v>
      </c>
      <c r="H1285" s="3" t="s">
        <v>8821</v>
      </c>
      <c r="I1285" s="3" t="s">
        <v>131</v>
      </c>
      <c r="J1285" s="3" t="s">
        <v>131</v>
      </c>
      <c r="K1285" s="3" t="s">
        <v>131</v>
      </c>
      <c r="L1285" s="3" t="s">
        <v>8822</v>
      </c>
      <c r="M1285" s="3" t="s">
        <v>8823</v>
      </c>
      <c r="N1285" s="3" t="s">
        <v>8823</v>
      </c>
      <c r="O1285" s="3" t="s">
        <v>135</v>
      </c>
      <c r="P1285" s="3" t="s">
        <v>8513</v>
      </c>
    </row>
    <row r="1286" customHeight="1" spans="1:16">
      <c r="A1286" s="3" t="s">
        <v>8824</v>
      </c>
      <c r="B1286" s="3">
        <v>31.79</v>
      </c>
      <c r="C1286" s="3">
        <v>4</v>
      </c>
      <c r="D1286" s="3" t="s">
        <v>2679</v>
      </c>
      <c r="E1286" s="3" t="s">
        <v>2680</v>
      </c>
      <c r="F1286" s="3" t="s">
        <v>12</v>
      </c>
      <c r="G1286" s="3" t="s">
        <v>8825</v>
      </c>
      <c r="H1286" s="3" t="s">
        <v>8826</v>
      </c>
      <c r="I1286" s="3" t="s">
        <v>131</v>
      </c>
      <c r="J1286" s="3" t="s">
        <v>131</v>
      </c>
      <c r="K1286" s="3" t="s">
        <v>131</v>
      </c>
      <c r="L1286" s="3" t="s">
        <v>8827</v>
      </c>
      <c r="M1286" s="3" t="s">
        <v>8828</v>
      </c>
      <c r="N1286" s="3" t="s">
        <v>8828</v>
      </c>
      <c r="O1286" s="3" t="s">
        <v>135</v>
      </c>
      <c r="P1286" s="3" t="s">
        <v>8829</v>
      </c>
    </row>
    <row r="1287" customHeight="1" spans="1:16">
      <c r="A1287" s="3" t="s">
        <v>8830</v>
      </c>
      <c r="B1287" s="3">
        <v>51.28</v>
      </c>
      <c r="C1287" s="3">
        <v>6</v>
      </c>
      <c r="D1287" s="3" t="s">
        <v>3462</v>
      </c>
      <c r="E1287" s="3" t="s">
        <v>3463</v>
      </c>
      <c r="F1287" s="3" t="s">
        <v>73</v>
      </c>
      <c r="G1287" s="3" t="s">
        <v>8831</v>
      </c>
      <c r="H1287" s="3" t="s">
        <v>8832</v>
      </c>
      <c r="I1287" s="3" t="s">
        <v>131</v>
      </c>
      <c r="J1287" s="3" t="s">
        <v>131</v>
      </c>
      <c r="K1287" s="3" t="s">
        <v>131</v>
      </c>
      <c r="L1287" s="3" t="s">
        <v>8833</v>
      </c>
      <c r="M1287" s="3" t="s">
        <v>8834</v>
      </c>
      <c r="N1287" s="3" t="s">
        <v>8834</v>
      </c>
      <c r="O1287" s="3" t="s">
        <v>135</v>
      </c>
      <c r="P1287" s="3" t="s">
        <v>8835</v>
      </c>
    </row>
    <row r="1288" customHeight="1" spans="1:16">
      <c r="A1288" s="3" t="s">
        <v>8836</v>
      </c>
      <c r="B1288" s="3">
        <v>35.74</v>
      </c>
      <c r="C1288" s="3">
        <v>5</v>
      </c>
      <c r="D1288" s="3" t="s">
        <v>2443</v>
      </c>
      <c r="E1288" s="3" t="s">
        <v>2444</v>
      </c>
      <c r="F1288" s="3" t="s">
        <v>12</v>
      </c>
      <c r="G1288" s="3" t="s">
        <v>8837</v>
      </c>
      <c r="H1288" s="3" t="s">
        <v>8838</v>
      </c>
      <c r="I1288" s="3" t="s">
        <v>131</v>
      </c>
      <c r="J1288" s="3" t="s">
        <v>131</v>
      </c>
      <c r="K1288" s="3" t="s">
        <v>131</v>
      </c>
      <c r="L1288" s="3" t="s">
        <v>8839</v>
      </c>
      <c r="M1288" s="3" t="s">
        <v>8840</v>
      </c>
      <c r="N1288" s="3" t="s">
        <v>8840</v>
      </c>
      <c r="O1288" s="3" t="s">
        <v>135</v>
      </c>
      <c r="P1288" s="3" t="s">
        <v>8841</v>
      </c>
    </row>
    <row r="1289" customHeight="1" spans="1:16">
      <c r="A1289" s="3" t="s">
        <v>8842</v>
      </c>
      <c r="B1289" s="3">
        <v>26.89</v>
      </c>
      <c r="C1289" s="3">
        <v>2</v>
      </c>
      <c r="D1289" s="3" t="s">
        <v>1315</v>
      </c>
      <c r="E1289" s="3" t="s">
        <v>1316</v>
      </c>
      <c r="F1289" s="3" t="s">
        <v>12</v>
      </c>
      <c r="G1289" s="3" t="s">
        <v>8843</v>
      </c>
      <c r="H1289" s="3" t="s">
        <v>8844</v>
      </c>
      <c r="I1289" s="3" t="s">
        <v>131</v>
      </c>
      <c r="J1289" s="3" t="s">
        <v>131</v>
      </c>
      <c r="K1289" s="3" t="s">
        <v>131</v>
      </c>
      <c r="L1289" s="3" t="s">
        <v>8845</v>
      </c>
      <c r="M1289" s="3" t="s">
        <v>8846</v>
      </c>
      <c r="N1289" s="3" t="s">
        <v>8846</v>
      </c>
      <c r="O1289" s="3" t="s">
        <v>135</v>
      </c>
      <c r="P1289" s="3" t="s">
        <v>8847</v>
      </c>
    </row>
    <row r="1290" customHeight="1" spans="1:16">
      <c r="A1290" s="3" t="s">
        <v>8848</v>
      </c>
      <c r="B1290" s="3">
        <v>31.79</v>
      </c>
      <c r="C1290" s="3">
        <v>4</v>
      </c>
      <c r="D1290" s="3" t="s">
        <v>1144</v>
      </c>
      <c r="E1290" s="3" t="s">
        <v>1145</v>
      </c>
      <c r="F1290" s="3" t="s">
        <v>12</v>
      </c>
      <c r="G1290" s="3" t="s">
        <v>8849</v>
      </c>
      <c r="H1290" s="3" t="s">
        <v>8850</v>
      </c>
      <c r="I1290" s="3" t="s">
        <v>131</v>
      </c>
      <c r="J1290" s="3" t="s">
        <v>131</v>
      </c>
      <c r="K1290" s="3" t="s">
        <v>131</v>
      </c>
      <c r="L1290" s="3" t="s">
        <v>8851</v>
      </c>
      <c r="M1290" s="3" t="s">
        <v>8852</v>
      </c>
      <c r="N1290" s="3" t="s">
        <v>8852</v>
      </c>
      <c r="O1290" s="3" t="s">
        <v>135</v>
      </c>
      <c r="P1290" s="3" t="s">
        <v>8853</v>
      </c>
    </row>
    <row r="1291" customHeight="1" spans="1:16">
      <c r="A1291" s="3" t="s">
        <v>8854</v>
      </c>
      <c r="B1291" s="3">
        <v>54.75</v>
      </c>
      <c r="C1291" s="3">
        <v>8</v>
      </c>
      <c r="D1291" s="3" t="s">
        <v>8855</v>
      </c>
      <c r="E1291" s="3" t="s">
        <v>8856</v>
      </c>
      <c r="F1291" s="3" t="s">
        <v>12</v>
      </c>
      <c r="G1291" s="3" t="s">
        <v>8857</v>
      </c>
      <c r="H1291" s="3" t="s">
        <v>8858</v>
      </c>
      <c r="I1291" s="3" t="s">
        <v>131</v>
      </c>
      <c r="J1291" s="3" t="s">
        <v>131</v>
      </c>
      <c r="K1291" s="3" t="s">
        <v>131</v>
      </c>
      <c r="L1291" s="3" t="s">
        <v>8859</v>
      </c>
      <c r="M1291" s="3" t="s">
        <v>8860</v>
      </c>
      <c r="N1291" s="3" t="s">
        <v>8860</v>
      </c>
      <c r="O1291" s="3" t="s">
        <v>135</v>
      </c>
      <c r="P1291" s="3" t="s">
        <v>8861</v>
      </c>
    </row>
    <row r="1292" customHeight="1" spans="1:16">
      <c r="A1292" s="3" t="s">
        <v>8862</v>
      </c>
      <c r="B1292" s="3">
        <v>102.55</v>
      </c>
      <c r="C1292" s="3">
        <v>14</v>
      </c>
      <c r="D1292" s="3" t="s">
        <v>8863</v>
      </c>
      <c r="E1292" s="3" t="s">
        <v>8864</v>
      </c>
      <c r="F1292" s="3" t="s">
        <v>12</v>
      </c>
      <c r="G1292" s="3" t="s">
        <v>8865</v>
      </c>
      <c r="H1292" s="3" t="s">
        <v>8866</v>
      </c>
      <c r="I1292" s="3" t="s">
        <v>131</v>
      </c>
      <c r="J1292" s="3" t="s">
        <v>131</v>
      </c>
      <c r="K1292" s="3" t="s">
        <v>131</v>
      </c>
      <c r="L1292" s="3" t="s">
        <v>8867</v>
      </c>
      <c r="M1292" s="3" t="s">
        <v>8868</v>
      </c>
      <c r="N1292" s="3" t="s">
        <v>8868</v>
      </c>
      <c r="O1292" s="3" t="s">
        <v>135</v>
      </c>
      <c r="P1292" s="3" t="s">
        <v>8869</v>
      </c>
    </row>
    <row r="1293" customHeight="1" spans="1:16">
      <c r="A1293" s="3" t="s">
        <v>8870</v>
      </c>
      <c r="B1293" s="3">
        <v>72.5</v>
      </c>
      <c r="C1293" s="3">
        <v>11</v>
      </c>
      <c r="D1293" s="3" t="s">
        <v>8871</v>
      </c>
      <c r="E1293" s="3" t="s">
        <v>8872</v>
      </c>
      <c r="F1293" s="3" t="s">
        <v>12</v>
      </c>
      <c r="G1293" s="3" t="s">
        <v>8873</v>
      </c>
      <c r="H1293" s="3" t="s">
        <v>8874</v>
      </c>
      <c r="I1293" s="3" t="s">
        <v>131</v>
      </c>
      <c r="J1293" s="3" t="s">
        <v>131</v>
      </c>
      <c r="K1293" s="3" t="s">
        <v>131</v>
      </c>
      <c r="L1293" s="3" t="s">
        <v>8875</v>
      </c>
      <c r="M1293" s="3" t="s">
        <v>8876</v>
      </c>
      <c r="N1293" s="3" t="s">
        <v>8876</v>
      </c>
      <c r="O1293" s="3" t="s">
        <v>135</v>
      </c>
      <c r="P1293" s="3" t="s">
        <v>8877</v>
      </c>
    </row>
    <row r="1294" customHeight="1" spans="1:16">
      <c r="A1294" s="3" t="s">
        <v>8878</v>
      </c>
      <c r="B1294" s="3">
        <v>31.79</v>
      </c>
      <c r="C1294" s="3">
        <v>4</v>
      </c>
      <c r="D1294" s="3" t="s">
        <v>2328</v>
      </c>
      <c r="E1294" s="3" t="s">
        <v>2329</v>
      </c>
      <c r="F1294" s="3" t="s">
        <v>12</v>
      </c>
      <c r="G1294" s="3" t="s">
        <v>8879</v>
      </c>
      <c r="H1294" s="3" t="s">
        <v>8880</v>
      </c>
      <c r="I1294" s="3" t="s">
        <v>131</v>
      </c>
      <c r="J1294" s="3" t="s">
        <v>131</v>
      </c>
      <c r="K1294" s="3" t="s">
        <v>131</v>
      </c>
      <c r="L1294" s="3" t="s">
        <v>8881</v>
      </c>
      <c r="M1294" s="3" t="s">
        <v>8882</v>
      </c>
      <c r="N1294" s="3" t="s">
        <v>8882</v>
      </c>
      <c r="O1294" s="3" t="s">
        <v>135</v>
      </c>
      <c r="P1294" s="3" t="s">
        <v>8883</v>
      </c>
    </row>
    <row r="1295" customHeight="1" spans="1:16">
      <c r="A1295" s="3" t="s">
        <v>8884</v>
      </c>
      <c r="B1295" s="3">
        <v>37.79</v>
      </c>
      <c r="C1295" s="3">
        <v>4</v>
      </c>
      <c r="D1295" s="3" t="s">
        <v>8885</v>
      </c>
      <c r="E1295" s="3" t="s">
        <v>8886</v>
      </c>
      <c r="F1295" s="3" t="s">
        <v>12</v>
      </c>
      <c r="G1295" s="3" t="s">
        <v>8887</v>
      </c>
      <c r="H1295" s="3" t="s">
        <v>8888</v>
      </c>
      <c r="I1295" s="3" t="s">
        <v>131</v>
      </c>
      <c r="J1295" s="3" t="s">
        <v>131</v>
      </c>
      <c r="K1295" s="3" t="s">
        <v>131</v>
      </c>
      <c r="L1295" s="3" t="s">
        <v>8889</v>
      </c>
      <c r="M1295" s="3" t="s">
        <v>8890</v>
      </c>
      <c r="N1295" s="3" t="s">
        <v>8890</v>
      </c>
      <c r="O1295" s="3" t="s">
        <v>135</v>
      </c>
      <c r="P1295" s="3" t="s">
        <v>8891</v>
      </c>
    </row>
    <row r="1296" customHeight="1" spans="1:16">
      <c r="A1296" s="3" t="s">
        <v>8892</v>
      </c>
      <c r="B1296" s="3">
        <v>61.79</v>
      </c>
      <c r="C1296" s="3">
        <v>7</v>
      </c>
      <c r="D1296" s="3" t="s">
        <v>8893</v>
      </c>
      <c r="E1296" s="3" t="s">
        <v>7976</v>
      </c>
      <c r="F1296" s="3" t="s">
        <v>73</v>
      </c>
      <c r="G1296" s="3" t="s">
        <v>8894</v>
      </c>
      <c r="H1296" s="3" t="s">
        <v>8895</v>
      </c>
      <c r="I1296" s="3" t="s">
        <v>131</v>
      </c>
      <c r="J1296" s="3" t="s">
        <v>131</v>
      </c>
      <c r="K1296" s="3" t="s">
        <v>131</v>
      </c>
      <c r="L1296" s="3" t="s">
        <v>8896</v>
      </c>
      <c r="M1296" s="3" t="s">
        <v>8897</v>
      </c>
      <c r="N1296" s="3" t="s">
        <v>8897</v>
      </c>
      <c r="O1296" s="3" t="s">
        <v>135</v>
      </c>
      <c r="P1296" s="3" t="s">
        <v>8898</v>
      </c>
    </row>
    <row r="1297" customHeight="1" spans="1:16">
      <c r="A1297" s="3" t="s">
        <v>8899</v>
      </c>
      <c r="B1297" s="3">
        <v>30.84</v>
      </c>
      <c r="C1297" s="3">
        <v>3</v>
      </c>
      <c r="D1297" s="3" t="s">
        <v>8730</v>
      </c>
      <c r="E1297" s="3" t="s">
        <v>8731</v>
      </c>
      <c r="F1297" s="3" t="s">
        <v>62</v>
      </c>
      <c r="G1297" s="3" t="s">
        <v>8900</v>
      </c>
      <c r="H1297" s="3" t="s">
        <v>8901</v>
      </c>
      <c r="I1297" s="3" t="s">
        <v>131</v>
      </c>
      <c r="J1297" s="3" t="s">
        <v>131</v>
      </c>
      <c r="K1297" s="3" t="s">
        <v>131</v>
      </c>
      <c r="L1297" s="3" t="s">
        <v>8902</v>
      </c>
      <c r="M1297" s="3" t="s">
        <v>8903</v>
      </c>
      <c r="N1297" s="3" t="s">
        <v>8903</v>
      </c>
      <c r="O1297" s="3" t="s">
        <v>135</v>
      </c>
      <c r="P1297" s="3" t="s">
        <v>8232</v>
      </c>
    </row>
    <row r="1298" customHeight="1" spans="1:16">
      <c r="A1298" s="3" t="s">
        <v>8904</v>
      </c>
      <c r="B1298" s="3">
        <v>31.79</v>
      </c>
      <c r="C1298" s="3">
        <v>4</v>
      </c>
      <c r="D1298" s="3" t="s">
        <v>1884</v>
      </c>
      <c r="E1298" s="3" t="s">
        <v>1885</v>
      </c>
      <c r="F1298" s="3" t="s">
        <v>12</v>
      </c>
      <c r="G1298" s="3" t="s">
        <v>8905</v>
      </c>
      <c r="H1298" s="3" t="s">
        <v>8906</v>
      </c>
      <c r="I1298" s="3" t="s">
        <v>131</v>
      </c>
      <c r="J1298" s="3" t="s">
        <v>131</v>
      </c>
      <c r="K1298" s="3" t="s">
        <v>131</v>
      </c>
      <c r="L1298" s="3" t="s">
        <v>8907</v>
      </c>
      <c r="M1298" s="3" t="s">
        <v>8908</v>
      </c>
      <c r="N1298" s="3" t="s">
        <v>8908</v>
      </c>
      <c r="O1298" s="3" t="s">
        <v>135</v>
      </c>
      <c r="P1298" s="3" t="s">
        <v>8909</v>
      </c>
    </row>
    <row r="1299" customHeight="1" spans="1:16">
      <c r="A1299" s="3" t="s">
        <v>8910</v>
      </c>
      <c r="B1299" s="3">
        <v>38.24</v>
      </c>
      <c r="C1299" s="3">
        <v>4</v>
      </c>
      <c r="D1299" s="3" t="s">
        <v>7380</v>
      </c>
      <c r="E1299" s="3" t="s">
        <v>7381</v>
      </c>
      <c r="F1299" s="3" t="s">
        <v>12</v>
      </c>
      <c r="G1299" s="3" t="s">
        <v>8911</v>
      </c>
      <c r="H1299" s="3" t="s">
        <v>8912</v>
      </c>
      <c r="I1299" s="3" t="s">
        <v>131</v>
      </c>
      <c r="J1299" s="3" t="s">
        <v>131</v>
      </c>
      <c r="K1299" s="3" t="s">
        <v>131</v>
      </c>
      <c r="L1299" s="3" t="s">
        <v>8913</v>
      </c>
      <c r="M1299" s="3" t="s">
        <v>8914</v>
      </c>
      <c r="N1299" s="3" t="s">
        <v>8914</v>
      </c>
      <c r="O1299" s="3" t="s">
        <v>135</v>
      </c>
      <c r="P1299" s="3" t="s">
        <v>8915</v>
      </c>
    </row>
    <row r="1300" customHeight="1" spans="1:16">
      <c r="A1300" s="3" t="s">
        <v>8916</v>
      </c>
      <c r="B1300" s="3">
        <v>30.84</v>
      </c>
      <c r="C1300" s="3">
        <v>3</v>
      </c>
      <c r="D1300" s="3" t="s">
        <v>1911</v>
      </c>
      <c r="E1300" s="3" t="s">
        <v>1912</v>
      </c>
      <c r="F1300" s="3" t="s">
        <v>12</v>
      </c>
      <c r="G1300" s="3" t="s">
        <v>8917</v>
      </c>
      <c r="H1300" s="3" t="s">
        <v>8918</v>
      </c>
      <c r="I1300" s="3" t="s">
        <v>131</v>
      </c>
      <c r="J1300" s="3" t="s">
        <v>131</v>
      </c>
      <c r="K1300" s="3" t="s">
        <v>131</v>
      </c>
      <c r="L1300" s="3" t="s">
        <v>8919</v>
      </c>
      <c r="M1300" s="3" t="s">
        <v>8920</v>
      </c>
      <c r="N1300" s="3" t="s">
        <v>8920</v>
      </c>
      <c r="O1300" s="3" t="s">
        <v>135</v>
      </c>
      <c r="P1300" s="3" t="s">
        <v>8921</v>
      </c>
    </row>
    <row r="1301" customHeight="1" spans="1:16">
      <c r="A1301" s="3" t="s">
        <v>8922</v>
      </c>
      <c r="B1301" s="3">
        <v>35.74</v>
      </c>
      <c r="C1301" s="3">
        <v>5</v>
      </c>
      <c r="D1301" s="3" t="s">
        <v>1396</v>
      </c>
      <c r="E1301" s="3" t="s">
        <v>1397</v>
      </c>
      <c r="F1301" s="3" t="s">
        <v>12</v>
      </c>
      <c r="G1301" s="3" t="s">
        <v>8923</v>
      </c>
      <c r="H1301" s="3" t="s">
        <v>8924</v>
      </c>
      <c r="I1301" s="3" t="s">
        <v>131</v>
      </c>
      <c r="J1301" s="3" t="s">
        <v>131</v>
      </c>
      <c r="K1301" s="3" t="s">
        <v>131</v>
      </c>
      <c r="L1301" s="3" t="s">
        <v>8925</v>
      </c>
      <c r="M1301" s="3" t="s">
        <v>8926</v>
      </c>
      <c r="N1301" s="3" t="s">
        <v>8926</v>
      </c>
      <c r="O1301" s="3" t="s">
        <v>135</v>
      </c>
      <c r="P1301" s="3" t="s">
        <v>8927</v>
      </c>
    </row>
    <row r="1302" customHeight="1" spans="1:16">
      <c r="A1302" s="3" t="s">
        <v>8928</v>
      </c>
      <c r="B1302" s="3">
        <v>57.6</v>
      </c>
      <c r="C1302" s="3">
        <v>10</v>
      </c>
      <c r="D1302" s="3" t="s">
        <v>8929</v>
      </c>
      <c r="E1302" s="3" t="s">
        <v>8930</v>
      </c>
      <c r="F1302" s="3" t="s">
        <v>12</v>
      </c>
      <c r="G1302" s="3" t="s">
        <v>8931</v>
      </c>
      <c r="H1302" s="3" t="s">
        <v>8932</v>
      </c>
      <c r="I1302" s="3" t="s">
        <v>131</v>
      </c>
      <c r="J1302" s="3" t="s">
        <v>131</v>
      </c>
      <c r="K1302" s="3" t="s">
        <v>131</v>
      </c>
      <c r="L1302" s="3" t="s">
        <v>8933</v>
      </c>
      <c r="M1302" s="3" t="s">
        <v>8934</v>
      </c>
      <c r="N1302" s="3" t="s">
        <v>8934</v>
      </c>
      <c r="O1302" s="3" t="s">
        <v>135</v>
      </c>
      <c r="P1302" s="3" t="s">
        <v>8935</v>
      </c>
    </row>
    <row r="1303" customHeight="1" spans="1:16">
      <c r="A1303" s="3" t="s">
        <v>8936</v>
      </c>
      <c r="B1303" s="3">
        <v>54.75</v>
      </c>
      <c r="C1303" s="3">
        <v>5</v>
      </c>
      <c r="D1303" s="3" t="s">
        <v>966</v>
      </c>
      <c r="E1303" s="3" t="s">
        <v>967</v>
      </c>
      <c r="F1303" s="3" t="s">
        <v>12</v>
      </c>
      <c r="G1303" s="3" t="s">
        <v>8937</v>
      </c>
      <c r="H1303" s="3" t="s">
        <v>8938</v>
      </c>
      <c r="I1303" s="3" t="s">
        <v>131</v>
      </c>
      <c r="J1303" s="3" t="s">
        <v>131</v>
      </c>
      <c r="K1303" s="3" t="s">
        <v>131</v>
      </c>
      <c r="L1303" s="3" t="s">
        <v>8939</v>
      </c>
      <c r="M1303" s="3" t="s">
        <v>8940</v>
      </c>
      <c r="N1303" s="3" t="s">
        <v>8940</v>
      </c>
      <c r="O1303" s="3" t="s">
        <v>135</v>
      </c>
      <c r="P1303" s="3" t="s">
        <v>8941</v>
      </c>
    </row>
    <row r="1304" customHeight="1" spans="1:16">
      <c r="A1304" s="3" t="s">
        <v>8942</v>
      </c>
      <c r="B1304" s="3">
        <v>30.84</v>
      </c>
      <c r="C1304" s="3">
        <v>3</v>
      </c>
      <c r="D1304" s="3" t="s">
        <v>1911</v>
      </c>
      <c r="E1304" s="3" t="s">
        <v>1912</v>
      </c>
      <c r="F1304" s="3" t="s">
        <v>12</v>
      </c>
      <c r="G1304" s="3" t="s">
        <v>8943</v>
      </c>
      <c r="H1304" s="3" t="s">
        <v>8944</v>
      </c>
      <c r="I1304" s="3" t="s">
        <v>131</v>
      </c>
      <c r="J1304" s="3" t="s">
        <v>131</v>
      </c>
      <c r="K1304" s="3" t="s">
        <v>131</v>
      </c>
      <c r="L1304" s="3" t="s">
        <v>8945</v>
      </c>
      <c r="M1304" s="3" t="s">
        <v>8946</v>
      </c>
      <c r="N1304" s="3" t="s">
        <v>8946</v>
      </c>
      <c r="O1304" s="3" t="s">
        <v>135</v>
      </c>
      <c r="P1304" s="3" t="s">
        <v>8947</v>
      </c>
    </row>
    <row r="1305" customHeight="1" spans="1:16">
      <c r="A1305" s="3" t="s">
        <v>8948</v>
      </c>
      <c r="B1305" s="3">
        <v>26.89</v>
      </c>
      <c r="C1305" s="3">
        <v>3</v>
      </c>
      <c r="D1305" s="3" t="s">
        <v>200</v>
      </c>
      <c r="E1305" s="3" t="s">
        <v>201</v>
      </c>
      <c r="F1305" s="3" t="s">
        <v>12</v>
      </c>
      <c r="G1305" s="3" t="s">
        <v>8949</v>
      </c>
      <c r="H1305" s="3" t="s">
        <v>8950</v>
      </c>
      <c r="I1305" s="3" t="s">
        <v>131</v>
      </c>
      <c r="J1305" s="3" t="s">
        <v>131</v>
      </c>
      <c r="K1305" s="3" t="s">
        <v>131</v>
      </c>
      <c r="L1305" s="3" t="s">
        <v>8951</v>
      </c>
      <c r="M1305" s="3" t="s">
        <v>8952</v>
      </c>
      <c r="N1305" s="3" t="s">
        <v>8952</v>
      </c>
      <c r="O1305" s="3" t="s">
        <v>135</v>
      </c>
      <c r="P1305" s="3" t="s">
        <v>8953</v>
      </c>
    </row>
    <row r="1306" customHeight="1" spans="1:16">
      <c r="A1306" s="3" t="s">
        <v>8954</v>
      </c>
      <c r="B1306" s="3">
        <v>30.84</v>
      </c>
      <c r="C1306" s="3">
        <v>4</v>
      </c>
      <c r="D1306" s="3" t="s">
        <v>2268</v>
      </c>
      <c r="E1306" s="3" t="s">
        <v>2269</v>
      </c>
      <c r="F1306" s="3" t="s">
        <v>12</v>
      </c>
      <c r="G1306" s="3" t="s">
        <v>8955</v>
      </c>
      <c r="H1306" s="3" t="s">
        <v>8956</v>
      </c>
      <c r="I1306" s="3" t="s">
        <v>131</v>
      </c>
      <c r="J1306" s="3" t="s">
        <v>131</v>
      </c>
      <c r="K1306" s="3" t="s">
        <v>131</v>
      </c>
      <c r="L1306" s="3" t="s">
        <v>8957</v>
      </c>
      <c r="M1306" s="3" t="s">
        <v>8958</v>
      </c>
      <c r="N1306" s="3" t="s">
        <v>8958</v>
      </c>
      <c r="O1306" s="3" t="s">
        <v>135</v>
      </c>
      <c r="P1306" s="3" t="s">
        <v>8959</v>
      </c>
    </row>
    <row r="1307" customHeight="1" spans="1:16">
      <c r="A1307" s="3" t="s">
        <v>8960</v>
      </c>
      <c r="B1307" s="3">
        <v>33.09</v>
      </c>
      <c r="C1307" s="3">
        <v>3</v>
      </c>
      <c r="D1307" s="3" t="s">
        <v>3983</v>
      </c>
      <c r="E1307" s="3" t="s">
        <v>3984</v>
      </c>
      <c r="F1307" s="3" t="s">
        <v>73</v>
      </c>
      <c r="G1307" s="3" t="s">
        <v>8961</v>
      </c>
      <c r="H1307" s="3" t="s">
        <v>8962</v>
      </c>
      <c r="I1307" s="3" t="s">
        <v>131</v>
      </c>
      <c r="J1307" s="3" t="s">
        <v>131</v>
      </c>
      <c r="K1307" s="3" t="s">
        <v>131</v>
      </c>
      <c r="L1307" s="3" t="s">
        <v>8963</v>
      </c>
      <c r="M1307" s="3" t="s">
        <v>8964</v>
      </c>
      <c r="N1307" s="3" t="s">
        <v>8964</v>
      </c>
      <c r="O1307" s="3" t="s">
        <v>135</v>
      </c>
      <c r="P1307" s="3" t="s">
        <v>8965</v>
      </c>
    </row>
    <row r="1308" customHeight="1" spans="1:16">
      <c r="A1308" s="3" t="s">
        <v>8966</v>
      </c>
      <c r="B1308" s="3">
        <v>47.8</v>
      </c>
      <c r="C1308" s="3">
        <v>5</v>
      </c>
      <c r="D1308" s="3" t="s">
        <v>8967</v>
      </c>
      <c r="E1308" s="3" t="s">
        <v>8968</v>
      </c>
      <c r="F1308" s="3" t="s">
        <v>12</v>
      </c>
      <c r="G1308" s="3" t="s">
        <v>8969</v>
      </c>
      <c r="H1308" s="3" t="s">
        <v>8970</v>
      </c>
      <c r="I1308" s="3" t="s">
        <v>131</v>
      </c>
      <c r="J1308" s="3" t="s">
        <v>131</v>
      </c>
      <c r="K1308" s="3" t="s">
        <v>131</v>
      </c>
      <c r="L1308" s="3" t="s">
        <v>8971</v>
      </c>
      <c r="M1308" s="3" t="s">
        <v>8972</v>
      </c>
      <c r="N1308" s="3" t="s">
        <v>8972</v>
      </c>
      <c r="O1308" s="3" t="s">
        <v>135</v>
      </c>
      <c r="P1308" s="3" t="s">
        <v>8973</v>
      </c>
    </row>
    <row r="1309" customHeight="1" spans="1:16">
      <c r="A1309" s="3" t="s">
        <v>8974</v>
      </c>
      <c r="B1309" s="3">
        <v>50.83</v>
      </c>
      <c r="C1309" s="3">
        <v>8</v>
      </c>
      <c r="D1309" s="3" t="s">
        <v>8975</v>
      </c>
      <c r="E1309" s="3" t="s">
        <v>8976</v>
      </c>
      <c r="F1309" s="3" t="s">
        <v>69</v>
      </c>
      <c r="G1309" s="3" t="s">
        <v>8977</v>
      </c>
      <c r="H1309" s="3" t="s">
        <v>8978</v>
      </c>
      <c r="I1309" s="3" t="s">
        <v>131</v>
      </c>
      <c r="J1309" s="3" t="s">
        <v>131</v>
      </c>
      <c r="K1309" s="3" t="s">
        <v>131</v>
      </c>
      <c r="L1309" s="3" t="s">
        <v>8979</v>
      </c>
      <c r="M1309" s="3" t="s">
        <v>8980</v>
      </c>
      <c r="N1309" s="3" t="s">
        <v>8980</v>
      </c>
      <c r="O1309" s="3" t="s">
        <v>135</v>
      </c>
      <c r="P1309" s="3" t="s">
        <v>8513</v>
      </c>
    </row>
    <row r="1310" customHeight="1" spans="1:16">
      <c r="A1310" s="3" t="s">
        <v>8981</v>
      </c>
      <c r="B1310" s="3">
        <v>27.66</v>
      </c>
      <c r="C1310" s="3">
        <v>4</v>
      </c>
      <c r="D1310" s="3" t="s">
        <v>8982</v>
      </c>
      <c r="E1310" s="3" t="s">
        <v>8983</v>
      </c>
      <c r="F1310" s="3" t="s">
        <v>12</v>
      </c>
      <c r="G1310" s="3" t="s">
        <v>8984</v>
      </c>
      <c r="H1310" s="3" t="s">
        <v>8985</v>
      </c>
      <c r="I1310" s="3" t="s">
        <v>131</v>
      </c>
      <c r="J1310" s="3" t="s">
        <v>131</v>
      </c>
      <c r="K1310" s="3" t="s">
        <v>131</v>
      </c>
      <c r="L1310" s="3" t="s">
        <v>8986</v>
      </c>
      <c r="M1310" s="3" t="s">
        <v>8987</v>
      </c>
      <c r="N1310" s="3" t="s">
        <v>8987</v>
      </c>
      <c r="O1310" s="3" t="s">
        <v>135</v>
      </c>
      <c r="P1310" s="3" t="s">
        <v>8988</v>
      </c>
    </row>
    <row r="1311" customHeight="1" spans="1:16">
      <c r="A1311" s="3" t="s">
        <v>8989</v>
      </c>
      <c r="B1311" s="3">
        <v>26.89</v>
      </c>
      <c r="C1311" s="3">
        <v>3</v>
      </c>
      <c r="D1311" s="3" t="s">
        <v>4507</v>
      </c>
      <c r="E1311" s="3" t="s">
        <v>4508</v>
      </c>
      <c r="F1311" s="3" t="s">
        <v>12</v>
      </c>
      <c r="G1311" s="3" t="s">
        <v>8990</v>
      </c>
      <c r="H1311" s="3" t="s">
        <v>8991</v>
      </c>
      <c r="I1311" s="3" t="s">
        <v>131</v>
      </c>
      <c r="J1311" s="3" t="s">
        <v>131</v>
      </c>
      <c r="K1311" s="3" t="s">
        <v>131</v>
      </c>
      <c r="L1311" s="3" t="s">
        <v>8992</v>
      </c>
      <c r="M1311" s="3" t="s">
        <v>8993</v>
      </c>
      <c r="N1311" s="3" t="s">
        <v>8993</v>
      </c>
      <c r="O1311" s="3" t="s">
        <v>135</v>
      </c>
      <c r="P1311" s="3" t="s">
        <v>8994</v>
      </c>
    </row>
    <row r="1312" customHeight="1" spans="1:16">
      <c r="A1312" s="3" t="s">
        <v>8995</v>
      </c>
      <c r="B1312" s="3">
        <v>26.89</v>
      </c>
      <c r="C1312" s="3">
        <v>3</v>
      </c>
      <c r="D1312" s="3" t="s">
        <v>200</v>
      </c>
      <c r="E1312" s="3" t="s">
        <v>201</v>
      </c>
      <c r="F1312" s="3" t="s">
        <v>12</v>
      </c>
      <c r="G1312" s="3" t="s">
        <v>8996</v>
      </c>
      <c r="H1312" s="3" t="s">
        <v>8997</v>
      </c>
      <c r="I1312" s="3" t="s">
        <v>131</v>
      </c>
      <c r="J1312" s="3" t="s">
        <v>131</v>
      </c>
      <c r="K1312" s="3" t="s">
        <v>131</v>
      </c>
      <c r="L1312" s="3" t="s">
        <v>8998</v>
      </c>
      <c r="M1312" s="3" t="s">
        <v>8999</v>
      </c>
      <c r="N1312" s="3" t="s">
        <v>8999</v>
      </c>
      <c r="O1312" s="3" t="s">
        <v>135</v>
      </c>
      <c r="P1312" s="3" t="s">
        <v>9000</v>
      </c>
    </row>
    <row r="1313" customHeight="1" spans="1:16">
      <c r="A1313" s="3" t="s">
        <v>9001</v>
      </c>
      <c r="B1313" s="3">
        <v>57.6</v>
      </c>
      <c r="C1313" s="3">
        <v>9</v>
      </c>
      <c r="D1313" s="3" t="s">
        <v>9002</v>
      </c>
      <c r="E1313" s="3" t="s">
        <v>9003</v>
      </c>
      <c r="F1313" s="3" t="s">
        <v>12</v>
      </c>
      <c r="G1313" s="3" t="s">
        <v>9004</v>
      </c>
      <c r="H1313" s="3" t="s">
        <v>9005</v>
      </c>
      <c r="I1313" s="3" t="s">
        <v>131</v>
      </c>
      <c r="J1313" s="3" t="s">
        <v>131</v>
      </c>
      <c r="K1313" s="3" t="s">
        <v>131</v>
      </c>
      <c r="L1313" s="3" t="s">
        <v>9006</v>
      </c>
      <c r="M1313" s="3" t="s">
        <v>9007</v>
      </c>
      <c r="N1313" s="3" t="s">
        <v>9007</v>
      </c>
      <c r="O1313" s="3" t="s">
        <v>135</v>
      </c>
      <c r="P1313" s="3" t="s">
        <v>9008</v>
      </c>
    </row>
    <row r="1314" customHeight="1" spans="1:16">
      <c r="A1314" s="3" t="s">
        <v>9009</v>
      </c>
      <c r="B1314" s="3">
        <v>23.9</v>
      </c>
      <c r="C1314" s="3">
        <v>2</v>
      </c>
      <c r="D1314" s="3" t="s">
        <v>462</v>
      </c>
      <c r="E1314" s="3" t="s">
        <v>463</v>
      </c>
      <c r="F1314" s="3" t="s">
        <v>62</v>
      </c>
      <c r="G1314" s="3" t="s">
        <v>9010</v>
      </c>
      <c r="H1314" s="3" t="s">
        <v>131</v>
      </c>
      <c r="I1314" s="3" t="s">
        <v>131</v>
      </c>
      <c r="J1314" s="3" t="s">
        <v>9011</v>
      </c>
      <c r="K1314" s="3" t="s">
        <v>9012</v>
      </c>
      <c r="L1314" s="3" t="s">
        <v>9013</v>
      </c>
      <c r="M1314" s="3" t="s">
        <v>9014</v>
      </c>
      <c r="N1314" s="3" t="s">
        <v>9014</v>
      </c>
      <c r="O1314" s="3" t="s">
        <v>135</v>
      </c>
      <c r="P1314" s="3" t="s">
        <v>131</v>
      </c>
    </row>
    <row r="1315" customHeight="1" spans="1:16">
      <c r="A1315" s="3" t="s">
        <v>9009</v>
      </c>
      <c r="B1315" s="3">
        <v>57.6</v>
      </c>
      <c r="C1315" s="3">
        <v>9</v>
      </c>
      <c r="D1315" s="3" t="s">
        <v>9015</v>
      </c>
      <c r="E1315" s="3" t="s">
        <v>9016</v>
      </c>
      <c r="F1315" s="3" t="s">
        <v>62</v>
      </c>
      <c r="G1315" s="3" t="s">
        <v>9010</v>
      </c>
      <c r="H1315" s="3" t="s">
        <v>9017</v>
      </c>
      <c r="I1315" s="3" t="s">
        <v>131</v>
      </c>
      <c r="J1315" s="3" t="s">
        <v>131</v>
      </c>
      <c r="K1315" s="3" t="s">
        <v>131</v>
      </c>
      <c r="L1315" s="3" t="s">
        <v>9013</v>
      </c>
      <c r="M1315" s="3" t="s">
        <v>9018</v>
      </c>
      <c r="N1315" s="3" t="s">
        <v>9018</v>
      </c>
      <c r="O1315" s="3" t="s">
        <v>135</v>
      </c>
      <c r="P1315" s="3" t="s">
        <v>8513</v>
      </c>
    </row>
    <row r="1316" customHeight="1" spans="1:16">
      <c r="A1316" s="3" t="s">
        <v>9019</v>
      </c>
      <c r="B1316" s="3">
        <v>26.89</v>
      </c>
      <c r="C1316" s="3">
        <v>3</v>
      </c>
      <c r="D1316" s="3" t="s">
        <v>266</v>
      </c>
      <c r="E1316" s="3" t="s">
        <v>267</v>
      </c>
      <c r="F1316" s="3" t="s">
        <v>12</v>
      </c>
      <c r="G1316" s="3" t="s">
        <v>9020</v>
      </c>
      <c r="H1316" s="3" t="s">
        <v>9021</v>
      </c>
      <c r="I1316" s="3" t="s">
        <v>131</v>
      </c>
      <c r="J1316" s="3" t="s">
        <v>131</v>
      </c>
      <c r="K1316" s="3" t="s">
        <v>131</v>
      </c>
      <c r="L1316" s="3" t="s">
        <v>9022</v>
      </c>
      <c r="M1316" s="3" t="s">
        <v>9023</v>
      </c>
      <c r="N1316" s="3" t="s">
        <v>9023</v>
      </c>
      <c r="O1316" s="3" t="s">
        <v>135</v>
      </c>
      <c r="P1316" s="3" t="s">
        <v>9024</v>
      </c>
    </row>
    <row r="1317" customHeight="1" spans="1:16">
      <c r="A1317" s="3" t="s">
        <v>9025</v>
      </c>
      <c r="B1317" s="3">
        <v>31.79</v>
      </c>
      <c r="C1317" s="3">
        <v>4</v>
      </c>
      <c r="D1317" s="3" t="s">
        <v>2328</v>
      </c>
      <c r="E1317" s="3" t="s">
        <v>2329</v>
      </c>
      <c r="F1317" s="3" t="s">
        <v>12</v>
      </c>
      <c r="G1317" s="3" t="s">
        <v>9026</v>
      </c>
      <c r="H1317" s="3" t="s">
        <v>9027</v>
      </c>
      <c r="I1317" s="3" t="s">
        <v>131</v>
      </c>
      <c r="J1317" s="3" t="s">
        <v>131</v>
      </c>
      <c r="K1317" s="3" t="s">
        <v>131</v>
      </c>
      <c r="L1317" s="3" t="s">
        <v>9028</v>
      </c>
      <c r="M1317" s="3" t="s">
        <v>9029</v>
      </c>
      <c r="N1317" s="3" t="s">
        <v>9029</v>
      </c>
      <c r="O1317" s="3" t="s">
        <v>135</v>
      </c>
      <c r="P1317" s="3" t="s">
        <v>9030</v>
      </c>
    </row>
    <row r="1318" customHeight="1" spans="1:16">
      <c r="A1318" s="3" t="s">
        <v>9031</v>
      </c>
      <c r="B1318" s="3">
        <v>47.8</v>
      </c>
      <c r="C1318" s="3">
        <v>7</v>
      </c>
      <c r="D1318" s="3" t="s">
        <v>1511</v>
      </c>
      <c r="E1318" s="3" t="s">
        <v>1512</v>
      </c>
      <c r="F1318" s="3" t="s">
        <v>12</v>
      </c>
      <c r="G1318" s="3" t="s">
        <v>9032</v>
      </c>
      <c r="H1318" s="3" t="s">
        <v>9033</v>
      </c>
      <c r="I1318" s="3" t="s">
        <v>131</v>
      </c>
      <c r="J1318" s="3" t="s">
        <v>9034</v>
      </c>
      <c r="K1318" s="3" t="s">
        <v>131</v>
      </c>
      <c r="L1318" s="3" t="s">
        <v>9035</v>
      </c>
      <c r="M1318" s="3" t="s">
        <v>9036</v>
      </c>
      <c r="N1318" s="3" t="s">
        <v>9036</v>
      </c>
      <c r="O1318" s="3" t="s">
        <v>135</v>
      </c>
      <c r="P1318" s="3" t="s">
        <v>9037</v>
      </c>
    </row>
    <row r="1319" customHeight="1" spans="1:16">
      <c r="A1319" s="3" t="s">
        <v>9038</v>
      </c>
      <c r="B1319" s="3">
        <v>31.79</v>
      </c>
      <c r="C1319" s="3">
        <v>4</v>
      </c>
      <c r="D1319" s="3" t="s">
        <v>1884</v>
      </c>
      <c r="E1319" s="3" t="s">
        <v>1885</v>
      </c>
      <c r="F1319" s="3" t="s">
        <v>12</v>
      </c>
      <c r="G1319" s="3" t="s">
        <v>9039</v>
      </c>
      <c r="H1319" s="3" t="s">
        <v>9040</v>
      </c>
      <c r="I1319" s="3" t="s">
        <v>131</v>
      </c>
      <c r="J1319" s="3" t="s">
        <v>131</v>
      </c>
      <c r="K1319" s="3" t="s">
        <v>131</v>
      </c>
      <c r="L1319" s="3" t="s">
        <v>9041</v>
      </c>
      <c r="M1319" s="3" t="s">
        <v>9042</v>
      </c>
      <c r="N1319" s="3" t="s">
        <v>9042</v>
      </c>
      <c r="O1319" s="3" t="s">
        <v>135</v>
      </c>
      <c r="P1319" s="3" t="s">
        <v>9043</v>
      </c>
    </row>
    <row r="1320" customHeight="1" spans="1:16">
      <c r="A1320" s="3" t="s">
        <v>9044</v>
      </c>
      <c r="B1320" s="3">
        <v>47.8</v>
      </c>
      <c r="C1320" s="3">
        <v>4</v>
      </c>
      <c r="D1320" s="3" t="s">
        <v>2254</v>
      </c>
      <c r="E1320" s="3" t="s">
        <v>2255</v>
      </c>
      <c r="F1320" s="3" t="s">
        <v>12</v>
      </c>
      <c r="G1320" s="3" t="s">
        <v>9045</v>
      </c>
      <c r="H1320" s="3" t="s">
        <v>9046</v>
      </c>
      <c r="I1320" s="3" t="s">
        <v>131</v>
      </c>
      <c r="J1320" s="3" t="s">
        <v>131</v>
      </c>
      <c r="K1320" s="3" t="s">
        <v>131</v>
      </c>
      <c r="L1320" s="3" t="s">
        <v>9047</v>
      </c>
      <c r="M1320" s="3" t="s">
        <v>9048</v>
      </c>
      <c r="N1320" s="3" t="s">
        <v>9048</v>
      </c>
      <c r="O1320" s="3" t="s">
        <v>135</v>
      </c>
      <c r="P1320" s="3" t="s">
        <v>9049</v>
      </c>
    </row>
    <row r="1321" customHeight="1" spans="1:16">
      <c r="A1321" s="3" t="s">
        <v>9050</v>
      </c>
      <c r="B1321" s="3">
        <v>18.89</v>
      </c>
      <c r="C1321" s="3">
        <v>2</v>
      </c>
      <c r="D1321" s="3" t="s">
        <v>2554</v>
      </c>
      <c r="E1321" s="3" t="s">
        <v>2555</v>
      </c>
      <c r="F1321" s="3" t="s">
        <v>12</v>
      </c>
      <c r="G1321" s="3" t="s">
        <v>9051</v>
      </c>
      <c r="H1321" s="3" t="s">
        <v>9052</v>
      </c>
      <c r="I1321" s="3" t="s">
        <v>131</v>
      </c>
      <c r="J1321" s="3" t="s">
        <v>131</v>
      </c>
      <c r="K1321" s="3" t="s">
        <v>131</v>
      </c>
      <c r="L1321" s="3" t="s">
        <v>9053</v>
      </c>
      <c r="M1321" s="3" t="s">
        <v>9054</v>
      </c>
      <c r="N1321" s="3" t="s">
        <v>9054</v>
      </c>
      <c r="O1321" s="3" t="s">
        <v>135</v>
      </c>
      <c r="P1321" s="3" t="s">
        <v>9055</v>
      </c>
    </row>
    <row r="1322" customHeight="1" spans="1:16">
      <c r="A1322" s="3" t="s">
        <v>9056</v>
      </c>
      <c r="B1322" s="3">
        <v>35.74</v>
      </c>
      <c r="C1322" s="3">
        <v>5</v>
      </c>
      <c r="D1322" s="3" t="s">
        <v>9057</v>
      </c>
      <c r="E1322" s="3" t="s">
        <v>9058</v>
      </c>
      <c r="F1322" s="3" t="s">
        <v>12</v>
      </c>
      <c r="G1322" s="3" t="s">
        <v>9059</v>
      </c>
      <c r="H1322" s="3" t="s">
        <v>9060</v>
      </c>
      <c r="I1322" s="3" t="s">
        <v>131</v>
      </c>
      <c r="J1322" s="3" t="s">
        <v>131</v>
      </c>
      <c r="K1322" s="3" t="s">
        <v>131</v>
      </c>
      <c r="L1322" s="3" t="s">
        <v>9061</v>
      </c>
      <c r="M1322" s="3" t="s">
        <v>9062</v>
      </c>
      <c r="N1322" s="3" t="s">
        <v>9062</v>
      </c>
      <c r="O1322" s="3" t="s">
        <v>135</v>
      </c>
      <c r="P1322" s="3" t="s">
        <v>9063</v>
      </c>
    </row>
    <row r="1323" customHeight="1" spans="1:16">
      <c r="A1323" s="3" t="s">
        <v>9064</v>
      </c>
      <c r="B1323" s="3">
        <v>64.54</v>
      </c>
      <c r="C1323" s="3">
        <v>8</v>
      </c>
      <c r="D1323" s="3" t="s">
        <v>9065</v>
      </c>
      <c r="E1323" s="3" t="s">
        <v>5626</v>
      </c>
      <c r="F1323" s="3" t="s">
        <v>12</v>
      </c>
      <c r="G1323" s="3" t="s">
        <v>9066</v>
      </c>
      <c r="H1323" s="3" t="s">
        <v>9067</v>
      </c>
      <c r="I1323" s="3" t="s">
        <v>131</v>
      </c>
      <c r="J1323" s="3" t="s">
        <v>131</v>
      </c>
      <c r="K1323" s="3" t="s">
        <v>131</v>
      </c>
      <c r="L1323" s="3" t="s">
        <v>9068</v>
      </c>
      <c r="M1323" s="3" t="s">
        <v>9069</v>
      </c>
      <c r="N1323" s="3" t="s">
        <v>9069</v>
      </c>
      <c r="O1323" s="3" t="s">
        <v>135</v>
      </c>
      <c r="P1323" s="3" t="s">
        <v>9070</v>
      </c>
    </row>
    <row r="1324" customHeight="1" spans="1:16">
      <c r="A1324" s="3" t="s">
        <v>9071</v>
      </c>
      <c r="B1324" s="3">
        <v>43.69</v>
      </c>
      <c r="C1324" s="3">
        <v>5</v>
      </c>
      <c r="D1324" s="3" t="s">
        <v>9072</v>
      </c>
      <c r="E1324" s="3" t="s">
        <v>9073</v>
      </c>
      <c r="F1324" s="3" t="s">
        <v>12</v>
      </c>
      <c r="G1324" s="3" t="s">
        <v>9074</v>
      </c>
      <c r="H1324" s="3" t="s">
        <v>9075</v>
      </c>
      <c r="I1324" s="3" t="s">
        <v>131</v>
      </c>
      <c r="J1324" s="3" t="s">
        <v>131</v>
      </c>
      <c r="K1324" s="3" t="s">
        <v>131</v>
      </c>
      <c r="L1324" s="3" t="s">
        <v>9076</v>
      </c>
      <c r="M1324" s="3" t="s">
        <v>9077</v>
      </c>
      <c r="N1324" s="3" t="s">
        <v>9077</v>
      </c>
      <c r="O1324" s="3" t="s">
        <v>135</v>
      </c>
      <c r="P1324" s="3" t="s">
        <v>9078</v>
      </c>
    </row>
    <row r="1325" customHeight="1" spans="1:16">
      <c r="A1325" s="3" t="s">
        <v>9079</v>
      </c>
      <c r="B1325" s="3">
        <v>27.76</v>
      </c>
      <c r="C1325" s="3">
        <v>3</v>
      </c>
      <c r="D1325" s="3" t="s">
        <v>1723</v>
      </c>
      <c r="E1325" s="3" t="s">
        <v>1724</v>
      </c>
      <c r="F1325" s="3" t="s">
        <v>69</v>
      </c>
      <c r="G1325" s="3" t="s">
        <v>9080</v>
      </c>
      <c r="H1325" s="3" t="s">
        <v>9081</v>
      </c>
      <c r="I1325" s="3" t="s">
        <v>131</v>
      </c>
      <c r="J1325" s="3" t="s">
        <v>131</v>
      </c>
      <c r="K1325" s="3" t="s">
        <v>131</v>
      </c>
      <c r="L1325" s="3" t="s">
        <v>9082</v>
      </c>
      <c r="M1325" s="3" t="s">
        <v>9083</v>
      </c>
      <c r="N1325" s="3" t="s">
        <v>9083</v>
      </c>
      <c r="O1325" s="3" t="s">
        <v>135</v>
      </c>
      <c r="P1325" s="3" t="s">
        <v>8513</v>
      </c>
    </row>
    <row r="1326" customHeight="1" spans="1:16">
      <c r="A1326" s="3" t="s">
        <v>9084</v>
      </c>
      <c r="B1326" s="3">
        <v>61.7</v>
      </c>
      <c r="C1326" s="3">
        <v>8</v>
      </c>
      <c r="D1326" s="3" t="s">
        <v>9085</v>
      </c>
      <c r="E1326" s="3" t="s">
        <v>9086</v>
      </c>
      <c r="F1326" s="3" t="s">
        <v>12</v>
      </c>
      <c r="G1326" s="3" t="s">
        <v>9087</v>
      </c>
      <c r="H1326" s="3" t="s">
        <v>9088</v>
      </c>
      <c r="I1326" s="3" t="s">
        <v>131</v>
      </c>
      <c r="J1326" s="3" t="s">
        <v>131</v>
      </c>
      <c r="K1326" s="3" t="s">
        <v>131</v>
      </c>
      <c r="L1326" s="3" t="s">
        <v>9089</v>
      </c>
      <c r="M1326" s="3" t="s">
        <v>9090</v>
      </c>
      <c r="N1326" s="3" t="s">
        <v>9090</v>
      </c>
      <c r="O1326" s="3" t="s">
        <v>135</v>
      </c>
      <c r="P1326" s="3" t="s">
        <v>9091</v>
      </c>
    </row>
    <row r="1327" customHeight="1" spans="1:16">
      <c r="A1327" s="3" t="s">
        <v>9092</v>
      </c>
      <c r="B1327" s="3">
        <v>30.84</v>
      </c>
      <c r="C1327" s="3">
        <v>4</v>
      </c>
      <c r="D1327" s="3" t="s">
        <v>4056</v>
      </c>
      <c r="E1327" s="3" t="s">
        <v>4057</v>
      </c>
      <c r="F1327" s="3" t="s">
        <v>12</v>
      </c>
      <c r="G1327" s="3" t="s">
        <v>9093</v>
      </c>
      <c r="H1327" s="3" t="s">
        <v>9094</v>
      </c>
      <c r="I1327" s="3" t="s">
        <v>131</v>
      </c>
      <c r="J1327" s="3" t="s">
        <v>131</v>
      </c>
      <c r="K1327" s="3" t="s">
        <v>131</v>
      </c>
      <c r="L1327" s="3" t="s">
        <v>9095</v>
      </c>
      <c r="M1327" s="3" t="s">
        <v>9096</v>
      </c>
      <c r="N1327" s="3" t="s">
        <v>9096</v>
      </c>
      <c r="O1327" s="3" t="s">
        <v>135</v>
      </c>
      <c r="P1327" s="3" t="s">
        <v>9097</v>
      </c>
    </row>
    <row r="1328" customHeight="1" spans="1:16">
      <c r="A1328" s="3" t="s">
        <v>9098</v>
      </c>
      <c r="B1328" s="3">
        <v>25.64</v>
      </c>
      <c r="C1328" s="3">
        <v>3</v>
      </c>
      <c r="D1328" s="3" t="s">
        <v>200</v>
      </c>
      <c r="E1328" s="3" t="s">
        <v>201</v>
      </c>
      <c r="F1328" s="3" t="s">
        <v>73</v>
      </c>
      <c r="G1328" s="3" t="s">
        <v>9099</v>
      </c>
      <c r="H1328" s="3" t="s">
        <v>9100</v>
      </c>
      <c r="I1328" s="3" t="s">
        <v>131</v>
      </c>
      <c r="J1328" s="3" t="s">
        <v>131</v>
      </c>
      <c r="K1328" s="3" t="s">
        <v>131</v>
      </c>
      <c r="L1328" s="3" t="s">
        <v>9101</v>
      </c>
      <c r="M1328" s="3" t="s">
        <v>9102</v>
      </c>
      <c r="N1328" s="3" t="s">
        <v>9102</v>
      </c>
      <c r="O1328" s="3" t="s">
        <v>135</v>
      </c>
      <c r="P1328" s="3" t="s">
        <v>9103</v>
      </c>
    </row>
    <row r="1329" customHeight="1" spans="1:16">
      <c r="A1329" s="3" t="s">
        <v>9104</v>
      </c>
      <c r="B1329" s="3">
        <v>47.79</v>
      </c>
      <c r="C1329" s="3">
        <v>5</v>
      </c>
      <c r="D1329" s="3" t="s">
        <v>9105</v>
      </c>
      <c r="E1329" s="3" t="s">
        <v>9106</v>
      </c>
      <c r="F1329" s="3" t="s">
        <v>12</v>
      </c>
      <c r="G1329" s="3" t="s">
        <v>9107</v>
      </c>
      <c r="H1329" s="3" t="s">
        <v>9108</v>
      </c>
      <c r="I1329" s="3" t="s">
        <v>131</v>
      </c>
      <c r="J1329" s="3" t="s">
        <v>131</v>
      </c>
      <c r="K1329" s="3" t="s">
        <v>131</v>
      </c>
      <c r="L1329" s="3" t="s">
        <v>9109</v>
      </c>
      <c r="M1329" s="3" t="s">
        <v>9110</v>
      </c>
      <c r="N1329" s="3" t="s">
        <v>9110</v>
      </c>
      <c r="O1329" s="3" t="s">
        <v>135</v>
      </c>
      <c r="P1329" s="3" t="s">
        <v>9111</v>
      </c>
    </row>
    <row r="1330" customHeight="1" spans="1:16">
      <c r="A1330" s="3" t="s">
        <v>9112</v>
      </c>
      <c r="B1330" s="3">
        <v>35.74</v>
      </c>
      <c r="C1330" s="3">
        <v>4</v>
      </c>
      <c r="D1330" s="3" t="s">
        <v>3749</v>
      </c>
      <c r="E1330" s="3" t="s">
        <v>3750</v>
      </c>
      <c r="F1330" s="3" t="s">
        <v>12</v>
      </c>
      <c r="G1330" s="3" t="s">
        <v>9113</v>
      </c>
      <c r="H1330" s="3" t="s">
        <v>9114</v>
      </c>
      <c r="I1330" s="3" t="s">
        <v>131</v>
      </c>
      <c r="J1330" s="3" t="s">
        <v>131</v>
      </c>
      <c r="K1330" s="3" t="s">
        <v>131</v>
      </c>
      <c r="L1330" s="3" t="s">
        <v>9115</v>
      </c>
      <c r="M1330" s="3" t="s">
        <v>9116</v>
      </c>
      <c r="N1330" s="3" t="s">
        <v>9116</v>
      </c>
      <c r="O1330" s="3" t="s">
        <v>135</v>
      </c>
      <c r="P1330" s="3" t="s">
        <v>9117</v>
      </c>
    </row>
    <row r="1331" customHeight="1" spans="1:16">
      <c r="A1331" s="3" t="s">
        <v>9118</v>
      </c>
      <c r="B1331" s="3">
        <v>49.36</v>
      </c>
      <c r="C1331" s="3">
        <v>7</v>
      </c>
      <c r="D1331" s="3" t="s">
        <v>9119</v>
      </c>
      <c r="E1331" s="3" t="s">
        <v>9120</v>
      </c>
      <c r="F1331" s="3" t="s">
        <v>69</v>
      </c>
      <c r="G1331" s="3" t="s">
        <v>9121</v>
      </c>
      <c r="H1331" s="3" t="s">
        <v>9122</v>
      </c>
      <c r="I1331" s="3" t="s">
        <v>131</v>
      </c>
      <c r="J1331" s="3" t="s">
        <v>131</v>
      </c>
      <c r="K1331" s="3" t="s">
        <v>131</v>
      </c>
      <c r="L1331" s="3" t="s">
        <v>9123</v>
      </c>
      <c r="M1331" s="3" t="s">
        <v>9124</v>
      </c>
      <c r="N1331" s="3" t="s">
        <v>9124</v>
      </c>
      <c r="O1331" s="3" t="s">
        <v>135</v>
      </c>
      <c r="P1331" s="3" t="s">
        <v>8513</v>
      </c>
    </row>
    <row r="1332" customHeight="1" spans="1:16">
      <c r="A1332" s="3" t="s">
        <v>9125</v>
      </c>
      <c r="B1332" s="3">
        <v>61.8</v>
      </c>
      <c r="C1332" s="3">
        <v>10</v>
      </c>
      <c r="D1332" s="3" t="s">
        <v>9126</v>
      </c>
      <c r="E1332" s="3" t="s">
        <v>9127</v>
      </c>
      <c r="F1332" s="3" t="s">
        <v>73</v>
      </c>
      <c r="G1332" s="3" t="s">
        <v>9128</v>
      </c>
      <c r="H1332" s="3" t="s">
        <v>9129</v>
      </c>
      <c r="I1332" s="3" t="s">
        <v>131</v>
      </c>
      <c r="J1332" s="3" t="s">
        <v>131</v>
      </c>
      <c r="K1332" s="3" t="s">
        <v>131</v>
      </c>
      <c r="L1332" s="3" t="s">
        <v>9130</v>
      </c>
      <c r="M1332" s="3" t="s">
        <v>9131</v>
      </c>
      <c r="N1332" s="3" t="s">
        <v>9131</v>
      </c>
      <c r="O1332" s="3" t="s">
        <v>135</v>
      </c>
      <c r="P1332" s="3" t="s">
        <v>9132</v>
      </c>
    </row>
    <row r="1333" customHeight="1" spans="1:16">
      <c r="A1333" s="3" t="s">
        <v>9133</v>
      </c>
      <c r="B1333" s="3">
        <v>57.6</v>
      </c>
      <c r="C1333" s="3">
        <v>9</v>
      </c>
      <c r="D1333" s="3" t="s">
        <v>9134</v>
      </c>
      <c r="E1333" s="3" t="s">
        <v>9135</v>
      </c>
      <c r="F1333" s="3" t="s">
        <v>62</v>
      </c>
      <c r="G1333" s="3" t="s">
        <v>9136</v>
      </c>
      <c r="H1333" s="3" t="s">
        <v>131</v>
      </c>
      <c r="I1333" s="3" t="s">
        <v>131</v>
      </c>
      <c r="J1333" s="3" t="s">
        <v>131</v>
      </c>
      <c r="K1333" s="3" t="s">
        <v>131</v>
      </c>
      <c r="L1333" s="3" t="s">
        <v>9137</v>
      </c>
      <c r="M1333" s="3" t="s">
        <v>9138</v>
      </c>
      <c r="N1333" s="3" t="s">
        <v>9138</v>
      </c>
      <c r="O1333" s="3" t="s">
        <v>135</v>
      </c>
      <c r="P1333" s="3" t="s">
        <v>8513</v>
      </c>
    </row>
    <row r="1334" customHeight="1" spans="1:16">
      <c r="A1334" s="3" t="s">
        <v>9139</v>
      </c>
      <c r="B1334" s="3">
        <v>26.89</v>
      </c>
      <c r="C1334" s="3">
        <v>3</v>
      </c>
      <c r="D1334" s="3" t="s">
        <v>200</v>
      </c>
      <c r="E1334" s="3" t="s">
        <v>201</v>
      </c>
      <c r="F1334" s="3" t="s">
        <v>12</v>
      </c>
      <c r="G1334" s="3" t="s">
        <v>9140</v>
      </c>
      <c r="H1334" s="3" t="s">
        <v>9141</v>
      </c>
      <c r="I1334" s="3" t="s">
        <v>131</v>
      </c>
      <c r="J1334" s="3" t="s">
        <v>131</v>
      </c>
      <c r="K1334" s="3" t="s">
        <v>131</v>
      </c>
      <c r="L1334" s="3" t="s">
        <v>9142</v>
      </c>
      <c r="M1334" s="3" t="s">
        <v>9143</v>
      </c>
      <c r="N1334" s="3" t="s">
        <v>9143</v>
      </c>
      <c r="O1334" s="3" t="s">
        <v>135</v>
      </c>
      <c r="P1334" s="3" t="s">
        <v>9144</v>
      </c>
    </row>
    <row r="1335" customHeight="1" spans="1:16">
      <c r="A1335" s="3" t="s">
        <v>9145</v>
      </c>
      <c r="B1335" s="3">
        <v>57.6</v>
      </c>
      <c r="C1335" s="3">
        <v>9</v>
      </c>
      <c r="D1335" s="3" t="s">
        <v>9146</v>
      </c>
      <c r="E1335" s="3" t="s">
        <v>9147</v>
      </c>
      <c r="F1335" s="3" t="s">
        <v>12</v>
      </c>
      <c r="G1335" s="3" t="s">
        <v>9148</v>
      </c>
      <c r="H1335" s="3" t="s">
        <v>9149</v>
      </c>
      <c r="I1335" s="3" t="s">
        <v>131</v>
      </c>
      <c r="J1335" s="3" t="s">
        <v>131</v>
      </c>
      <c r="K1335" s="3" t="s">
        <v>131</v>
      </c>
      <c r="L1335" s="3" t="s">
        <v>9150</v>
      </c>
      <c r="M1335" s="3" t="s">
        <v>9151</v>
      </c>
      <c r="N1335" s="3" t="s">
        <v>9151</v>
      </c>
      <c r="O1335" s="3" t="s">
        <v>135</v>
      </c>
      <c r="P1335" s="3" t="s">
        <v>9152</v>
      </c>
    </row>
    <row r="1336" customHeight="1" spans="1:16">
      <c r="A1336" s="3" t="s">
        <v>9153</v>
      </c>
      <c r="B1336" s="3">
        <v>47.8</v>
      </c>
      <c r="C1336" s="3">
        <v>6</v>
      </c>
      <c r="D1336" s="3" t="s">
        <v>9154</v>
      </c>
      <c r="E1336" s="3" t="s">
        <v>9155</v>
      </c>
      <c r="F1336" s="3" t="s">
        <v>12</v>
      </c>
      <c r="G1336" s="3" t="s">
        <v>9156</v>
      </c>
      <c r="H1336" s="3" t="s">
        <v>9157</v>
      </c>
      <c r="I1336" s="3" t="s">
        <v>131</v>
      </c>
      <c r="J1336" s="3" t="s">
        <v>131</v>
      </c>
      <c r="K1336" s="3" t="s">
        <v>131</v>
      </c>
      <c r="L1336" s="3" t="s">
        <v>9158</v>
      </c>
      <c r="M1336" s="3" t="s">
        <v>9159</v>
      </c>
      <c r="N1336" s="3" t="s">
        <v>9159</v>
      </c>
      <c r="O1336" s="3" t="s">
        <v>135</v>
      </c>
      <c r="P1336" s="3" t="s">
        <v>9160</v>
      </c>
    </row>
    <row r="1337" customHeight="1" spans="1:16">
      <c r="A1337" s="3" t="s">
        <v>9161</v>
      </c>
      <c r="B1337" s="3">
        <v>47.8</v>
      </c>
      <c r="C1337" s="3">
        <v>7</v>
      </c>
      <c r="D1337" s="3" t="s">
        <v>3520</v>
      </c>
      <c r="E1337" s="3" t="s">
        <v>3521</v>
      </c>
      <c r="F1337" s="3" t="s">
        <v>12</v>
      </c>
      <c r="G1337" s="3" t="s">
        <v>9162</v>
      </c>
      <c r="H1337" s="3" t="s">
        <v>9163</v>
      </c>
      <c r="I1337" s="3" t="s">
        <v>131</v>
      </c>
      <c r="J1337" s="3" t="s">
        <v>131</v>
      </c>
      <c r="K1337" s="3" t="s">
        <v>131</v>
      </c>
      <c r="L1337" s="3" t="s">
        <v>9164</v>
      </c>
      <c r="M1337" s="3" t="s">
        <v>9165</v>
      </c>
      <c r="N1337" s="3" t="s">
        <v>9165</v>
      </c>
      <c r="O1337" s="3" t="s">
        <v>135</v>
      </c>
      <c r="P1337" s="3" t="s">
        <v>9166</v>
      </c>
    </row>
    <row r="1338" customHeight="1" spans="1:16">
      <c r="A1338" s="3" t="s">
        <v>9167</v>
      </c>
      <c r="B1338" s="3">
        <v>52.7</v>
      </c>
      <c r="C1338" s="3">
        <v>8</v>
      </c>
      <c r="D1338" s="3" t="s">
        <v>9168</v>
      </c>
      <c r="E1338" s="3" t="s">
        <v>9169</v>
      </c>
      <c r="F1338" s="3" t="s">
        <v>12</v>
      </c>
      <c r="G1338" s="3" t="s">
        <v>9170</v>
      </c>
      <c r="H1338" s="3" t="s">
        <v>9171</v>
      </c>
      <c r="I1338" s="3" t="s">
        <v>131</v>
      </c>
      <c r="J1338" s="3" t="s">
        <v>131</v>
      </c>
      <c r="K1338" s="3" t="s">
        <v>131</v>
      </c>
      <c r="L1338" s="3" t="s">
        <v>9172</v>
      </c>
      <c r="M1338" s="3" t="s">
        <v>9173</v>
      </c>
      <c r="N1338" s="3" t="s">
        <v>9173</v>
      </c>
      <c r="O1338" s="3" t="s">
        <v>135</v>
      </c>
      <c r="P1338" s="3" t="s">
        <v>9174</v>
      </c>
    </row>
    <row r="1339" customHeight="1" spans="1:16">
      <c r="A1339" s="3" t="s">
        <v>9175</v>
      </c>
      <c r="B1339" s="3">
        <v>49.34</v>
      </c>
      <c r="C1339" s="3">
        <v>5</v>
      </c>
      <c r="D1339" s="3" t="s">
        <v>5535</v>
      </c>
      <c r="E1339" s="3" t="s">
        <v>5536</v>
      </c>
      <c r="F1339" s="3" t="s">
        <v>69</v>
      </c>
      <c r="G1339" s="3" t="s">
        <v>9176</v>
      </c>
      <c r="H1339" s="3" t="s">
        <v>9177</v>
      </c>
      <c r="I1339" s="3" t="s">
        <v>131</v>
      </c>
      <c r="J1339" s="3" t="s">
        <v>131</v>
      </c>
      <c r="K1339" s="3" t="s">
        <v>131</v>
      </c>
      <c r="L1339" s="3" t="s">
        <v>9178</v>
      </c>
      <c r="M1339" s="3" t="s">
        <v>9179</v>
      </c>
      <c r="N1339" s="3" t="s">
        <v>9179</v>
      </c>
      <c r="O1339" s="3" t="s">
        <v>135</v>
      </c>
      <c r="P1339" s="3" t="s">
        <v>8513</v>
      </c>
    </row>
    <row r="1340" customHeight="1" spans="1:16">
      <c r="A1340" s="3" t="s">
        <v>9180</v>
      </c>
      <c r="B1340" s="3">
        <v>49.64</v>
      </c>
      <c r="C1340" s="3">
        <v>6</v>
      </c>
      <c r="D1340" s="3" t="s">
        <v>9181</v>
      </c>
      <c r="E1340" s="3" t="s">
        <v>9182</v>
      </c>
      <c r="F1340" s="3" t="s">
        <v>12</v>
      </c>
      <c r="G1340" s="3" t="s">
        <v>9183</v>
      </c>
      <c r="H1340" s="3" t="s">
        <v>9184</v>
      </c>
      <c r="I1340" s="3" t="s">
        <v>131</v>
      </c>
      <c r="J1340" s="3" t="s">
        <v>131</v>
      </c>
      <c r="K1340" s="3" t="s">
        <v>131</v>
      </c>
      <c r="L1340" s="3" t="s">
        <v>9185</v>
      </c>
      <c r="M1340" s="3" t="s">
        <v>9186</v>
      </c>
      <c r="N1340" s="3" t="s">
        <v>9186</v>
      </c>
      <c r="O1340" s="3" t="s">
        <v>135</v>
      </c>
      <c r="P1340" s="3" t="s">
        <v>9187</v>
      </c>
    </row>
    <row r="1341" customHeight="1" spans="1:16">
      <c r="A1341" s="3" t="s">
        <v>9188</v>
      </c>
      <c r="B1341" s="3">
        <v>35.74</v>
      </c>
      <c r="C1341" s="3">
        <v>5</v>
      </c>
      <c r="D1341" s="3" t="s">
        <v>1396</v>
      </c>
      <c r="E1341" s="3" t="s">
        <v>1397</v>
      </c>
      <c r="F1341" s="3" t="s">
        <v>12</v>
      </c>
      <c r="G1341" s="3" t="s">
        <v>9189</v>
      </c>
      <c r="H1341" s="3" t="s">
        <v>9190</v>
      </c>
      <c r="I1341" s="3" t="s">
        <v>131</v>
      </c>
      <c r="J1341" s="3" t="s">
        <v>131</v>
      </c>
      <c r="K1341" s="3" t="s">
        <v>131</v>
      </c>
      <c r="L1341" s="3" t="s">
        <v>9191</v>
      </c>
      <c r="M1341" s="3" t="s">
        <v>9192</v>
      </c>
      <c r="N1341" s="3" t="s">
        <v>9192</v>
      </c>
      <c r="O1341" s="3" t="s">
        <v>135</v>
      </c>
      <c r="P1341" s="3" t="s">
        <v>9193</v>
      </c>
    </row>
    <row r="1342" customHeight="1" spans="1:16">
      <c r="A1342" s="3" t="s">
        <v>9194</v>
      </c>
      <c r="B1342" s="3">
        <v>35.74</v>
      </c>
      <c r="C1342" s="3">
        <v>5</v>
      </c>
      <c r="D1342" s="3" t="s">
        <v>1120</v>
      </c>
      <c r="E1342" s="3" t="s">
        <v>1121</v>
      </c>
      <c r="F1342" s="3" t="s">
        <v>62</v>
      </c>
      <c r="G1342" s="3" t="s">
        <v>9195</v>
      </c>
      <c r="H1342" s="3" t="s">
        <v>9196</v>
      </c>
      <c r="I1342" s="3" t="s">
        <v>131</v>
      </c>
      <c r="J1342" s="3" t="s">
        <v>131</v>
      </c>
      <c r="K1342" s="3" t="s">
        <v>131</v>
      </c>
      <c r="L1342" s="3" t="s">
        <v>9197</v>
      </c>
      <c r="M1342" s="3" t="s">
        <v>9198</v>
      </c>
      <c r="N1342" s="3" t="s">
        <v>9198</v>
      </c>
      <c r="O1342" s="3" t="s">
        <v>135</v>
      </c>
      <c r="P1342" s="3" t="s">
        <v>8513</v>
      </c>
    </row>
    <row r="1343" customHeight="1" spans="1:16">
      <c r="A1343" s="3" t="s">
        <v>9199</v>
      </c>
      <c r="B1343" s="3">
        <v>30.84</v>
      </c>
      <c r="C1343" s="3">
        <v>3</v>
      </c>
      <c r="D1343" s="3" t="s">
        <v>1911</v>
      </c>
      <c r="E1343" s="3" t="s">
        <v>1912</v>
      </c>
      <c r="F1343" s="3" t="s">
        <v>12</v>
      </c>
      <c r="G1343" s="3" t="s">
        <v>9200</v>
      </c>
      <c r="H1343" s="3" t="s">
        <v>9201</v>
      </c>
      <c r="I1343" s="3" t="s">
        <v>131</v>
      </c>
      <c r="J1343" s="3" t="s">
        <v>131</v>
      </c>
      <c r="K1343" s="3" t="s">
        <v>131</v>
      </c>
      <c r="L1343" s="3" t="s">
        <v>9202</v>
      </c>
      <c r="M1343" s="3" t="s">
        <v>9203</v>
      </c>
      <c r="N1343" s="3" t="s">
        <v>9203</v>
      </c>
      <c r="O1343" s="3" t="s">
        <v>135</v>
      </c>
      <c r="P1343" s="3" t="s">
        <v>9204</v>
      </c>
    </row>
    <row r="1344" customHeight="1" spans="1:16">
      <c r="A1344" s="3" t="s">
        <v>9205</v>
      </c>
      <c r="B1344" s="3">
        <v>47.8</v>
      </c>
      <c r="C1344" s="3">
        <v>7</v>
      </c>
      <c r="D1344" s="3" t="s">
        <v>2093</v>
      </c>
      <c r="E1344" s="3" t="s">
        <v>2094</v>
      </c>
      <c r="F1344" s="3" t="s">
        <v>12</v>
      </c>
      <c r="G1344" s="3" t="s">
        <v>9206</v>
      </c>
      <c r="H1344" s="3" t="s">
        <v>9207</v>
      </c>
      <c r="I1344" s="3" t="s">
        <v>131</v>
      </c>
      <c r="J1344" s="3" t="s">
        <v>131</v>
      </c>
      <c r="K1344" s="3" t="s">
        <v>131</v>
      </c>
      <c r="L1344" s="3" t="s">
        <v>9208</v>
      </c>
      <c r="M1344" s="3" t="s">
        <v>9209</v>
      </c>
      <c r="N1344" s="3" t="s">
        <v>9209</v>
      </c>
      <c r="O1344" s="3" t="s">
        <v>135</v>
      </c>
      <c r="P1344" s="3" t="s">
        <v>9210</v>
      </c>
    </row>
    <row r="1345" customHeight="1" spans="1:16">
      <c r="A1345" s="3" t="s">
        <v>9211</v>
      </c>
      <c r="B1345" s="3">
        <v>30.84</v>
      </c>
      <c r="C1345" s="3">
        <v>4</v>
      </c>
      <c r="D1345" s="3" t="s">
        <v>1083</v>
      </c>
      <c r="E1345" s="3" t="s">
        <v>1084</v>
      </c>
      <c r="F1345" s="3" t="s">
        <v>12</v>
      </c>
      <c r="G1345" s="3" t="s">
        <v>9212</v>
      </c>
      <c r="H1345" s="3" t="s">
        <v>9213</v>
      </c>
      <c r="I1345" s="3" t="s">
        <v>131</v>
      </c>
      <c r="J1345" s="3" t="s">
        <v>131</v>
      </c>
      <c r="K1345" s="3" t="s">
        <v>131</v>
      </c>
      <c r="L1345" s="3" t="s">
        <v>9214</v>
      </c>
      <c r="M1345" s="3" t="s">
        <v>9215</v>
      </c>
      <c r="N1345" s="3" t="s">
        <v>9215</v>
      </c>
      <c r="O1345" s="3" t="s">
        <v>135</v>
      </c>
      <c r="P1345" s="3" t="s">
        <v>9216</v>
      </c>
    </row>
    <row r="1346" customHeight="1" spans="1:16">
      <c r="A1346" s="3" t="s">
        <v>9217</v>
      </c>
      <c r="B1346" s="3">
        <v>64.55</v>
      </c>
      <c r="C1346" s="3">
        <v>11</v>
      </c>
      <c r="D1346" s="3" t="s">
        <v>9218</v>
      </c>
      <c r="E1346" s="3" t="s">
        <v>9219</v>
      </c>
      <c r="F1346" s="3" t="s">
        <v>62</v>
      </c>
      <c r="G1346" s="3" t="s">
        <v>9220</v>
      </c>
      <c r="H1346" s="3" t="s">
        <v>9221</v>
      </c>
      <c r="I1346" s="3" t="s">
        <v>131</v>
      </c>
      <c r="J1346" s="3" t="s">
        <v>131</v>
      </c>
      <c r="K1346" s="3" t="s">
        <v>131</v>
      </c>
      <c r="L1346" s="3" t="s">
        <v>9222</v>
      </c>
      <c r="M1346" s="3" t="s">
        <v>9223</v>
      </c>
      <c r="N1346" s="3" t="s">
        <v>9223</v>
      </c>
      <c r="O1346" s="3" t="s">
        <v>135</v>
      </c>
      <c r="P1346" s="3" t="s">
        <v>8513</v>
      </c>
    </row>
    <row r="1347" customHeight="1" spans="1:16">
      <c r="A1347" s="3" t="s">
        <v>9224</v>
      </c>
      <c r="B1347" s="3">
        <v>64.55</v>
      </c>
      <c r="C1347" s="3">
        <v>8</v>
      </c>
      <c r="D1347" s="3" t="s">
        <v>9225</v>
      </c>
      <c r="E1347" s="3" t="s">
        <v>9226</v>
      </c>
      <c r="F1347" s="3" t="s">
        <v>12</v>
      </c>
      <c r="G1347" s="3" t="s">
        <v>9227</v>
      </c>
      <c r="H1347" s="3" t="s">
        <v>9228</v>
      </c>
      <c r="I1347" s="3" t="s">
        <v>131</v>
      </c>
      <c r="J1347" s="3" t="s">
        <v>131</v>
      </c>
      <c r="K1347" s="3" t="s">
        <v>131</v>
      </c>
      <c r="L1347" s="3" t="s">
        <v>9229</v>
      </c>
      <c r="M1347" s="3" t="s">
        <v>9230</v>
      </c>
      <c r="N1347" s="3" t="s">
        <v>9230</v>
      </c>
      <c r="O1347" s="3" t="s">
        <v>135</v>
      </c>
      <c r="P1347" s="3" t="s">
        <v>9231</v>
      </c>
    </row>
    <row r="1348" customHeight="1" spans="1:16">
      <c r="A1348" s="3" t="s">
        <v>9232</v>
      </c>
      <c r="B1348" s="3">
        <v>26.89</v>
      </c>
      <c r="C1348" s="3">
        <v>3</v>
      </c>
      <c r="D1348" s="3" t="s">
        <v>346</v>
      </c>
      <c r="E1348" s="3" t="s">
        <v>347</v>
      </c>
      <c r="F1348" s="3" t="s">
        <v>62</v>
      </c>
      <c r="G1348" s="3" t="s">
        <v>9233</v>
      </c>
      <c r="H1348" s="3" t="s">
        <v>9234</v>
      </c>
      <c r="I1348" s="3" t="s">
        <v>131</v>
      </c>
      <c r="J1348" s="3" t="s">
        <v>131</v>
      </c>
      <c r="K1348" s="3" t="s">
        <v>131</v>
      </c>
      <c r="L1348" s="3" t="s">
        <v>9235</v>
      </c>
      <c r="M1348" s="3" t="s">
        <v>9236</v>
      </c>
      <c r="N1348" s="3" t="s">
        <v>9236</v>
      </c>
      <c r="O1348" s="3" t="s">
        <v>135</v>
      </c>
      <c r="P1348" s="3" t="s">
        <v>8513</v>
      </c>
    </row>
    <row r="1349" customHeight="1" spans="1:16">
      <c r="A1349" s="3" t="s">
        <v>9237</v>
      </c>
      <c r="B1349" s="3">
        <v>76.71</v>
      </c>
      <c r="C1349" s="3">
        <v>9</v>
      </c>
      <c r="D1349" s="3" t="s">
        <v>9238</v>
      </c>
      <c r="E1349" s="3" t="s">
        <v>9239</v>
      </c>
      <c r="F1349" s="3" t="s">
        <v>73</v>
      </c>
      <c r="G1349" s="3" t="s">
        <v>9240</v>
      </c>
      <c r="H1349" s="3" t="s">
        <v>9241</v>
      </c>
      <c r="I1349" s="3" t="s">
        <v>131</v>
      </c>
      <c r="J1349" s="3" t="s">
        <v>131</v>
      </c>
      <c r="K1349" s="3" t="s">
        <v>131</v>
      </c>
      <c r="L1349" s="3" t="s">
        <v>9242</v>
      </c>
      <c r="M1349" s="3" t="s">
        <v>9243</v>
      </c>
      <c r="N1349" s="3" t="s">
        <v>9243</v>
      </c>
      <c r="O1349" s="3" t="s">
        <v>135</v>
      </c>
      <c r="P1349" s="3" t="s">
        <v>9244</v>
      </c>
    </row>
    <row r="1350" customHeight="1" spans="1:16">
      <c r="A1350" s="3" t="s">
        <v>9245</v>
      </c>
      <c r="B1350" s="3">
        <v>60.46</v>
      </c>
      <c r="C1350" s="3">
        <v>7</v>
      </c>
      <c r="D1350" s="3" t="s">
        <v>5300</v>
      </c>
      <c r="E1350" s="3" t="s">
        <v>5301</v>
      </c>
      <c r="F1350" s="3" t="s">
        <v>69</v>
      </c>
      <c r="G1350" s="3" t="s">
        <v>9246</v>
      </c>
      <c r="H1350" s="3" t="s">
        <v>9247</v>
      </c>
      <c r="I1350" s="3" t="s">
        <v>131</v>
      </c>
      <c r="J1350" s="3" t="s">
        <v>131</v>
      </c>
      <c r="K1350" s="3" t="s">
        <v>131</v>
      </c>
      <c r="L1350" s="3" t="s">
        <v>9248</v>
      </c>
      <c r="M1350" s="3" t="s">
        <v>9249</v>
      </c>
      <c r="N1350" s="3" t="s">
        <v>9249</v>
      </c>
      <c r="O1350" s="3" t="s">
        <v>135</v>
      </c>
      <c r="P1350" s="3" t="s">
        <v>8232</v>
      </c>
    </row>
    <row r="1351" customHeight="1" spans="1:16">
      <c r="A1351" s="3" t="s">
        <v>9250</v>
      </c>
      <c r="B1351" s="3">
        <v>51.28</v>
      </c>
      <c r="C1351" s="3">
        <v>6</v>
      </c>
      <c r="D1351" s="3" t="s">
        <v>9251</v>
      </c>
      <c r="E1351" s="3" t="s">
        <v>9252</v>
      </c>
      <c r="F1351" s="3" t="s">
        <v>73</v>
      </c>
      <c r="G1351" s="3" t="s">
        <v>9253</v>
      </c>
      <c r="H1351" s="3" t="s">
        <v>9254</v>
      </c>
      <c r="I1351" s="3" t="s">
        <v>131</v>
      </c>
      <c r="J1351" s="3" t="s">
        <v>131</v>
      </c>
      <c r="K1351" s="3" t="s">
        <v>131</v>
      </c>
      <c r="L1351" s="3" t="s">
        <v>9255</v>
      </c>
      <c r="M1351" s="3" t="s">
        <v>9256</v>
      </c>
      <c r="N1351" s="3" t="s">
        <v>9256</v>
      </c>
      <c r="O1351" s="3" t="s">
        <v>135</v>
      </c>
      <c r="P1351" s="3" t="s">
        <v>9257</v>
      </c>
    </row>
    <row r="1352" customHeight="1" spans="1:16">
      <c r="A1352" s="3" t="s">
        <v>9258</v>
      </c>
      <c r="B1352" s="3">
        <v>35.74</v>
      </c>
      <c r="C1352" s="3">
        <v>5</v>
      </c>
      <c r="D1352" s="3" t="s">
        <v>1396</v>
      </c>
      <c r="E1352" s="3" t="s">
        <v>1397</v>
      </c>
      <c r="F1352" s="3" t="s">
        <v>12</v>
      </c>
      <c r="G1352" s="3" t="s">
        <v>9259</v>
      </c>
      <c r="H1352" s="3" t="s">
        <v>9260</v>
      </c>
      <c r="I1352" s="3" t="s">
        <v>131</v>
      </c>
      <c r="J1352" s="3" t="s">
        <v>131</v>
      </c>
      <c r="K1352" s="3" t="s">
        <v>131</v>
      </c>
      <c r="L1352" s="3" t="s">
        <v>9261</v>
      </c>
      <c r="M1352" s="3" t="s">
        <v>9262</v>
      </c>
      <c r="N1352" s="3" t="s">
        <v>9262</v>
      </c>
      <c r="O1352" s="3" t="s">
        <v>135</v>
      </c>
      <c r="P1352" s="3" t="s">
        <v>9263</v>
      </c>
    </row>
    <row r="1353" customHeight="1" spans="1:16">
      <c r="A1353" s="3" t="s">
        <v>9264</v>
      </c>
      <c r="B1353" s="3">
        <v>59.65</v>
      </c>
      <c r="C1353" s="3">
        <v>8</v>
      </c>
      <c r="D1353" s="3" t="s">
        <v>9265</v>
      </c>
      <c r="E1353" s="3" t="s">
        <v>9266</v>
      </c>
      <c r="F1353" s="3" t="s">
        <v>12</v>
      </c>
      <c r="G1353" s="3" t="s">
        <v>9267</v>
      </c>
      <c r="H1353" s="3" t="s">
        <v>9268</v>
      </c>
      <c r="I1353" s="3" t="s">
        <v>131</v>
      </c>
      <c r="J1353" s="3" t="s">
        <v>131</v>
      </c>
      <c r="K1353" s="3" t="s">
        <v>131</v>
      </c>
      <c r="L1353" s="3" t="s">
        <v>9269</v>
      </c>
      <c r="M1353" s="3" t="s">
        <v>9270</v>
      </c>
      <c r="N1353" s="3" t="s">
        <v>9270</v>
      </c>
      <c r="O1353" s="3" t="s">
        <v>135</v>
      </c>
      <c r="P1353" s="3" t="s">
        <v>9271</v>
      </c>
    </row>
    <row r="1354" customHeight="1" spans="1:16">
      <c r="A1354" s="3" t="s">
        <v>9272</v>
      </c>
      <c r="B1354" s="3">
        <v>63.55</v>
      </c>
      <c r="C1354" s="3">
        <v>5</v>
      </c>
      <c r="D1354" s="3" t="s">
        <v>9273</v>
      </c>
      <c r="E1354" s="3" t="s">
        <v>1413</v>
      </c>
      <c r="F1354" s="3" t="s">
        <v>69</v>
      </c>
      <c r="G1354" s="3" t="s">
        <v>9274</v>
      </c>
      <c r="H1354" s="3" t="s">
        <v>9275</v>
      </c>
      <c r="I1354" s="3" t="s">
        <v>131</v>
      </c>
      <c r="J1354" s="3" t="s">
        <v>131</v>
      </c>
      <c r="K1354" s="3" t="s">
        <v>131</v>
      </c>
      <c r="L1354" s="3" t="s">
        <v>9276</v>
      </c>
      <c r="M1354" s="3" t="s">
        <v>9277</v>
      </c>
      <c r="N1354" s="3" t="s">
        <v>9277</v>
      </c>
      <c r="O1354" s="3" t="s">
        <v>135</v>
      </c>
      <c r="P1354" s="3" t="s">
        <v>8232</v>
      </c>
    </row>
    <row r="1355" customHeight="1" spans="1:16">
      <c r="A1355" s="3" t="s">
        <v>9278</v>
      </c>
      <c r="B1355" s="3">
        <v>26.89</v>
      </c>
      <c r="C1355" s="3">
        <v>3</v>
      </c>
      <c r="D1355" s="3" t="s">
        <v>1495</v>
      </c>
      <c r="E1355" s="3" t="s">
        <v>1496</v>
      </c>
      <c r="F1355" s="3" t="s">
        <v>12</v>
      </c>
      <c r="G1355" s="3" t="s">
        <v>9279</v>
      </c>
      <c r="H1355" s="3" t="s">
        <v>9280</v>
      </c>
      <c r="I1355" s="3" t="s">
        <v>131</v>
      </c>
      <c r="J1355" s="3" t="s">
        <v>131</v>
      </c>
      <c r="K1355" s="3" t="s">
        <v>131</v>
      </c>
      <c r="L1355" s="3" t="s">
        <v>9281</v>
      </c>
      <c r="M1355" s="3" t="s">
        <v>9282</v>
      </c>
      <c r="N1355" s="3" t="s">
        <v>9282</v>
      </c>
      <c r="O1355" s="3" t="s">
        <v>135</v>
      </c>
      <c r="P1355" s="3" t="s">
        <v>9283</v>
      </c>
    </row>
    <row r="1356" customHeight="1" spans="1:16">
      <c r="A1356" s="3" t="s">
        <v>9284</v>
      </c>
      <c r="B1356" s="3">
        <v>35.74</v>
      </c>
      <c r="C1356" s="3">
        <v>5</v>
      </c>
      <c r="D1356" s="3" t="s">
        <v>2443</v>
      </c>
      <c r="E1356" s="3" t="s">
        <v>2444</v>
      </c>
      <c r="F1356" s="3" t="s">
        <v>12</v>
      </c>
      <c r="G1356" s="3" t="s">
        <v>9285</v>
      </c>
      <c r="H1356" s="3" t="s">
        <v>9286</v>
      </c>
      <c r="I1356" s="3" t="s">
        <v>131</v>
      </c>
      <c r="J1356" s="3" t="s">
        <v>131</v>
      </c>
      <c r="K1356" s="3" t="s">
        <v>131</v>
      </c>
      <c r="L1356" s="3" t="s">
        <v>9287</v>
      </c>
      <c r="M1356" s="3" t="s">
        <v>9288</v>
      </c>
      <c r="N1356" s="3" t="s">
        <v>9288</v>
      </c>
      <c r="O1356" s="3" t="s">
        <v>135</v>
      </c>
      <c r="P1356" s="3" t="s">
        <v>9289</v>
      </c>
    </row>
    <row r="1357" customHeight="1" spans="1:16">
      <c r="A1357" s="3" t="s">
        <v>9290</v>
      </c>
      <c r="B1357" s="3">
        <v>49.36</v>
      </c>
      <c r="C1357" s="3">
        <v>7</v>
      </c>
      <c r="D1357" s="3" t="s">
        <v>1367</v>
      </c>
      <c r="E1357" s="3" t="s">
        <v>1368</v>
      </c>
      <c r="F1357" s="3" t="s">
        <v>69</v>
      </c>
      <c r="G1357" s="3" t="s">
        <v>9291</v>
      </c>
      <c r="H1357" s="3" t="s">
        <v>9292</v>
      </c>
      <c r="I1357" s="3" t="s">
        <v>131</v>
      </c>
      <c r="J1357" s="3" t="s">
        <v>131</v>
      </c>
      <c r="K1357" s="3" t="s">
        <v>131</v>
      </c>
      <c r="L1357" s="3" t="s">
        <v>9293</v>
      </c>
      <c r="M1357" s="3" t="s">
        <v>9294</v>
      </c>
      <c r="N1357" s="3" t="s">
        <v>9294</v>
      </c>
      <c r="O1357" s="3" t="s">
        <v>135</v>
      </c>
      <c r="P1357" s="3" t="s">
        <v>8513</v>
      </c>
    </row>
    <row r="1358" customHeight="1" spans="1:16">
      <c r="A1358" s="3" t="s">
        <v>9295</v>
      </c>
      <c r="B1358" s="3">
        <v>54.75</v>
      </c>
      <c r="C1358" s="3">
        <v>8</v>
      </c>
      <c r="D1358" s="3" t="s">
        <v>9296</v>
      </c>
      <c r="E1358" s="3" t="s">
        <v>9297</v>
      </c>
      <c r="F1358" s="3" t="s">
        <v>12</v>
      </c>
      <c r="G1358" s="3" t="s">
        <v>9298</v>
      </c>
      <c r="H1358" s="3" t="s">
        <v>9299</v>
      </c>
      <c r="I1358" s="3" t="s">
        <v>131</v>
      </c>
      <c r="J1358" s="3" t="s">
        <v>131</v>
      </c>
      <c r="K1358" s="3" t="s">
        <v>131</v>
      </c>
      <c r="L1358" s="3" t="s">
        <v>9300</v>
      </c>
      <c r="M1358" s="3" t="s">
        <v>9301</v>
      </c>
      <c r="N1358" s="3" t="s">
        <v>9301</v>
      </c>
      <c r="O1358" s="3" t="s">
        <v>135</v>
      </c>
      <c r="P1358" s="3" t="s">
        <v>9302</v>
      </c>
    </row>
    <row r="1359" customHeight="1" spans="1:16">
      <c r="A1359" s="3" t="s">
        <v>9303</v>
      </c>
      <c r="B1359" s="3">
        <v>54.75</v>
      </c>
      <c r="C1359" s="3">
        <v>8</v>
      </c>
      <c r="D1359" s="3" t="s">
        <v>9304</v>
      </c>
      <c r="E1359" s="3" t="s">
        <v>9305</v>
      </c>
      <c r="F1359" s="3" t="s">
        <v>12</v>
      </c>
      <c r="G1359" s="3" t="s">
        <v>8857</v>
      </c>
      <c r="H1359" s="3" t="s">
        <v>9306</v>
      </c>
      <c r="I1359" s="3" t="s">
        <v>131</v>
      </c>
      <c r="J1359" s="3" t="s">
        <v>131</v>
      </c>
      <c r="K1359" s="3" t="s">
        <v>131</v>
      </c>
      <c r="L1359" s="3" t="s">
        <v>9307</v>
      </c>
      <c r="M1359" s="3" t="s">
        <v>9308</v>
      </c>
      <c r="N1359" s="3" t="s">
        <v>9308</v>
      </c>
      <c r="O1359" s="3" t="s">
        <v>135</v>
      </c>
      <c r="P1359" s="3" t="s">
        <v>9309</v>
      </c>
    </row>
    <row r="1360" customHeight="1" spans="1:16">
      <c r="A1360" s="3" t="s">
        <v>9310</v>
      </c>
      <c r="B1360" s="3">
        <v>57.6</v>
      </c>
      <c r="C1360" s="3">
        <v>9</v>
      </c>
      <c r="D1360" s="3" t="s">
        <v>9311</v>
      </c>
      <c r="E1360" s="3" t="s">
        <v>9312</v>
      </c>
      <c r="F1360" s="3" t="s">
        <v>12</v>
      </c>
      <c r="G1360" s="3" t="s">
        <v>9313</v>
      </c>
      <c r="H1360" s="3" t="s">
        <v>9314</v>
      </c>
      <c r="I1360" s="3" t="s">
        <v>131</v>
      </c>
      <c r="J1360" s="3" t="s">
        <v>131</v>
      </c>
      <c r="K1360" s="3" t="s">
        <v>131</v>
      </c>
      <c r="L1360" s="3" t="s">
        <v>9315</v>
      </c>
      <c r="M1360" s="3" t="s">
        <v>9316</v>
      </c>
      <c r="N1360" s="3" t="s">
        <v>9316</v>
      </c>
      <c r="O1360" s="3" t="s">
        <v>135</v>
      </c>
      <c r="P1360" s="3" t="s">
        <v>9317</v>
      </c>
    </row>
    <row r="1361" customHeight="1" spans="1:16">
      <c r="A1361" s="3" t="s">
        <v>9318</v>
      </c>
      <c r="B1361" s="3">
        <v>49.36</v>
      </c>
      <c r="C1361" s="3">
        <v>8</v>
      </c>
      <c r="D1361" s="3" t="s">
        <v>9319</v>
      </c>
      <c r="E1361" s="3" t="s">
        <v>9320</v>
      </c>
      <c r="F1361" s="3" t="s">
        <v>12</v>
      </c>
      <c r="G1361" s="3" t="s">
        <v>9321</v>
      </c>
      <c r="H1361" s="3" t="s">
        <v>9322</v>
      </c>
      <c r="I1361" s="3" t="s">
        <v>131</v>
      </c>
      <c r="J1361" s="3" t="s">
        <v>131</v>
      </c>
      <c r="K1361" s="3" t="s">
        <v>131</v>
      </c>
      <c r="L1361" s="3" t="s">
        <v>9323</v>
      </c>
      <c r="M1361" s="3" t="s">
        <v>9324</v>
      </c>
      <c r="N1361" s="3" t="s">
        <v>9324</v>
      </c>
      <c r="O1361" s="3" t="s">
        <v>135</v>
      </c>
      <c r="P1361" s="3" t="s">
        <v>9325</v>
      </c>
    </row>
    <row r="1362" customHeight="1" spans="1:16">
      <c r="A1362" s="3" t="s">
        <v>9326</v>
      </c>
      <c r="B1362" s="3">
        <v>35.74</v>
      </c>
      <c r="C1362" s="3">
        <v>5</v>
      </c>
      <c r="D1362" s="3" t="s">
        <v>1596</v>
      </c>
      <c r="E1362" s="3" t="s">
        <v>1597</v>
      </c>
      <c r="F1362" s="3" t="s">
        <v>12</v>
      </c>
      <c r="G1362" s="3" t="s">
        <v>9327</v>
      </c>
      <c r="H1362" s="3" t="s">
        <v>9328</v>
      </c>
      <c r="I1362" s="3" t="s">
        <v>131</v>
      </c>
      <c r="J1362" s="3" t="s">
        <v>9329</v>
      </c>
      <c r="K1362" s="3" t="s">
        <v>131</v>
      </c>
      <c r="L1362" s="3" t="s">
        <v>9330</v>
      </c>
      <c r="M1362" s="3" t="s">
        <v>9331</v>
      </c>
      <c r="N1362" s="3" t="s">
        <v>9331</v>
      </c>
      <c r="O1362" s="3" t="s">
        <v>135</v>
      </c>
      <c r="P1362" s="3" t="s">
        <v>9332</v>
      </c>
    </row>
    <row r="1363" customHeight="1" spans="1:16">
      <c r="A1363" s="3" t="s">
        <v>9333</v>
      </c>
      <c r="B1363" s="3">
        <v>26.89</v>
      </c>
      <c r="C1363" s="3">
        <v>3</v>
      </c>
      <c r="D1363" s="3" t="s">
        <v>1495</v>
      </c>
      <c r="E1363" s="3" t="s">
        <v>1496</v>
      </c>
      <c r="F1363" s="3" t="s">
        <v>12</v>
      </c>
      <c r="G1363" s="3" t="s">
        <v>9334</v>
      </c>
      <c r="H1363" s="3" t="s">
        <v>9335</v>
      </c>
      <c r="I1363" s="3" t="s">
        <v>131</v>
      </c>
      <c r="J1363" s="3" t="s">
        <v>131</v>
      </c>
      <c r="K1363" s="3" t="s">
        <v>131</v>
      </c>
      <c r="L1363" s="3" t="s">
        <v>9336</v>
      </c>
      <c r="M1363" s="3" t="s">
        <v>9337</v>
      </c>
      <c r="N1363" s="3" t="s">
        <v>9337</v>
      </c>
      <c r="O1363" s="3" t="s">
        <v>135</v>
      </c>
      <c r="P1363" s="3" t="s">
        <v>9338</v>
      </c>
    </row>
    <row r="1364" customHeight="1" spans="1:16">
      <c r="A1364" s="3" t="s">
        <v>9339</v>
      </c>
      <c r="B1364" s="3">
        <v>54.75</v>
      </c>
      <c r="C1364" s="3">
        <v>8</v>
      </c>
      <c r="D1364" s="3" t="s">
        <v>9340</v>
      </c>
      <c r="E1364" s="3" t="s">
        <v>9341</v>
      </c>
      <c r="F1364" s="3" t="s">
        <v>85</v>
      </c>
      <c r="G1364" s="3" t="s">
        <v>9342</v>
      </c>
      <c r="H1364" s="3" t="s">
        <v>9343</v>
      </c>
      <c r="I1364" s="3" t="s">
        <v>131</v>
      </c>
      <c r="J1364" s="3" t="s">
        <v>131</v>
      </c>
      <c r="K1364" s="3" t="s">
        <v>131</v>
      </c>
      <c r="L1364" s="3" t="s">
        <v>9344</v>
      </c>
      <c r="M1364" s="3" t="s">
        <v>9345</v>
      </c>
      <c r="N1364" s="3" t="s">
        <v>9345</v>
      </c>
      <c r="O1364" s="3" t="s">
        <v>135</v>
      </c>
      <c r="P1364" s="3" t="s">
        <v>9346</v>
      </c>
    </row>
    <row r="1365" customHeight="1" spans="1:16">
      <c r="A1365" s="3" t="s">
        <v>9347</v>
      </c>
      <c r="B1365" s="3">
        <v>38.35</v>
      </c>
      <c r="C1365" s="3">
        <v>5</v>
      </c>
      <c r="D1365" s="3" t="s">
        <v>7535</v>
      </c>
      <c r="E1365" s="3" t="s">
        <v>7536</v>
      </c>
      <c r="F1365" s="3" t="s">
        <v>73</v>
      </c>
      <c r="G1365" s="3" t="s">
        <v>9348</v>
      </c>
      <c r="H1365" s="3" t="s">
        <v>9349</v>
      </c>
      <c r="I1365" s="3" t="s">
        <v>131</v>
      </c>
      <c r="J1365" s="3" t="s">
        <v>131</v>
      </c>
      <c r="K1365" s="3" t="s">
        <v>131</v>
      </c>
      <c r="L1365" s="3" t="s">
        <v>9350</v>
      </c>
      <c r="M1365" s="3" t="s">
        <v>9351</v>
      </c>
      <c r="N1365" s="3" t="s">
        <v>9351</v>
      </c>
      <c r="O1365" s="3" t="s">
        <v>135</v>
      </c>
      <c r="P1365" s="3" t="s">
        <v>9352</v>
      </c>
    </row>
    <row r="1366" customHeight="1" spans="1:16">
      <c r="A1366" s="3" t="s">
        <v>9353</v>
      </c>
      <c r="B1366" s="3">
        <v>26.89</v>
      </c>
      <c r="C1366" s="3">
        <v>3</v>
      </c>
      <c r="D1366" s="3" t="s">
        <v>200</v>
      </c>
      <c r="E1366" s="3" t="s">
        <v>201</v>
      </c>
      <c r="F1366" s="3" t="s">
        <v>12</v>
      </c>
      <c r="G1366" s="3" t="s">
        <v>9354</v>
      </c>
      <c r="H1366" s="3" t="s">
        <v>9355</v>
      </c>
      <c r="I1366" s="3" t="s">
        <v>131</v>
      </c>
      <c r="J1366" s="3" t="s">
        <v>131</v>
      </c>
      <c r="K1366" s="3" t="s">
        <v>131</v>
      </c>
      <c r="L1366" s="3" t="s">
        <v>9356</v>
      </c>
      <c r="M1366" s="3" t="s">
        <v>9357</v>
      </c>
      <c r="N1366" s="3" t="s">
        <v>9357</v>
      </c>
      <c r="O1366" s="3" t="s">
        <v>135</v>
      </c>
      <c r="P1366" s="3" t="s">
        <v>9358</v>
      </c>
    </row>
    <row r="1367" customHeight="1" spans="1:16">
      <c r="A1367" s="3" t="s">
        <v>9359</v>
      </c>
      <c r="B1367" s="3">
        <v>31.79</v>
      </c>
      <c r="C1367" s="3">
        <v>4</v>
      </c>
      <c r="D1367" s="3" t="s">
        <v>1242</v>
      </c>
      <c r="E1367" s="3" t="s">
        <v>1243</v>
      </c>
      <c r="F1367" s="3" t="s">
        <v>12</v>
      </c>
      <c r="G1367" s="3" t="s">
        <v>9360</v>
      </c>
      <c r="H1367" s="3" t="s">
        <v>9361</v>
      </c>
      <c r="I1367" s="3" t="s">
        <v>131</v>
      </c>
      <c r="J1367" s="3" t="s">
        <v>131</v>
      </c>
      <c r="K1367" s="3" t="s">
        <v>131</v>
      </c>
      <c r="L1367" s="3" t="s">
        <v>9362</v>
      </c>
      <c r="M1367" s="3" t="s">
        <v>9363</v>
      </c>
      <c r="N1367" s="3" t="s">
        <v>9363</v>
      </c>
      <c r="O1367" s="3" t="s">
        <v>135</v>
      </c>
      <c r="P1367" s="3" t="s">
        <v>9364</v>
      </c>
    </row>
    <row r="1368" customHeight="1" spans="1:16">
      <c r="A1368" s="3" t="s">
        <v>9365</v>
      </c>
      <c r="B1368" s="3">
        <v>57.6</v>
      </c>
      <c r="C1368" s="3">
        <v>10</v>
      </c>
      <c r="D1368" s="3" t="s">
        <v>9366</v>
      </c>
      <c r="E1368" s="3" t="s">
        <v>9367</v>
      </c>
      <c r="F1368" s="3" t="s">
        <v>12</v>
      </c>
      <c r="G1368" s="3" t="s">
        <v>9368</v>
      </c>
      <c r="H1368" s="3" t="s">
        <v>9369</v>
      </c>
      <c r="I1368" s="3" t="s">
        <v>131</v>
      </c>
      <c r="J1368" s="3" t="s">
        <v>131</v>
      </c>
      <c r="K1368" s="3" t="s">
        <v>131</v>
      </c>
      <c r="L1368" s="3" t="s">
        <v>9370</v>
      </c>
      <c r="M1368" s="3" t="s">
        <v>9371</v>
      </c>
      <c r="N1368" s="3" t="s">
        <v>9371</v>
      </c>
      <c r="O1368" s="3" t="s">
        <v>135</v>
      </c>
      <c r="P1368" s="3" t="s">
        <v>9372</v>
      </c>
    </row>
    <row r="1369" customHeight="1" spans="1:16">
      <c r="A1369" s="3" t="s">
        <v>9373</v>
      </c>
      <c r="B1369" s="3">
        <v>27.76</v>
      </c>
      <c r="C1369" s="3">
        <v>2</v>
      </c>
      <c r="D1369" s="3" t="s">
        <v>171</v>
      </c>
      <c r="E1369" s="3" t="s">
        <v>172</v>
      </c>
      <c r="F1369" s="3" t="s">
        <v>69</v>
      </c>
      <c r="G1369" s="3" t="s">
        <v>9374</v>
      </c>
      <c r="H1369" s="3" t="s">
        <v>9375</v>
      </c>
      <c r="I1369" s="3" t="s">
        <v>131</v>
      </c>
      <c r="J1369" s="3" t="s">
        <v>131</v>
      </c>
      <c r="K1369" s="3" t="s">
        <v>131</v>
      </c>
      <c r="L1369" s="3" t="s">
        <v>9376</v>
      </c>
      <c r="M1369" s="3" t="s">
        <v>9377</v>
      </c>
      <c r="N1369" s="3" t="s">
        <v>9377</v>
      </c>
      <c r="O1369" s="3" t="s">
        <v>135</v>
      </c>
      <c r="P1369" s="3" t="s">
        <v>8232</v>
      </c>
    </row>
    <row r="1370" customHeight="1" spans="1:16">
      <c r="A1370" s="3" t="s">
        <v>9378</v>
      </c>
      <c r="B1370" s="3">
        <v>30.84</v>
      </c>
      <c r="C1370" s="3">
        <v>4</v>
      </c>
      <c r="D1370" s="3" t="s">
        <v>1052</v>
      </c>
      <c r="E1370" s="3" t="s">
        <v>1053</v>
      </c>
      <c r="F1370" s="3" t="s">
        <v>12</v>
      </c>
      <c r="G1370" s="3" t="s">
        <v>9379</v>
      </c>
      <c r="H1370" s="3" t="s">
        <v>9380</v>
      </c>
      <c r="I1370" s="3" t="s">
        <v>131</v>
      </c>
      <c r="J1370" s="3" t="s">
        <v>131</v>
      </c>
      <c r="K1370" s="3" t="s">
        <v>131</v>
      </c>
      <c r="L1370" s="3" t="s">
        <v>9381</v>
      </c>
      <c r="M1370" s="3" t="s">
        <v>9382</v>
      </c>
      <c r="N1370" s="3" t="s">
        <v>9382</v>
      </c>
      <c r="O1370" s="3" t="s">
        <v>135</v>
      </c>
      <c r="P1370" s="3" t="s">
        <v>9383</v>
      </c>
    </row>
    <row r="1371" customHeight="1" spans="1:16">
      <c r="A1371" s="3" t="s">
        <v>9384</v>
      </c>
      <c r="B1371" s="3">
        <v>49.36</v>
      </c>
      <c r="C1371" s="3">
        <v>7</v>
      </c>
      <c r="D1371" s="3" t="s">
        <v>4925</v>
      </c>
      <c r="E1371" s="3" t="s">
        <v>4926</v>
      </c>
      <c r="F1371" s="3" t="s">
        <v>69</v>
      </c>
      <c r="G1371" s="3" t="s">
        <v>9385</v>
      </c>
      <c r="H1371" s="3" t="s">
        <v>9386</v>
      </c>
      <c r="I1371" s="3" t="s">
        <v>131</v>
      </c>
      <c r="J1371" s="3" t="s">
        <v>131</v>
      </c>
      <c r="K1371" s="3" t="s">
        <v>131</v>
      </c>
      <c r="L1371" s="3" t="s">
        <v>9387</v>
      </c>
      <c r="M1371" s="3" t="s">
        <v>9388</v>
      </c>
      <c r="N1371" s="3" t="s">
        <v>9388</v>
      </c>
      <c r="O1371" s="3" t="s">
        <v>135</v>
      </c>
      <c r="P1371" s="3" t="s">
        <v>9346</v>
      </c>
    </row>
    <row r="1372" customHeight="1" spans="1:16">
      <c r="A1372" s="3" t="s">
        <v>9389</v>
      </c>
      <c r="B1372" s="3">
        <v>27.76</v>
      </c>
      <c r="C1372" s="3">
        <v>2</v>
      </c>
      <c r="D1372" s="3" t="s">
        <v>171</v>
      </c>
      <c r="E1372" s="3" t="s">
        <v>172</v>
      </c>
      <c r="F1372" s="3" t="s">
        <v>69</v>
      </c>
      <c r="G1372" s="3" t="s">
        <v>9390</v>
      </c>
      <c r="H1372" s="3" t="s">
        <v>9391</v>
      </c>
      <c r="I1372" s="3" t="s">
        <v>131</v>
      </c>
      <c r="J1372" s="3" t="s">
        <v>131</v>
      </c>
      <c r="K1372" s="3" t="s">
        <v>131</v>
      </c>
      <c r="L1372" s="3" t="s">
        <v>9392</v>
      </c>
      <c r="M1372" s="3" t="s">
        <v>9393</v>
      </c>
      <c r="N1372" s="3" t="s">
        <v>9393</v>
      </c>
      <c r="O1372" s="3" t="s">
        <v>135</v>
      </c>
      <c r="P1372" s="3" t="s">
        <v>8232</v>
      </c>
    </row>
    <row r="1373" customHeight="1" spans="1:16">
      <c r="A1373" s="3" t="s">
        <v>9394</v>
      </c>
      <c r="B1373" s="3">
        <v>30.23</v>
      </c>
      <c r="C1373" s="3">
        <v>4</v>
      </c>
      <c r="D1373" s="3" t="s">
        <v>2328</v>
      </c>
      <c r="E1373" s="3" t="s">
        <v>2329</v>
      </c>
      <c r="F1373" s="3" t="s">
        <v>69</v>
      </c>
      <c r="G1373" s="3" t="s">
        <v>9395</v>
      </c>
      <c r="H1373" s="3" t="s">
        <v>9396</v>
      </c>
      <c r="I1373" s="3" t="s">
        <v>131</v>
      </c>
      <c r="J1373" s="3" t="s">
        <v>131</v>
      </c>
      <c r="K1373" s="3" t="s">
        <v>131</v>
      </c>
      <c r="L1373" s="3" t="s">
        <v>9397</v>
      </c>
      <c r="M1373" s="3" t="s">
        <v>9398</v>
      </c>
      <c r="N1373" s="3" t="s">
        <v>9398</v>
      </c>
      <c r="O1373" s="3" t="s">
        <v>135</v>
      </c>
      <c r="P1373" s="3" t="s">
        <v>9346</v>
      </c>
    </row>
    <row r="1374" customHeight="1" spans="1:16">
      <c r="A1374" s="3" t="s">
        <v>9399</v>
      </c>
      <c r="B1374" s="3">
        <v>26.89</v>
      </c>
      <c r="C1374" s="3">
        <v>2</v>
      </c>
      <c r="D1374" s="3" t="s">
        <v>643</v>
      </c>
      <c r="E1374" s="3" t="s">
        <v>644</v>
      </c>
      <c r="F1374" s="3" t="s">
        <v>62</v>
      </c>
      <c r="G1374" s="3" t="s">
        <v>9400</v>
      </c>
      <c r="H1374" s="3" t="s">
        <v>9401</v>
      </c>
      <c r="I1374" s="3" t="s">
        <v>131</v>
      </c>
      <c r="J1374" s="3" t="s">
        <v>131</v>
      </c>
      <c r="K1374" s="3" t="s">
        <v>131</v>
      </c>
      <c r="L1374" s="3" t="s">
        <v>9402</v>
      </c>
      <c r="M1374" s="3" t="s">
        <v>9403</v>
      </c>
      <c r="N1374" s="3" t="s">
        <v>9403</v>
      </c>
      <c r="O1374" s="3" t="s">
        <v>135</v>
      </c>
      <c r="P1374" s="3" t="s">
        <v>8232</v>
      </c>
    </row>
    <row r="1375" customHeight="1" spans="1:16">
      <c r="A1375" s="3" t="s">
        <v>9404</v>
      </c>
      <c r="B1375" s="3">
        <v>27.66</v>
      </c>
      <c r="C1375" s="3">
        <v>3</v>
      </c>
      <c r="D1375" s="3" t="s">
        <v>9405</v>
      </c>
      <c r="E1375" s="3" t="s">
        <v>9406</v>
      </c>
      <c r="F1375" s="3" t="s">
        <v>12</v>
      </c>
      <c r="G1375" s="3" t="s">
        <v>9407</v>
      </c>
      <c r="H1375" s="3" t="s">
        <v>9408</v>
      </c>
      <c r="I1375" s="3" t="s">
        <v>131</v>
      </c>
      <c r="J1375" s="3" t="s">
        <v>131</v>
      </c>
      <c r="K1375" s="3" t="s">
        <v>131</v>
      </c>
      <c r="L1375" s="3" t="s">
        <v>9409</v>
      </c>
      <c r="M1375" s="3" t="s">
        <v>9410</v>
      </c>
      <c r="N1375" s="3" t="s">
        <v>9410</v>
      </c>
      <c r="O1375" s="3" t="s">
        <v>135</v>
      </c>
      <c r="P1375" s="3" t="s">
        <v>9411</v>
      </c>
    </row>
    <row r="1376" customHeight="1" spans="1:16">
      <c r="A1376" s="3" t="s">
        <v>9412</v>
      </c>
      <c r="B1376" s="3">
        <v>27.76</v>
      </c>
      <c r="C1376" s="3">
        <v>3</v>
      </c>
      <c r="D1376" s="3" t="s">
        <v>1205</v>
      </c>
      <c r="E1376" s="3" t="s">
        <v>1206</v>
      </c>
      <c r="F1376" s="3" t="s">
        <v>69</v>
      </c>
      <c r="G1376" s="3" t="s">
        <v>9413</v>
      </c>
      <c r="H1376" s="3" t="s">
        <v>9414</v>
      </c>
      <c r="I1376" s="3" t="s">
        <v>131</v>
      </c>
      <c r="J1376" s="3" t="s">
        <v>131</v>
      </c>
      <c r="K1376" s="3" t="s">
        <v>131</v>
      </c>
      <c r="L1376" s="3" t="s">
        <v>9415</v>
      </c>
      <c r="M1376" s="3" t="s">
        <v>9416</v>
      </c>
      <c r="N1376" s="3" t="s">
        <v>9416</v>
      </c>
      <c r="O1376" s="3" t="s">
        <v>135</v>
      </c>
      <c r="P1376" s="3" t="s">
        <v>9346</v>
      </c>
    </row>
    <row r="1377" customHeight="1" spans="1:16">
      <c r="A1377" s="3" t="s">
        <v>9417</v>
      </c>
      <c r="B1377" s="3">
        <v>30.84</v>
      </c>
      <c r="C1377" s="3">
        <v>4</v>
      </c>
      <c r="D1377" s="3" t="s">
        <v>9418</v>
      </c>
      <c r="E1377" s="3" t="s">
        <v>9419</v>
      </c>
      <c r="F1377" s="3" t="s">
        <v>12</v>
      </c>
      <c r="G1377" s="3" t="s">
        <v>9420</v>
      </c>
      <c r="H1377" s="3" t="s">
        <v>9421</v>
      </c>
      <c r="I1377" s="3" t="s">
        <v>131</v>
      </c>
      <c r="J1377" s="3" t="s">
        <v>131</v>
      </c>
      <c r="K1377" s="3" t="s">
        <v>131</v>
      </c>
      <c r="L1377" s="3" t="s">
        <v>9422</v>
      </c>
      <c r="M1377" s="3" t="s">
        <v>9423</v>
      </c>
      <c r="N1377" s="3" t="s">
        <v>9423</v>
      </c>
      <c r="O1377" s="3" t="s">
        <v>135</v>
      </c>
      <c r="P1377" s="3" t="s">
        <v>9424</v>
      </c>
    </row>
    <row r="1378" customHeight="1" spans="1:16">
      <c r="A1378" s="3" t="s">
        <v>9425</v>
      </c>
      <c r="B1378" s="3">
        <v>59.65</v>
      </c>
      <c r="C1378" s="3">
        <v>9</v>
      </c>
      <c r="D1378" s="3" t="s">
        <v>9426</v>
      </c>
      <c r="E1378" s="3" t="s">
        <v>9427</v>
      </c>
      <c r="F1378" s="3" t="s">
        <v>12</v>
      </c>
      <c r="G1378" s="3" t="s">
        <v>9428</v>
      </c>
      <c r="H1378" s="3" t="s">
        <v>9429</v>
      </c>
      <c r="I1378" s="3" t="s">
        <v>131</v>
      </c>
      <c r="J1378" s="3" t="s">
        <v>131</v>
      </c>
      <c r="K1378" s="3" t="s">
        <v>131</v>
      </c>
      <c r="L1378" s="3" t="s">
        <v>9430</v>
      </c>
      <c r="M1378" s="3" t="s">
        <v>9431</v>
      </c>
      <c r="N1378" s="3" t="s">
        <v>9431</v>
      </c>
      <c r="O1378" s="3" t="s">
        <v>135</v>
      </c>
      <c r="P1378" s="3" t="s">
        <v>9432</v>
      </c>
    </row>
    <row r="1379" customHeight="1" spans="1:16">
      <c r="A1379" s="3" t="s">
        <v>9433</v>
      </c>
      <c r="B1379" s="3">
        <v>51.28</v>
      </c>
      <c r="C1379" s="3">
        <v>4</v>
      </c>
      <c r="D1379" s="3" t="s">
        <v>9434</v>
      </c>
      <c r="E1379" s="3" t="s">
        <v>9435</v>
      </c>
      <c r="F1379" s="3" t="s">
        <v>73</v>
      </c>
      <c r="G1379" s="3" t="s">
        <v>9436</v>
      </c>
      <c r="H1379" s="3" t="s">
        <v>9437</v>
      </c>
      <c r="I1379" s="3" t="s">
        <v>131</v>
      </c>
      <c r="J1379" s="3" t="s">
        <v>131</v>
      </c>
      <c r="K1379" s="3" t="s">
        <v>131</v>
      </c>
      <c r="L1379" s="3" t="s">
        <v>9438</v>
      </c>
      <c r="M1379" s="3" t="s">
        <v>9439</v>
      </c>
      <c r="N1379" s="3" t="s">
        <v>9439</v>
      </c>
      <c r="O1379" s="3" t="s">
        <v>135</v>
      </c>
      <c r="P1379" s="3" t="s">
        <v>9440</v>
      </c>
    </row>
    <row r="1380" customHeight="1" spans="1:16">
      <c r="A1380" s="3" t="s">
        <v>9441</v>
      </c>
      <c r="B1380" s="3">
        <v>26.89</v>
      </c>
      <c r="C1380" s="3">
        <v>3</v>
      </c>
      <c r="D1380" s="3" t="s">
        <v>1157</v>
      </c>
      <c r="E1380" s="3" t="s">
        <v>1158</v>
      </c>
      <c r="F1380" s="3" t="s">
        <v>12</v>
      </c>
      <c r="G1380" s="3" t="s">
        <v>9442</v>
      </c>
      <c r="H1380" s="3" t="s">
        <v>9443</v>
      </c>
      <c r="I1380" s="3" t="s">
        <v>131</v>
      </c>
      <c r="J1380" s="3" t="s">
        <v>131</v>
      </c>
      <c r="K1380" s="3" t="s">
        <v>131</v>
      </c>
      <c r="L1380" s="3" t="s">
        <v>9444</v>
      </c>
      <c r="M1380" s="3" t="s">
        <v>9445</v>
      </c>
      <c r="N1380" s="3" t="s">
        <v>9445</v>
      </c>
      <c r="O1380" s="3" t="s">
        <v>135</v>
      </c>
      <c r="P1380" s="3" t="s">
        <v>9446</v>
      </c>
    </row>
    <row r="1381" customHeight="1" spans="1:16">
      <c r="A1381" s="3" t="s">
        <v>9447</v>
      </c>
      <c r="B1381" s="3">
        <v>30.35</v>
      </c>
      <c r="C1381" s="3">
        <v>3</v>
      </c>
      <c r="D1381" s="3" t="s">
        <v>1184</v>
      </c>
      <c r="E1381" s="3" t="s">
        <v>1185</v>
      </c>
      <c r="F1381" s="3" t="s">
        <v>12</v>
      </c>
      <c r="G1381" s="3" t="s">
        <v>9448</v>
      </c>
      <c r="H1381" s="3" t="s">
        <v>9449</v>
      </c>
      <c r="I1381" s="3" t="s">
        <v>131</v>
      </c>
      <c r="J1381" s="3" t="s">
        <v>131</v>
      </c>
      <c r="K1381" s="3" t="s">
        <v>131</v>
      </c>
      <c r="L1381" s="3" t="s">
        <v>9450</v>
      </c>
      <c r="M1381" s="3" t="s">
        <v>9451</v>
      </c>
      <c r="N1381" s="3" t="s">
        <v>9451</v>
      </c>
      <c r="O1381" s="3" t="s">
        <v>135</v>
      </c>
      <c r="P1381" s="3" t="s">
        <v>9452</v>
      </c>
    </row>
    <row r="1382" customHeight="1" spans="1:16">
      <c r="A1382" s="3" t="s">
        <v>9453</v>
      </c>
      <c r="B1382" s="3">
        <v>26.89</v>
      </c>
      <c r="C1382" s="3">
        <v>2</v>
      </c>
      <c r="D1382" s="3" t="s">
        <v>171</v>
      </c>
      <c r="E1382" s="3" t="s">
        <v>172</v>
      </c>
      <c r="F1382" s="3" t="s">
        <v>12</v>
      </c>
      <c r="G1382" s="3" t="s">
        <v>9454</v>
      </c>
      <c r="H1382" s="3" t="s">
        <v>9455</v>
      </c>
      <c r="I1382" s="3" t="s">
        <v>131</v>
      </c>
      <c r="J1382" s="3" t="s">
        <v>131</v>
      </c>
      <c r="K1382" s="3" t="s">
        <v>131</v>
      </c>
      <c r="L1382" s="3" t="s">
        <v>9456</v>
      </c>
      <c r="M1382" s="3" t="s">
        <v>9457</v>
      </c>
      <c r="N1382" s="3" t="s">
        <v>9457</v>
      </c>
      <c r="O1382" s="3" t="s">
        <v>135</v>
      </c>
      <c r="P1382" s="3" t="s">
        <v>9458</v>
      </c>
    </row>
    <row r="1383" customHeight="1" spans="1:16">
      <c r="A1383" s="3" t="s">
        <v>9459</v>
      </c>
      <c r="B1383" s="3">
        <v>30.84</v>
      </c>
      <c r="C1383" s="3">
        <v>3</v>
      </c>
      <c r="D1383" s="3" t="s">
        <v>9460</v>
      </c>
      <c r="E1383" s="3" t="s">
        <v>9461</v>
      </c>
      <c r="F1383" s="3" t="s">
        <v>12</v>
      </c>
      <c r="G1383" s="3" t="s">
        <v>9462</v>
      </c>
      <c r="H1383" s="3" t="s">
        <v>9463</v>
      </c>
      <c r="I1383" s="3" t="s">
        <v>131</v>
      </c>
      <c r="J1383" s="3" t="s">
        <v>131</v>
      </c>
      <c r="K1383" s="3" t="s">
        <v>131</v>
      </c>
      <c r="L1383" s="3" t="s">
        <v>9464</v>
      </c>
      <c r="M1383" s="3" t="s">
        <v>9465</v>
      </c>
      <c r="N1383" s="3" t="s">
        <v>9465</v>
      </c>
      <c r="O1383" s="3" t="s">
        <v>135</v>
      </c>
      <c r="P1383" s="3" t="s">
        <v>9466</v>
      </c>
    </row>
    <row r="1384" customHeight="1" spans="1:16">
      <c r="A1384" s="3" t="s">
        <v>9467</v>
      </c>
      <c r="B1384" s="3">
        <v>47.8</v>
      </c>
      <c r="C1384" s="3">
        <v>7</v>
      </c>
      <c r="D1384" s="3" t="s">
        <v>1981</v>
      </c>
      <c r="E1384" s="3" t="s">
        <v>1982</v>
      </c>
      <c r="F1384" s="3" t="s">
        <v>12</v>
      </c>
      <c r="G1384" s="3" t="s">
        <v>9468</v>
      </c>
      <c r="H1384" s="3" t="s">
        <v>9469</v>
      </c>
      <c r="I1384" s="3" t="s">
        <v>131</v>
      </c>
      <c r="J1384" s="3" t="s">
        <v>131</v>
      </c>
      <c r="K1384" s="3" t="s">
        <v>131</v>
      </c>
      <c r="L1384" s="3" t="s">
        <v>9470</v>
      </c>
      <c r="M1384" s="3" t="s">
        <v>9471</v>
      </c>
      <c r="N1384" s="3" t="s">
        <v>9471</v>
      </c>
      <c r="O1384" s="3" t="s">
        <v>135</v>
      </c>
      <c r="P1384" s="3" t="s">
        <v>9472</v>
      </c>
    </row>
    <row r="1385" customHeight="1" spans="1:16">
      <c r="A1385" s="3" t="s">
        <v>9473</v>
      </c>
      <c r="B1385" s="3">
        <v>26.89</v>
      </c>
      <c r="C1385" s="3">
        <v>4</v>
      </c>
      <c r="D1385" s="3" t="s">
        <v>6273</v>
      </c>
      <c r="E1385" s="3" t="s">
        <v>6274</v>
      </c>
      <c r="F1385" s="3" t="s">
        <v>12</v>
      </c>
      <c r="G1385" s="3" t="s">
        <v>9474</v>
      </c>
      <c r="H1385" s="3" t="s">
        <v>9475</v>
      </c>
      <c r="I1385" s="3" t="s">
        <v>131</v>
      </c>
      <c r="J1385" s="3" t="s">
        <v>131</v>
      </c>
      <c r="K1385" s="3" t="s">
        <v>131</v>
      </c>
      <c r="L1385" s="3" t="s">
        <v>9476</v>
      </c>
      <c r="M1385" s="3" t="s">
        <v>9477</v>
      </c>
      <c r="N1385" s="3" t="s">
        <v>9477</v>
      </c>
      <c r="O1385" s="3" t="s">
        <v>135</v>
      </c>
      <c r="P1385" s="3" t="s">
        <v>9478</v>
      </c>
    </row>
    <row r="1386" customHeight="1" spans="1:16">
      <c r="A1386" s="3" t="s">
        <v>9479</v>
      </c>
      <c r="B1386" s="3">
        <v>49.36</v>
      </c>
      <c r="C1386" s="3">
        <v>4</v>
      </c>
      <c r="D1386" s="3" t="s">
        <v>4128</v>
      </c>
      <c r="E1386" s="3" t="s">
        <v>4129</v>
      </c>
      <c r="F1386" s="3" t="s">
        <v>69</v>
      </c>
      <c r="G1386" s="3" t="s">
        <v>9480</v>
      </c>
      <c r="H1386" s="3" t="s">
        <v>131</v>
      </c>
      <c r="I1386" s="3" t="s">
        <v>131</v>
      </c>
      <c r="J1386" s="3" t="s">
        <v>131</v>
      </c>
      <c r="K1386" s="3" t="s">
        <v>131</v>
      </c>
      <c r="L1386" s="3" t="s">
        <v>9481</v>
      </c>
      <c r="M1386" s="3" t="s">
        <v>9482</v>
      </c>
      <c r="N1386" s="3" t="s">
        <v>9482</v>
      </c>
      <c r="O1386" s="3" t="s">
        <v>135</v>
      </c>
      <c r="P1386" s="3" t="s">
        <v>131</v>
      </c>
    </row>
    <row r="1387" customHeight="1" spans="1:16">
      <c r="A1387" s="3" t="s">
        <v>9483</v>
      </c>
      <c r="B1387" s="3">
        <v>64.55</v>
      </c>
      <c r="C1387" s="3">
        <v>10</v>
      </c>
      <c r="D1387" s="3" t="s">
        <v>9484</v>
      </c>
      <c r="E1387" s="3" t="s">
        <v>9485</v>
      </c>
      <c r="F1387" s="3" t="s">
        <v>12</v>
      </c>
      <c r="G1387" s="3" t="s">
        <v>9486</v>
      </c>
      <c r="H1387" s="3" t="s">
        <v>9487</v>
      </c>
      <c r="I1387" s="3" t="s">
        <v>131</v>
      </c>
      <c r="J1387" s="3" t="s">
        <v>131</v>
      </c>
      <c r="K1387" s="3" t="s">
        <v>131</v>
      </c>
      <c r="L1387" s="3" t="s">
        <v>9488</v>
      </c>
      <c r="M1387" s="3" t="s">
        <v>9489</v>
      </c>
      <c r="N1387" s="3" t="s">
        <v>9489</v>
      </c>
      <c r="O1387" s="3" t="s">
        <v>135</v>
      </c>
      <c r="P1387" s="3" t="s">
        <v>9490</v>
      </c>
    </row>
    <row r="1388" customHeight="1" spans="1:16">
      <c r="A1388" s="3" t="s">
        <v>9491</v>
      </c>
      <c r="B1388" s="3">
        <v>26.89</v>
      </c>
      <c r="C1388" s="3">
        <v>3</v>
      </c>
      <c r="D1388" s="3" t="s">
        <v>200</v>
      </c>
      <c r="E1388" s="3" t="s">
        <v>201</v>
      </c>
      <c r="F1388" s="3" t="s">
        <v>12</v>
      </c>
      <c r="G1388" s="3" t="s">
        <v>9492</v>
      </c>
      <c r="H1388" s="3" t="s">
        <v>9493</v>
      </c>
      <c r="I1388" s="3" t="s">
        <v>131</v>
      </c>
      <c r="J1388" s="3" t="s">
        <v>131</v>
      </c>
      <c r="K1388" s="3" t="s">
        <v>131</v>
      </c>
      <c r="L1388" s="3" t="s">
        <v>9494</v>
      </c>
      <c r="M1388" s="3" t="s">
        <v>9495</v>
      </c>
      <c r="N1388" s="3" t="s">
        <v>9495</v>
      </c>
      <c r="O1388" s="3" t="s">
        <v>135</v>
      </c>
      <c r="P1388" s="3" t="s">
        <v>131</v>
      </c>
    </row>
    <row r="1389" customHeight="1" spans="1:16">
      <c r="A1389" s="3" t="s">
        <v>9496</v>
      </c>
      <c r="B1389" s="3">
        <v>26.03</v>
      </c>
      <c r="C1389" s="3">
        <v>4</v>
      </c>
      <c r="D1389" s="3" t="s">
        <v>2328</v>
      </c>
      <c r="E1389" s="3" t="s">
        <v>2329</v>
      </c>
      <c r="F1389" s="3" t="s">
        <v>12</v>
      </c>
      <c r="G1389" s="3" t="s">
        <v>9497</v>
      </c>
      <c r="H1389" s="3" t="s">
        <v>131</v>
      </c>
      <c r="I1389" s="3" t="s">
        <v>131</v>
      </c>
      <c r="J1389" s="3" t="s">
        <v>9498</v>
      </c>
      <c r="K1389" s="3" t="s">
        <v>131</v>
      </c>
      <c r="L1389" s="3" t="s">
        <v>9499</v>
      </c>
      <c r="M1389" s="3" t="s">
        <v>9500</v>
      </c>
      <c r="N1389" s="3" t="s">
        <v>9500</v>
      </c>
      <c r="O1389" s="3" t="s">
        <v>135</v>
      </c>
      <c r="P1389" s="3" t="s">
        <v>131</v>
      </c>
    </row>
    <row r="1390" customHeight="1" spans="1:16">
      <c r="A1390" s="3" t="s">
        <v>9501</v>
      </c>
      <c r="B1390" s="3">
        <v>26.89</v>
      </c>
      <c r="C1390" s="3">
        <v>3</v>
      </c>
      <c r="D1390" s="3" t="s">
        <v>4507</v>
      </c>
      <c r="E1390" s="3" t="s">
        <v>4508</v>
      </c>
      <c r="F1390" s="3" t="s">
        <v>12</v>
      </c>
      <c r="G1390" s="3" t="s">
        <v>9502</v>
      </c>
      <c r="H1390" s="3" t="s">
        <v>9503</v>
      </c>
      <c r="I1390" s="3" t="s">
        <v>131</v>
      </c>
      <c r="J1390" s="3" t="s">
        <v>131</v>
      </c>
      <c r="K1390" s="3" t="s">
        <v>131</v>
      </c>
      <c r="L1390" s="3" t="s">
        <v>9504</v>
      </c>
      <c r="M1390" s="3" t="s">
        <v>9505</v>
      </c>
      <c r="N1390" s="3" t="s">
        <v>9505</v>
      </c>
      <c r="O1390" s="3" t="s">
        <v>135</v>
      </c>
      <c r="P1390" s="3" t="s">
        <v>9506</v>
      </c>
    </row>
    <row r="1391" customHeight="1" spans="1:16">
      <c r="A1391" s="3" t="s">
        <v>9507</v>
      </c>
      <c r="B1391" s="3">
        <v>26.89</v>
      </c>
      <c r="C1391" s="3">
        <v>3</v>
      </c>
      <c r="D1391" s="3" t="s">
        <v>1157</v>
      </c>
      <c r="E1391" s="3" t="s">
        <v>1158</v>
      </c>
      <c r="F1391" s="3" t="s">
        <v>12</v>
      </c>
      <c r="G1391" s="3" t="s">
        <v>9508</v>
      </c>
      <c r="H1391" s="3" t="s">
        <v>9509</v>
      </c>
      <c r="I1391" s="3" t="s">
        <v>131</v>
      </c>
      <c r="J1391" s="3" t="s">
        <v>131</v>
      </c>
      <c r="K1391" s="3" t="s">
        <v>131</v>
      </c>
      <c r="L1391" s="3" t="s">
        <v>9510</v>
      </c>
      <c r="M1391" s="3" t="s">
        <v>9511</v>
      </c>
      <c r="N1391" s="3" t="s">
        <v>9511</v>
      </c>
      <c r="O1391" s="3" t="s">
        <v>135</v>
      </c>
      <c r="P1391" s="3" t="s">
        <v>9512</v>
      </c>
    </row>
    <row r="1392" customHeight="1" spans="1:16">
      <c r="A1392" s="3" t="s">
        <v>9513</v>
      </c>
      <c r="B1392" s="3">
        <v>31.79</v>
      </c>
      <c r="C1392" s="3">
        <v>4</v>
      </c>
      <c r="D1392" s="3" t="s">
        <v>2679</v>
      </c>
      <c r="E1392" s="3" t="s">
        <v>2680</v>
      </c>
      <c r="F1392" s="3" t="s">
        <v>12</v>
      </c>
      <c r="G1392" s="3" t="s">
        <v>9514</v>
      </c>
      <c r="H1392" s="3" t="s">
        <v>9515</v>
      </c>
      <c r="I1392" s="3" t="s">
        <v>131</v>
      </c>
      <c r="J1392" s="3" t="s">
        <v>131</v>
      </c>
      <c r="K1392" s="3" t="s">
        <v>131</v>
      </c>
      <c r="L1392" s="3" t="s">
        <v>9516</v>
      </c>
      <c r="M1392" s="3" t="s">
        <v>9517</v>
      </c>
      <c r="N1392" s="3" t="s">
        <v>9517</v>
      </c>
      <c r="O1392" s="3" t="s">
        <v>135</v>
      </c>
      <c r="P1392" s="3" t="s">
        <v>9518</v>
      </c>
    </row>
    <row r="1393" customHeight="1" spans="1:16">
      <c r="A1393" s="3" t="s">
        <v>9519</v>
      </c>
      <c r="B1393" s="3">
        <v>51.28</v>
      </c>
      <c r="C1393" s="3">
        <v>7</v>
      </c>
      <c r="D1393" s="3" t="s">
        <v>9520</v>
      </c>
      <c r="E1393" s="3" t="s">
        <v>9521</v>
      </c>
      <c r="F1393" s="3" t="s">
        <v>73</v>
      </c>
      <c r="G1393" s="3" t="s">
        <v>9522</v>
      </c>
      <c r="H1393" s="3" t="s">
        <v>9523</v>
      </c>
      <c r="I1393" s="3" t="s">
        <v>131</v>
      </c>
      <c r="J1393" s="3" t="s">
        <v>131</v>
      </c>
      <c r="K1393" s="3" t="s">
        <v>131</v>
      </c>
      <c r="L1393" s="3" t="s">
        <v>9524</v>
      </c>
      <c r="M1393" s="3" t="s">
        <v>9525</v>
      </c>
      <c r="N1393" s="3" t="s">
        <v>9525</v>
      </c>
      <c r="O1393" s="3" t="s">
        <v>135</v>
      </c>
      <c r="P1393" s="3" t="s">
        <v>9526</v>
      </c>
    </row>
    <row r="1394" customHeight="1" spans="1:16">
      <c r="A1394" s="3" t="s">
        <v>9527</v>
      </c>
      <c r="B1394" s="3">
        <v>57.6</v>
      </c>
      <c r="C1394" s="3">
        <v>10</v>
      </c>
      <c r="D1394" s="3" t="s">
        <v>7823</v>
      </c>
      <c r="E1394" s="3" t="s">
        <v>7824</v>
      </c>
      <c r="F1394" s="3" t="s">
        <v>62</v>
      </c>
      <c r="G1394" s="3" t="s">
        <v>9528</v>
      </c>
      <c r="H1394" s="3" t="s">
        <v>9529</v>
      </c>
      <c r="I1394" s="3" t="s">
        <v>131</v>
      </c>
      <c r="J1394" s="3" t="s">
        <v>131</v>
      </c>
      <c r="K1394" s="3" t="s">
        <v>131</v>
      </c>
      <c r="L1394" s="3" t="s">
        <v>9530</v>
      </c>
      <c r="M1394" s="3" t="s">
        <v>9531</v>
      </c>
      <c r="N1394" s="3" t="s">
        <v>9531</v>
      </c>
      <c r="O1394" s="3" t="s">
        <v>135</v>
      </c>
      <c r="P1394" s="3" t="s">
        <v>9532</v>
      </c>
    </row>
    <row r="1395" customHeight="1" spans="1:16">
      <c r="A1395" s="3" t="s">
        <v>9533</v>
      </c>
      <c r="B1395" s="3">
        <v>26.89</v>
      </c>
      <c r="C1395" s="3">
        <v>3</v>
      </c>
      <c r="D1395" s="3" t="s">
        <v>200</v>
      </c>
      <c r="E1395" s="3" t="s">
        <v>201</v>
      </c>
      <c r="F1395" s="3" t="s">
        <v>12</v>
      </c>
      <c r="G1395" s="3" t="s">
        <v>9534</v>
      </c>
      <c r="H1395" s="3" t="s">
        <v>9535</v>
      </c>
      <c r="I1395" s="3" t="s">
        <v>131</v>
      </c>
      <c r="J1395" s="3" t="s">
        <v>131</v>
      </c>
      <c r="K1395" s="3" t="s">
        <v>131</v>
      </c>
      <c r="L1395" s="3" t="s">
        <v>9536</v>
      </c>
      <c r="M1395" s="3" t="s">
        <v>9537</v>
      </c>
      <c r="N1395" s="3" t="s">
        <v>9537</v>
      </c>
      <c r="O1395" s="3" t="s">
        <v>135</v>
      </c>
      <c r="P1395" s="3" t="s">
        <v>9538</v>
      </c>
    </row>
    <row r="1396" customHeight="1" spans="1:16">
      <c r="A1396" s="3" t="s">
        <v>9539</v>
      </c>
      <c r="B1396" s="3">
        <v>54.75</v>
      </c>
      <c r="C1396" s="3">
        <v>7</v>
      </c>
      <c r="D1396" s="3" t="s">
        <v>9540</v>
      </c>
      <c r="E1396" s="3" t="s">
        <v>9541</v>
      </c>
      <c r="F1396" s="3" t="s">
        <v>12</v>
      </c>
      <c r="G1396" s="3" t="s">
        <v>9542</v>
      </c>
      <c r="H1396" s="3" t="s">
        <v>9543</v>
      </c>
      <c r="I1396" s="3" t="s">
        <v>131</v>
      </c>
      <c r="J1396" s="3" t="s">
        <v>131</v>
      </c>
      <c r="K1396" s="3" t="s">
        <v>131</v>
      </c>
      <c r="L1396" s="3" t="s">
        <v>9544</v>
      </c>
      <c r="M1396" s="3" t="s">
        <v>9545</v>
      </c>
      <c r="N1396" s="3" t="s">
        <v>9545</v>
      </c>
      <c r="O1396" s="3" t="s">
        <v>135</v>
      </c>
      <c r="P1396" s="3" t="s">
        <v>9546</v>
      </c>
    </row>
    <row r="1397" customHeight="1" spans="1:16">
      <c r="A1397" s="3" t="s">
        <v>9547</v>
      </c>
      <c r="B1397" s="3">
        <v>74.72</v>
      </c>
      <c r="C1397" s="3">
        <v>9</v>
      </c>
      <c r="D1397" s="3" t="s">
        <v>9548</v>
      </c>
      <c r="E1397" s="3" t="s">
        <v>9549</v>
      </c>
      <c r="F1397" s="3" t="s">
        <v>73</v>
      </c>
      <c r="G1397" s="3" t="s">
        <v>9550</v>
      </c>
      <c r="H1397" s="3" t="s">
        <v>9551</v>
      </c>
      <c r="I1397" s="3" t="s">
        <v>131</v>
      </c>
      <c r="J1397" s="3" t="s">
        <v>131</v>
      </c>
      <c r="K1397" s="3" t="s">
        <v>131</v>
      </c>
      <c r="L1397" s="3" t="s">
        <v>9552</v>
      </c>
      <c r="M1397" s="3" t="s">
        <v>9553</v>
      </c>
      <c r="N1397" s="3" t="s">
        <v>9553</v>
      </c>
      <c r="O1397" s="3" t="s">
        <v>135</v>
      </c>
      <c r="P1397" s="3" t="s">
        <v>9554</v>
      </c>
    </row>
    <row r="1398" customHeight="1" spans="1:16">
      <c r="A1398" s="3" t="s">
        <v>9555</v>
      </c>
      <c r="B1398" s="3">
        <v>26.89</v>
      </c>
      <c r="C1398" s="3">
        <v>2</v>
      </c>
      <c r="D1398" s="3" t="s">
        <v>643</v>
      </c>
      <c r="E1398" s="3" t="s">
        <v>644</v>
      </c>
      <c r="F1398" s="3" t="s">
        <v>62</v>
      </c>
      <c r="G1398" s="3" t="s">
        <v>9556</v>
      </c>
      <c r="H1398" s="3" t="s">
        <v>9557</v>
      </c>
      <c r="I1398" s="3" t="s">
        <v>131</v>
      </c>
      <c r="J1398" s="3" t="s">
        <v>131</v>
      </c>
      <c r="K1398" s="3" t="s">
        <v>131</v>
      </c>
      <c r="L1398" s="3" t="s">
        <v>9558</v>
      </c>
      <c r="M1398" s="3" t="s">
        <v>9559</v>
      </c>
      <c r="N1398" s="3" t="s">
        <v>9559</v>
      </c>
      <c r="O1398" s="3" t="s">
        <v>135</v>
      </c>
      <c r="P1398" s="3" t="s">
        <v>8232</v>
      </c>
    </row>
    <row r="1399" customHeight="1" spans="1:16">
      <c r="A1399" s="3" t="s">
        <v>9560</v>
      </c>
      <c r="B1399" s="3">
        <v>26.89</v>
      </c>
      <c r="C1399" s="3">
        <v>3</v>
      </c>
      <c r="D1399" s="3" t="s">
        <v>200</v>
      </c>
      <c r="E1399" s="3" t="s">
        <v>201</v>
      </c>
      <c r="F1399" s="3" t="s">
        <v>12</v>
      </c>
      <c r="G1399" s="3" t="s">
        <v>9561</v>
      </c>
      <c r="H1399" s="3" t="s">
        <v>9562</v>
      </c>
      <c r="I1399" s="3" t="s">
        <v>131</v>
      </c>
      <c r="J1399" s="3" t="s">
        <v>131</v>
      </c>
      <c r="K1399" s="3" t="s">
        <v>131</v>
      </c>
      <c r="L1399" s="3" t="s">
        <v>9563</v>
      </c>
      <c r="M1399" s="3" t="s">
        <v>9564</v>
      </c>
      <c r="N1399" s="3" t="s">
        <v>9564</v>
      </c>
      <c r="O1399" s="3" t="s">
        <v>135</v>
      </c>
      <c r="P1399" s="3" t="s">
        <v>9565</v>
      </c>
    </row>
    <row r="1400" customHeight="1" spans="1:16">
      <c r="A1400" s="3" t="s">
        <v>9566</v>
      </c>
      <c r="B1400" s="3">
        <v>35.74</v>
      </c>
      <c r="C1400" s="3">
        <v>5</v>
      </c>
      <c r="D1400" s="3" t="s">
        <v>1596</v>
      </c>
      <c r="E1400" s="3" t="s">
        <v>1597</v>
      </c>
      <c r="F1400" s="3" t="s">
        <v>12</v>
      </c>
      <c r="G1400" s="3" t="s">
        <v>9567</v>
      </c>
      <c r="H1400" s="3" t="s">
        <v>9568</v>
      </c>
      <c r="I1400" s="3" t="s">
        <v>131</v>
      </c>
      <c r="J1400" s="3" t="s">
        <v>131</v>
      </c>
      <c r="K1400" s="3" t="s">
        <v>131</v>
      </c>
      <c r="L1400" s="3" t="s">
        <v>9569</v>
      </c>
      <c r="M1400" s="3" t="s">
        <v>9570</v>
      </c>
      <c r="N1400" s="3" t="s">
        <v>9570</v>
      </c>
      <c r="O1400" s="3" t="s">
        <v>135</v>
      </c>
      <c r="P1400" s="3" t="s">
        <v>9571</v>
      </c>
    </row>
    <row r="1401" customHeight="1" spans="1:16">
      <c r="A1401" s="3" t="s">
        <v>9572</v>
      </c>
      <c r="B1401" s="3">
        <v>57.6</v>
      </c>
      <c r="C1401" s="3">
        <v>7</v>
      </c>
      <c r="D1401" s="3" t="s">
        <v>5300</v>
      </c>
      <c r="E1401" s="3" t="s">
        <v>5301</v>
      </c>
      <c r="F1401" s="3" t="s">
        <v>12</v>
      </c>
      <c r="G1401" s="3" t="s">
        <v>9573</v>
      </c>
      <c r="H1401" s="3" t="s">
        <v>9574</v>
      </c>
      <c r="I1401" s="3" t="s">
        <v>131</v>
      </c>
      <c r="J1401" s="3" t="s">
        <v>131</v>
      </c>
      <c r="K1401" s="3" t="s">
        <v>131</v>
      </c>
      <c r="L1401" s="3" t="s">
        <v>9575</v>
      </c>
      <c r="M1401" s="3" t="s">
        <v>9576</v>
      </c>
      <c r="N1401" s="3" t="s">
        <v>9576</v>
      </c>
      <c r="O1401" s="3" t="s">
        <v>135</v>
      </c>
      <c r="P1401" s="3" t="s">
        <v>9577</v>
      </c>
    </row>
    <row r="1402" customHeight="1" spans="1:16">
      <c r="A1402" s="3" t="s">
        <v>9578</v>
      </c>
      <c r="B1402" s="3">
        <v>38.24</v>
      </c>
      <c r="C1402" s="3">
        <v>7</v>
      </c>
      <c r="D1402" s="3" t="s">
        <v>9579</v>
      </c>
      <c r="E1402" s="3" t="s">
        <v>9580</v>
      </c>
      <c r="F1402" s="3" t="s">
        <v>12</v>
      </c>
      <c r="G1402" s="3" t="s">
        <v>9581</v>
      </c>
      <c r="H1402" s="3" t="s">
        <v>9582</v>
      </c>
      <c r="I1402" s="3" t="s">
        <v>131</v>
      </c>
      <c r="J1402" s="3" t="s">
        <v>131</v>
      </c>
      <c r="K1402" s="3" t="s">
        <v>131</v>
      </c>
      <c r="L1402" s="3" t="s">
        <v>9583</v>
      </c>
      <c r="M1402" s="3" t="s">
        <v>9584</v>
      </c>
      <c r="N1402" s="3" t="s">
        <v>9584</v>
      </c>
      <c r="O1402" s="3" t="s">
        <v>135</v>
      </c>
      <c r="P1402" s="3" t="s">
        <v>9585</v>
      </c>
    </row>
    <row r="1403" customHeight="1" spans="1:16">
      <c r="A1403" s="3" t="s">
        <v>9586</v>
      </c>
      <c r="B1403" s="3">
        <v>77.74</v>
      </c>
      <c r="C1403" s="3">
        <v>6</v>
      </c>
      <c r="D1403" s="3" t="s">
        <v>9587</v>
      </c>
      <c r="E1403" s="3" t="s">
        <v>9588</v>
      </c>
      <c r="F1403" s="3" t="s">
        <v>69</v>
      </c>
      <c r="G1403" s="3" t="s">
        <v>9589</v>
      </c>
      <c r="H1403" s="3" t="s">
        <v>9590</v>
      </c>
      <c r="I1403" s="3" t="s">
        <v>131</v>
      </c>
      <c r="J1403" s="3" t="s">
        <v>131</v>
      </c>
      <c r="K1403" s="3" t="s">
        <v>131</v>
      </c>
      <c r="L1403" s="3" t="s">
        <v>9591</v>
      </c>
      <c r="M1403" s="3" t="s">
        <v>9592</v>
      </c>
      <c r="N1403" s="3" t="s">
        <v>9592</v>
      </c>
      <c r="O1403" s="3" t="s">
        <v>135</v>
      </c>
      <c r="P1403" s="3" t="s">
        <v>8232</v>
      </c>
    </row>
    <row r="1404" customHeight="1" spans="1:16">
      <c r="A1404" s="3" t="s">
        <v>9593</v>
      </c>
      <c r="B1404" s="3">
        <v>58.73</v>
      </c>
      <c r="C1404" s="3">
        <v>6</v>
      </c>
      <c r="D1404" s="3" t="s">
        <v>3950</v>
      </c>
      <c r="E1404" s="3" t="s">
        <v>1084</v>
      </c>
      <c r="F1404" s="3" t="s">
        <v>73</v>
      </c>
      <c r="G1404" s="3" t="s">
        <v>9594</v>
      </c>
      <c r="H1404" s="3" t="s">
        <v>9595</v>
      </c>
      <c r="I1404" s="3" t="s">
        <v>131</v>
      </c>
      <c r="J1404" s="3" t="s">
        <v>131</v>
      </c>
      <c r="K1404" s="3" t="s">
        <v>131</v>
      </c>
      <c r="L1404" s="3" t="s">
        <v>9596</v>
      </c>
      <c r="M1404" s="3" t="s">
        <v>9597</v>
      </c>
      <c r="N1404" s="3" t="s">
        <v>9597</v>
      </c>
      <c r="O1404" s="3" t="s">
        <v>135</v>
      </c>
      <c r="P1404" s="3" t="s">
        <v>9598</v>
      </c>
    </row>
    <row r="1405" customHeight="1" spans="1:16">
      <c r="A1405" s="3" t="s">
        <v>9599</v>
      </c>
      <c r="B1405" s="3">
        <v>57.59</v>
      </c>
      <c r="C1405" s="3">
        <v>7</v>
      </c>
      <c r="D1405" s="3" t="s">
        <v>9600</v>
      </c>
      <c r="E1405" s="3" t="s">
        <v>9601</v>
      </c>
      <c r="F1405" s="3" t="s">
        <v>12</v>
      </c>
      <c r="G1405" s="3" t="s">
        <v>9602</v>
      </c>
      <c r="H1405" s="3" t="s">
        <v>9603</v>
      </c>
      <c r="I1405" s="3" t="s">
        <v>131</v>
      </c>
      <c r="J1405" s="3" t="s">
        <v>131</v>
      </c>
      <c r="K1405" s="3" t="s">
        <v>131</v>
      </c>
      <c r="L1405" s="3" t="s">
        <v>9604</v>
      </c>
      <c r="M1405" s="3" t="s">
        <v>9605</v>
      </c>
      <c r="N1405" s="3" t="s">
        <v>9605</v>
      </c>
      <c r="O1405" s="3" t="s">
        <v>135</v>
      </c>
      <c r="P1405" s="3" t="s">
        <v>9606</v>
      </c>
    </row>
    <row r="1406" customHeight="1" spans="1:16">
      <c r="A1406" s="3" t="s">
        <v>9607</v>
      </c>
      <c r="B1406" s="3">
        <v>98.72</v>
      </c>
      <c r="C1406" s="3">
        <v>11</v>
      </c>
      <c r="D1406" s="3" t="s">
        <v>9608</v>
      </c>
      <c r="E1406" s="3" t="s">
        <v>9609</v>
      </c>
      <c r="F1406" s="3" t="s">
        <v>69</v>
      </c>
      <c r="G1406" s="3" t="s">
        <v>9610</v>
      </c>
      <c r="H1406" s="3" t="s">
        <v>9611</v>
      </c>
      <c r="I1406" s="3" t="s">
        <v>131</v>
      </c>
      <c r="J1406" s="3" t="s">
        <v>131</v>
      </c>
      <c r="K1406" s="3" t="s">
        <v>131</v>
      </c>
      <c r="L1406" s="3" t="s">
        <v>9612</v>
      </c>
      <c r="M1406" s="3" t="s">
        <v>9613</v>
      </c>
      <c r="N1406" s="3" t="s">
        <v>9613</v>
      </c>
      <c r="O1406" s="3" t="s">
        <v>135</v>
      </c>
      <c r="P1406" s="3" t="s">
        <v>9614</v>
      </c>
    </row>
    <row r="1407" customHeight="1" spans="1:16">
      <c r="A1407" s="3" t="s">
        <v>9615</v>
      </c>
      <c r="B1407" s="3">
        <v>18.89</v>
      </c>
      <c r="C1407" s="3">
        <v>2</v>
      </c>
      <c r="D1407" s="3" t="s">
        <v>2554</v>
      </c>
      <c r="E1407" s="3" t="s">
        <v>2555</v>
      </c>
      <c r="F1407" s="3" t="s">
        <v>12</v>
      </c>
      <c r="G1407" s="3" t="s">
        <v>9616</v>
      </c>
      <c r="H1407" s="3" t="s">
        <v>9617</v>
      </c>
      <c r="I1407" s="3" t="s">
        <v>131</v>
      </c>
      <c r="J1407" s="3" t="s">
        <v>131</v>
      </c>
      <c r="K1407" s="3" t="s">
        <v>131</v>
      </c>
      <c r="L1407" s="3" t="s">
        <v>9618</v>
      </c>
      <c r="M1407" s="3" t="s">
        <v>9619</v>
      </c>
      <c r="N1407" s="3" t="s">
        <v>9619</v>
      </c>
      <c r="O1407" s="3" t="s">
        <v>135</v>
      </c>
      <c r="P1407" s="3" t="s">
        <v>9620</v>
      </c>
    </row>
    <row r="1408" customHeight="1" spans="1:16">
      <c r="A1408" s="3" t="s">
        <v>9621</v>
      </c>
      <c r="B1408" s="3">
        <v>89.46</v>
      </c>
      <c r="C1408" s="3">
        <v>10</v>
      </c>
      <c r="D1408" s="3" t="s">
        <v>9622</v>
      </c>
      <c r="E1408" s="3" t="s">
        <v>9623</v>
      </c>
      <c r="F1408" s="3" t="s">
        <v>69</v>
      </c>
      <c r="G1408" s="3" t="s">
        <v>9624</v>
      </c>
      <c r="H1408" s="3" t="s">
        <v>9625</v>
      </c>
      <c r="I1408" s="3" t="s">
        <v>131</v>
      </c>
      <c r="J1408" s="3" t="s">
        <v>131</v>
      </c>
      <c r="K1408" s="3" t="s">
        <v>131</v>
      </c>
      <c r="L1408" s="3" t="s">
        <v>9626</v>
      </c>
      <c r="M1408" s="3" t="s">
        <v>9627</v>
      </c>
      <c r="N1408" s="3" t="s">
        <v>9627</v>
      </c>
      <c r="O1408" s="3" t="s">
        <v>135</v>
      </c>
      <c r="P1408" s="3" t="s">
        <v>9614</v>
      </c>
    </row>
    <row r="1409" customHeight="1" spans="1:16">
      <c r="A1409" s="3" t="s">
        <v>9628</v>
      </c>
      <c r="B1409" s="3">
        <v>26.89</v>
      </c>
      <c r="C1409" s="3">
        <v>3</v>
      </c>
      <c r="D1409" s="3" t="s">
        <v>200</v>
      </c>
      <c r="E1409" s="3" t="s">
        <v>201</v>
      </c>
      <c r="F1409" s="3" t="s">
        <v>12</v>
      </c>
      <c r="G1409" s="3" t="s">
        <v>9629</v>
      </c>
      <c r="H1409" s="3" t="s">
        <v>9630</v>
      </c>
      <c r="I1409" s="3" t="s">
        <v>131</v>
      </c>
      <c r="J1409" s="3" t="s">
        <v>131</v>
      </c>
      <c r="K1409" s="3" t="s">
        <v>131</v>
      </c>
      <c r="L1409" s="3" t="s">
        <v>9631</v>
      </c>
      <c r="M1409" s="3" t="s">
        <v>9632</v>
      </c>
      <c r="N1409" s="3" t="s">
        <v>9632</v>
      </c>
      <c r="O1409" s="3" t="s">
        <v>135</v>
      </c>
      <c r="P1409" s="3" t="s">
        <v>9633</v>
      </c>
    </row>
    <row r="1410" customHeight="1" spans="1:16">
      <c r="A1410" s="3" t="s">
        <v>9634</v>
      </c>
      <c r="B1410" s="3">
        <v>51.64</v>
      </c>
      <c r="C1410" s="3">
        <v>11</v>
      </c>
      <c r="D1410" s="3" t="s">
        <v>9635</v>
      </c>
      <c r="E1410" s="3" t="s">
        <v>9636</v>
      </c>
      <c r="F1410" s="3" t="s">
        <v>12</v>
      </c>
      <c r="G1410" s="3" t="s">
        <v>9637</v>
      </c>
      <c r="H1410" s="3" t="s">
        <v>9638</v>
      </c>
      <c r="I1410" s="3" t="s">
        <v>131</v>
      </c>
      <c r="J1410" s="3" t="s">
        <v>131</v>
      </c>
      <c r="K1410" s="3" t="s">
        <v>131</v>
      </c>
      <c r="L1410" s="3" t="s">
        <v>9639</v>
      </c>
      <c r="M1410" s="3" t="s">
        <v>9640</v>
      </c>
      <c r="N1410" s="3" t="s">
        <v>9640</v>
      </c>
      <c r="O1410" s="3" t="s">
        <v>135</v>
      </c>
      <c r="P1410" s="3" t="s">
        <v>9641</v>
      </c>
    </row>
    <row r="1411" customHeight="1" spans="1:16">
      <c r="A1411" s="3" t="s">
        <v>9642</v>
      </c>
      <c r="B1411" s="3">
        <v>47.8</v>
      </c>
      <c r="C1411" s="3">
        <v>6</v>
      </c>
      <c r="D1411" s="3" t="s">
        <v>9643</v>
      </c>
      <c r="E1411" s="3" t="s">
        <v>9644</v>
      </c>
      <c r="F1411" s="3" t="s">
        <v>12</v>
      </c>
      <c r="G1411" s="3" t="s">
        <v>9645</v>
      </c>
      <c r="H1411" s="3" t="s">
        <v>9646</v>
      </c>
      <c r="I1411" s="3" t="s">
        <v>131</v>
      </c>
      <c r="J1411" s="3" t="s">
        <v>131</v>
      </c>
      <c r="K1411" s="3" t="s">
        <v>131</v>
      </c>
      <c r="L1411" s="3" t="s">
        <v>9647</v>
      </c>
      <c r="M1411" s="3" t="s">
        <v>9648</v>
      </c>
      <c r="N1411" s="3" t="s">
        <v>9648</v>
      </c>
      <c r="O1411" s="3" t="s">
        <v>135</v>
      </c>
      <c r="P1411" s="3" t="s">
        <v>9649</v>
      </c>
    </row>
    <row r="1412" customHeight="1" spans="1:16">
      <c r="A1412" s="3" t="s">
        <v>9650</v>
      </c>
      <c r="B1412" s="3">
        <v>64.54</v>
      </c>
      <c r="C1412" s="3">
        <v>8</v>
      </c>
      <c r="D1412" s="3" t="s">
        <v>4679</v>
      </c>
      <c r="E1412" s="3" t="s">
        <v>4680</v>
      </c>
      <c r="F1412" s="3" t="s">
        <v>12</v>
      </c>
      <c r="G1412" s="3" t="s">
        <v>9651</v>
      </c>
      <c r="H1412" s="3" t="s">
        <v>9652</v>
      </c>
      <c r="I1412" s="3" t="s">
        <v>131</v>
      </c>
      <c r="J1412" s="3" t="s">
        <v>131</v>
      </c>
      <c r="K1412" s="3" t="s">
        <v>131</v>
      </c>
      <c r="L1412" s="3" t="s">
        <v>9653</v>
      </c>
      <c r="M1412" s="3" t="s">
        <v>9654</v>
      </c>
      <c r="N1412" s="3" t="s">
        <v>9654</v>
      </c>
      <c r="O1412" s="3" t="s">
        <v>135</v>
      </c>
      <c r="P1412" s="3" t="s">
        <v>9655</v>
      </c>
    </row>
    <row r="1413" customHeight="1" spans="1:16">
      <c r="A1413" s="3" t="s">
        <v>9656</v>
      </c>
      <c r="B1413" s="3">
        <v>46.08</v>
      </c>
      <c r="C1413" s="3">
        <v>10</v>
      </c>
      <c r="D1413" s="3" t="s">
        <v>9657</v>
      </c>
      <c r="E1413" s="3" t="s">
        <v>9658</v>
      </c>
      <c r="F1413" s="3" t="s">
        <v>12</v>
      </c>
      <c r="G1413" s="3" t="s">
        <v>9659</v>
      </c>
      <c r="H1413" s="3" t="s">
        <v>9660</v>
      </c>
      <c r="I1413" s="3" t="s">
        <v>131</v>
      </c>
      <c r="J1413" s="3" t="s">
        <v>131</v>
      </c>
      <c r="K1413" s="3" t="s">
        <v>131</v>
      </c>
      <c r="L1413" s="3" t="s">
        <v>9661</v>
      </c>
      <c r="M1413" s="3" t="s">
        <v>9662</v>
      </c>
      <c r="N1413" s="3" t="s">
        <v>9662</v>
      </c>
      <c r="O1413" s="3" t="s">
        <v>135</v>
      </c>
      <c r="P1413" s="3" t="s">
        <v>9663</v>
      </c>
    </row>
    <row r="1414" customHeight="1" spans="1:16">
      <c r="A1414" s="3" t="s">
        <v>9664</v>
      </c>
      <c r="B1414" s="3">
        <v>57.2</v>
      </c>
      <c r="C1414" s="3">
        <v>12</v>
      </c>
      <c r="D1414" s="3" t="s">
        <v>9665</v>
      </c>
      <c r="E1414" s="3" t="s">
        <v>9666</v>
      </c>
      <c r="F1414" s="3" t="s">
        <v>12</v>
      </c>
      <c r="G1414" s="3" t="s">
        <v>9667</v>
      </c>
      <c r="H1414" s="3" t="s">
        <v>9668</v>
      </c>
      <c r="I1414" s="3" t="s">
        <v>131</v>
      </c>
      <c r="J1414" s="3" t="s">
        <v>131</v>
      </c>
      <c r="K1414" s="3" t="s">
        <v>131</v>
      </c>
      <c r="L1414" s="3" t="s">
        <v>9669</v>
      </c>
      <c r="M1414" s="3" t="s">
        <v>9670</v>
      </c>
      <c r="N1414" s="3" t="s">
        <v>9670</v>
      </c>
      <c r="O1414" s="3" t="s">
        <v>135</v>
      </c>
      <c r="P1414" s="3" t="s">
        <v>9671</v>
      </c>
    </row>
    <row r="1415" customHeight="1" spans="1:16">
      <c r="A1415" s="3" t="s">
        <v>9672</v>
      </c>
      <c r="B1415" s="3">
        <v>64.55</v>
      </c>
      <c r="C1415" s="3">
        <v>11</v>
      </c>
      <c r="D1415" s="3" t="s">
        <v>9673</v>
      </c>
      <c r="E1415" s="3" t="s">
        <v>9674</v>
      </c>
      <c r="F1415" s="3" t="s">
        <v>12</v>
      </c>
      <c r="G1415" s="3" t="s">
        <v>9675</v>
      </c>
      <c r="H1415" s="3" t="s">
        <v>9676</v>
      </c>
      <c r="I1415" s="3" t="s">
        <v>131</v>
      </c>
      <c r="J1415" s="3" t="s">
        <v>131</v>
      </c>
      <c r="K1415" s="3" t="s">
        <v>131</v>
      </c>
      <c r="L1415" s="3" t="s">
        <v>9677</v>
      </c>
      <c r="M1415" s="3" t="s">
        <v>9678</v>
      </c>
      <c r="N1415" s="3" t="s">
        <v>9678</v>
      </c>
      <c r="O1415" s="3" t="s">
        <v>135</v>
      </c>
      <c r="P1415" s="3" t="s">
        <v>9679</v>
      </c>
    </row>
    <row r="1416" customHeight="1" spans="1:16">
      <c r="A1416" s="3" t="s">
        <v>9680</v>
      </c>
      <c r="B1416" s="3">
        <v>0</v>
      </c>
      <c r="C1416" s="3">
        <v>1</v>
      </c>
      <c r="D1416" s="3" t="s">
        <v>180</v>
      </c>
      <c r="E1416" s="3" t="s">
        <v>131</v>
      </c>
      <c r="F1416" s="3" t="s">
        <v>69</v>
      </c>
      <c r="G1416" s="3" t="s">
        <v>9681</v>
      </c>
      <c r="H1416" s="3" t="s">
        <v>131</v>
      </c>
      <c r="I1416" s="3" t="s">
        <v>131</v>
      </c>
      <c r="J1416" s="3" t="s">
        <v>326</v>
      </c>
      <c r="K1416" s="3" t="s">
        <v>131</v>
      </c>
      <c r="L1416" s="3" t="s">
        <v>9682</v>
      </c>
      <c r="M1416" s="3" t="s">
        <v>9683</v>
      </c>
      <c r="N1416" s="3" t="s">
        <v>9683</v>
      </c>
      <c r="O1416" s="3" t="s">
        <v>135</v>
      </c>
      <c r="P1416" s="3" t="s">
        <v>131</v>
      </c>
    </row>
    <row r="1417" customHeight="1" spans="1:16">
      <c r="A1417" s="3" t="s">
        <v>9680</v>
      </c>
      <c r="B1417" s="3">
        <v>25.29</v>
      </c>
      <c r="C1417" s="3">
        <v>2</v>
      </c>
      <c r="D1417" s="3" t="s">
        <v>643</v>
      </c>
      <c r="E1417" s="3" t="s">
        <v>644</v>
      </c>
      <c r="F1417" s="3" t="s">
        <v>69</v>
      </c>
      <c r="G1417" s="3" t="s">
        <v>9681</v>
      </c>
      <c r="H1417" s="3" t="s">
        <v>9684</v>
      </c>
      <c r="I1417" s="3" t="s">
        <v>131</v>
      </c>
      <c r="J1417" s="3" t="s">
        <v>131</v>
      </c>
      <c r="K1417" s="3" t="s">
        <v>131</v>
      </c>
      <c r="L1417" s="3" t="s">
        <v>9682</v>
      </c>
      <c r="M1417" s="3" t="s">
        <v>9685</v>
      </c>
      <c r="N1417" s="3" t="s">
        <v>9685</v>
      </c>
      <c r="O1417" s="3" t="s">
        <v>135</v>
      </c>
      <c r="P1417" s="3" t="s">
        <v>8232</v>
      </c>
    </row>
    <row r="1418" customHeight="1" spans="1:16">
      <c r="A1418" s="3" t="s">
        <v>9686</v>
      </c>
      <c r="B1418" s="3">
        <v>42.16</v>
      </c>
      <c r="C1418" s="3">
        <v>8</v>
      </c>
      <c r="D1418" s="3" t="s">
        <v>9687</v>
      </c>
      <c r="E1418" s="3" t="s">
        <v>9688</v>
      </c>
      <c r="F1418" s="3" t="s">
        <v>62</v>
      </c>
      <c r="G1418" s="3" t="s">
        <v>9689</v>
      </c>
      <c r="H1418" s="3" t="s">
        <v>131</v>
      </c>
      <c r="I1418" s="3" t="s">
        <v>131</v>
      </c>
      <c r="J1418" s="3" t="s">
        <v>131</v>
      </c>
      <c r="K1418" s="3" t="s">
        <v>131</v>
      </c>
      <c r="L1418" s="3" t="s">
        <v>9690</v>
      </c>
      <c r="M1418" s="3" t="s">
        <v>9691</v>
      </c>
      <c r="N1418" s="3" t="s">
        <v>9691</v>
      </c>
      <c r="O1418" s="3" t="s">
        <v>135</v>
      </c>
      <c r="P1418" s="3" t="s">
        <v>9614</v>
      </c>
    </row>
    <row r="1419" customHeight="1" spans="1:16">
      <c r="A1419" s="3" t="s">
        <v>9692</v>
      </c>
      <c r="B1419" s="3">
        <v>40.54</v>
      </c>
      <c r="C1419" s="3">
        <v>4</v>
      </c>
      <c r="D1419" s="3" t="s">
        <v>4742</v>
      </c>
      <c r="E1419" s="3" t="s">
        <v>4743</v>
      </c>
      <c r="F1419" s="3" t="s">
        <v>73</v>
      </c>
      <c r="G1419" s="3" t="s">
        <v>9693</v>
      </c>
      <c r="H1419" s="3" t="s">
        <v>9694</v>
      </c>
      <c r="I1419" s="3" t="s">
        <v>131</v>
      </c>
      <c r="J1419" s="3" t="s">
        <v>131</v>
      </c>
      <c r="K1419" s="3" t="s">
        <v>131</v>
      </c>
      <c r="L1419" s="3" t="s">
        <v>9695</v>
      </c>
      <c r="M1419" s="3" t="s">
        <v>9696</v>
      </c>
      <c r="N1419" s="3" t="s">
        <v>9696</v>
      </c>
      <c r="O1419" s="3" t="s">
        <v>135</v>
      </c>
      <c r="P1419" s="3" t="s">
        <v>9697</v>
      </c>
    </row>
    <row r="1420" customHeight="1" spans="1:16">
      <c r="A1420" s="3" t="s">
        <v>9698</v>
      </c>
      <c r="B1420" s="3">
        <v>54.74</v>
      </c>
      <c r="C1420" s="3">
        <v>4</v>
      </c>
      <c r="D1420" s="3" t="s">
        <v>9699</v>
      </c>
      <c r="E1420" s="3" t="s">
        <v>1912</v>
      </c>
      <c r="F1420" s="3" t="s">
        <v>62</v>
      </c>
      <c r="G1420" s="3" t="s">
        <v>9700</v>
      </c>
      <c r="H1420" s="3" t="s">
        <v>9701</v>
      </c>
      <c r="I1420" s="3" t="s">
        <v>131</v>
      </c>
      <c r="J1420" s="3" t="s">
        <v>131</v>
      </c>
      <c r="K1420" s="3" t="s">
        <v>131</v>
      </c>
      <c r="L1420" s="3" t="s">
        <v>9702</v>
      </c>
      <c r="M1420" s="3" t="s">
        <v>9703</v>
      </c>
      <c r="N1420" s="3" t="s">
        <v>9703</v>
      </c>
      <c r="O1420" s="3" t="s">
        <v>135</v>
      </c>
      <c r="P1420" s="3" t="s">
        <v>9704</v>
      </c>
    </row>
    <row r="1421" customHeight="1" spans="1:16">
      <c r="A1421" s="3" t="s">
        <v>9705</v>
      </c>
      <c r="B1421" s="3">
        <v>69.65</v>
      </c>
      <c r="C1421" s="3">
        <v>9</v>
      </c>
      <c r="D1421" s="3" t="s">
        <v>9706</v>
      </c>
      <c r="E1421" s="3" t="s">
        <v>9707</v>
      </c>
      <c r="F1421" s="3" t="s">
        <v>12</v>
      </c>
      <c r="G1421" s="3" t="s">
        <v>9708</v>
      </c>
      <c r="H1421" s="3" t="s">
        <v>9709</v>
      </c>
      <c r="I1421" s="3" t="s">
        <v>131</v>
      </c>
      <c r="J1421" s="3" t="s">
        <v>131</v>
      </c>
      <c r="K1421" s="3" t="s">
        <v>131</v>
      </c>
      <c r="L1421" s="3" t="s">
        <v>9710</v>
      </c>
      <c r="M1421" s="3" t="s">
        <v>9711</v>
      </c>
      <c r="N1421" s="3" t="s">
        <v>9711</v>
      </c>
      <c r="O1421" s="3" t="s">
        <v>135</v>
      </c>
      <c r="P1421" s="3" t="s">
        <v>9712</v>
      </c>
    </row>
    <row r="1422" customHeight="1" spans="1:16">
      <c r="A1422" s="3" t="s">
        <v>9713</v>
      </c>
      <c r="B1422" s="3">
        <v>35.74</v>
      </c>
      <c r="C1422" s="3">
        <v>5</v>
      </c>
      <c r="D1422" s="3" t="s">
        <v>1120</v>
      </c>
      <c r="E1422" s="3" t="s">
        <v>1121</v>
      </c>
      <c r="F1422" s="3" t="s">
        <v>12</v>
      </c>
      <c r="G1422" s="3" t="s">
        <v>9714</v>
      </c>
      <c r="H1422" s="3" t="s">
        <v>9715</v>
      </c>
      <c r="I1422" s="3" t="s">
        <v>131</v>
      </c>
      <c r="J1422" s="3" t="s">
        <v>131</v>
      </c>
      <c r="K1422" s="3" t="s">
        <v>131</v>
      </c>
      <c r="L1422" s="3" t="s">
        <v>9716</v>
      </c>
      <c r="M1422" s="3" t="s">
        <v>9717</v>
      </c>
      <c r="N1422" s="3" t="s">
        <v>9717</v>
      </c>
      <c r="O1422" s="3" t="s">
        <v>135</v>
      </c>
      <c r="P1422" s="3" t="s">
        <v>9718</v>
      </c>
    </row>
    <row r="1423" customHeight="1" spans="1:16">
      <c r="A1423" s="3" t="s">
        <v>9719</v>
      </c>
      <c r="B1423" s="3">
        <v>26.89</v>
      </c>
      <c r="C1423" s="3">
        <v>3</v>
      </c>
      <c r="D1423" s="3" t="s">
        <v>200</v>
      </c>
      <c r="E1423" s="3" t="s">
        <v>201</v>
      </c>
      <c r="F1423" s="3" t="s">
        <v>12</v>
      </c>
      <c r="G1423" s="3" t="s">
        <v>9720</v>
      </c>
      <c r="H1423" s="3" t="s">
        <v>9721</v>
      </c>
      <c r="I1423" s="3" t="s">
        <v>131</v>
      </c>
      <c r="J1423" s="3" t="s">
        <v>131</v>
      </c>
      <c r="K1423" s="3" t="s">
        <v>131</v>
      </c>
      <c r="L1423" s="3" t="s">
        <v>9722</v>
      </c>
      <c r="M1423" s="3" t="s">
        <v>9723</v>
      </c>
      <c r="N1423" s="3" t="s">
        <v>9723</v>
      </c>
      <c r="O1423" s="3" t="s">
        <v>135</v>
      </c>
      <c r="P1423" s="3" t="s">
        <v>9724</v>
      </c>
    </row>
    <row r="1424" customHeight="1" spans="1:16">
      <c r="A1424" s="3" t="s">
        <v>9725</v>
      </c>
      <c r="B1424" s="3">
        <v>26.89</v>
      </c>
      <c r="C1424" s="3">
        <v>2</v>
      </c>
      <c r="D1424" s="3" t="s">
        <v>5170</v>
      </c>
      <c r="E1424" s="3" t="s">
        <v>5171</v>
      </c>
      <c r="F1424" s="3" t="s">
        <v>12</v>
      </c>
      <c r="G1424" s="3" t="s">
        <v>9726</v>
      </c>
      <c r="H1424" s="3" t="s">
        <v>9727</v>
      </c>
      <c r="I1424" s="3" t="s">
        <v>131</v>
      </c>
      <c r="J1424" s="3" t="s">
        <v>131</v>
      </c>
      <c r="K1424" s="3" t="s">
        <v>131</v>
      </c>
      <c r="L1424" s="3" t="s">
        <v>9728</v>
      </c>
      <c r="M1424" s="3" t="s">
        <v>9729</v>
      </c>
      <c r="N1424" s="3" t="s">
        <v>9729</v>
      </c>
      <c r="O1424" s="3" t="s">
        <v>135</v>
      </c>
      <c r="P1424" s="3" t="s">
        <v>9730</v>
      </c>
    </row>
    <row r="1425" customHeight="1" spans="1:16">
      <c r="A1425" s="3" t="s">
        <v>9731</v>
      </c>
      <c r="B1425" s="3">
        <v>26.89</v>
      </c>
      <c r="C1425" s="3">
        <v>2</v>
      </c>
      <c r="D1425" s="3" t="s">
        <v>643</v>
      </c>
      <c r="E1425" s="3" t="s">
        <v>644</v>
      </c>
      <c r="F1425" s="3" t="s">
        <v>12</v>
      </c>
      <c r="G1425" s="3" t="s">
        <v>9732</v>
      </c>
      <c r="H1425" s="3" t="s">
        <v>9733</v>
      </c>
      <c r="I1425" s="3" t="s">
        <v>131</v>
      </c>
      <c r="J1425" s="3" t="s">
        <v>131</v>
      </c>
      <c r="K1425" s="3" t="s">
        <v>131</v>
      </c>
      <c r="L1425" s="3" t="s">
        <v>9734</v>
      </c>
      <c r="M1425" s="3" t="s">
        <v>9735</v>
      </c>
      <c r="N1425" s="3" t="s">
        <v>9735</v>
      </c>
      <c r="O1425" s="3" t="s">
        <v>135</v>
      </c>
      <c r="P1425" s="3" t="s">
        <v>9736</v>
      </c>
    </row>
    <row r="1426" customHeight="1" spans="1:16">
      <c r="A1426" s="3" t="s">
        <v>9737</v>
      </c>
      <c r="B1426" s="3">
        <v>34.26</v>
      </c>
      <c r="C1426" s="3">
        <v>7</v>
      </c>
      <c r="D1426" s="3" t="s">
        <v>9738</v>
      </c>
      <c r="E1426" s="3" t="s">
        <v>9739</v>
      </c>
      <c r="F1426" s="3" t="s">
        <v>12</v>
      </c>
      <c r="G1426" s="3" t="s">
        <v>9740</v>
      </c>
      <c r="H1426" s="3" t="s">
        <v>9741</v>
      </c>
      <c r="I1426" s="3" t="s">
        <v>131</v>
      </c>
      <c r="J1426" s="3" t="s">
        <v>131</v>
      </c>
      <c r="K1426" s="3" t="s">
        <v>131</v>
      </c>
      <c r="L1426" s="3" t="s">
        <v>9742</v>
      </c>
      <c r="M1426" s="3" t="s">
        <v>9743</v>
      </c>
      <c r="N1426" s="3" t="s">
        <v>9743</v>
      </c>
      <c r="O1426" s="3" t="s">
        <v>135</v>
      </c>
      <c r="P1426" s="3" t="s">
        <v>9744</v>
      </c>
    </row>
    <row r="1427" customHeight="1" spans="1:16">
      <c r="A1427" s="3" t="s">
        <v>9745</v>
      </c>
      <c r="B1427" s="3">
        <v>31.07</v>
      </c>
      <c r="C1427" s="3">
        <v>7</v>
      </c>
      <c r="D1427" s="3" t="s">
        <v>6432</v>
      </c>
      <c r="E1427" s="3" t="s">
        <v>6433</v>
      </c>
      <c r="F1427" s="3" t="s">
        <v>12</v>
      </c>
      <c r="G1427" s="3" t="s">
        <v>9746</v>
      </c>
      <c r="H1427" s="3" t="s">
        <v>9747</v>
      </c>
      <c r="I1427" s="3" t="s">
        <v>131</v>
      </c>
      <c r="J1427" s="3" t="s">
        <v>131</v>
      </c>
      <c r="K1427" s="3" t="s">
        <v>131</v>
      </c>
      <c r="L1427" s="3" t="s">
        <v>9748</v>
      </c>
      <c r="M1427" s="3" t="s">
        <v>9749</v>
      </c>
      <c r="N1427" s="3" t="s">
        <v>9749</v>
      </c>
      <c r="O1427" s="3" t="s">
        <v>135</v>
      </c>
      <c r="P1427" s="3" t="s">
        <v>9750</v>
      </c>
    </row>
    <row r="1428" customHeight="1" spans="1:16">
      <c r="A1428" s="3" t="s">
        <v>9751</v>
      </c>
      <c r="B1428" s="3">
        <v>37.79</v>
      </c>
      <c r="C1428" s="3">
        <v>4</v>
      </c>
      <c r="D1428" s="3" t="s">
        <v>9752</v>
      </c>
      <c r="E1428" s="3" t="s">
        <v>9753</v>
      </c>
      <c r="F1428" s="3" t="s">
        <v>12</v>
      </c>
      <c r="G1428" s="3" t="s">
        <v>9754</v>
      </c>
      <c r="H1428" s="3" t="s">
        <v>9755</v>
      </c>
      <c r="I1428" s="3" t="s">
        <v>131</v>
      </c>
      <c r="J1428" s="3" t="s">
        <v>131</v>
      </c>
      <c r="K1428" s="3" t="s">
        <v>131</v>
      </c>
      <c r="L1428" s="3" t="s">
        <v>9756</v>
      </c>
      <c r="M1428" s="3" t="s">
        <v>9757</v>
      </c>
      <c r="N1428" s="3" t="s">
        <v>9757</v>
      </c>
      <c r="O1428" s="3" t="s">
        <v>135</v>
      </c>
      <c r="P1428" s="3" t="s">
        <v>9758</v>
      </c>
    </row>
    <row r="1429" customHeight="1" spans="1:16">
      <c r="A1429" s="3" t="s">
        <v>9759</v>
      </c>
      <c r="B1429" s="3">
        <v>64.55</v>
      </c>
      <c r="C1429" s="3">
        <v>11</v>
      </c>
      <c r="D1429" s="3" t="s">
        <v>9760</v>
      </c>
      <c r="E1429" s="3" t="s">
        <v>9761</v>
      </c>
      <c r="F1429" s="3" t="s">
        <v>12</v>
      </c>
      <c r="G1429" s="3" t="s">
        <v>9762</v>
      </c>
      <c r="H1429" s="3" t="s">
        <v>9763</v>
      </c>
      <c r="I1429" s="3" t="s">
        <v>131</v>
      </c>
      <c r="J1429" s="3" t="s">
        <v>131</v>
      </c>
      <c r="K1429" s="3" t="s">
        <v>131</v>
      </c>
      <c r="L1429" s="3" t="s">
        <v>9764</v>
      </c>
      <c r="M1429" s="3" t="s">
        <v>9765</v>
      </c>
      <c r="N1429" s="3" t="s">
        <v>9765</v>
      </c>
      <c r="O1429" s="3" t="s">
        <v>135</v>
      </c>
      <c r="P1429" s="3" t="s">
        <v>9766</v>
      </c>
    </row>
    <row r="1430" customHeight="1" spans="1:16">
      <c r="A1430" s="3" t="s">
        <v>9767</v>
      </c>
      <c r="B1430" s="3">
        <v>47.8</v>
      </c>
      <c r="C1430" s="3">
        <v>7</v>
      </c>
      <c r="D1430" s="3" t="s">
        <v>9768</v>
      </c>
      <c r="E1430" s="3" t="s">
        <v>9769</v>
      </c>
      <c r="F1430" s="3" t="s">
        <v>12</v>
      </c>
      <c r="G1430" s="3" t="s">
        <v>9770</v>
      </c>
      <c r="H1430" s="3" t="s">
        <v>9771</v>
      </c>
      <c r="I1430" s="3" t="s">
        <v>131</v>
      </c>
      <c r="J1430" s="3" t="s">
        <v>131</v>
      </c>
      <c r="K1430" s="3" t="s">
        <v>131</v>
      </c>
      <c r="L1430" s="3" t="s">
        <v>9772</v>
      </c>
      <c r="M1430" s="3" t="s">
        <v>9773</v>
      </c>
      <c r="N1430" s="3" t="s">
        <v>9773</v>
      </c>
      <c r="O1430" s="3" t="s">
        <v>135</v>
      </c>
      <c r="P1430" s="3" t="s">
        <v>9774</v>
      </c>
    </row>
    <row r="1431" customHeight="1" spans="1:16">
      <c r="A1431" s="3" t="s">
        <v>9775</v>
      </c>
      <c r="B1431" s="3">
        <v>47.8</v>
      </c>
      <c r="C1431" s="3">
        <v>7</v>
      </c>
      <c r="D1431" s="3" t="s">
        <v>9776</v>
      </c>
      <c r="E1431" s="3" t="s">
        <v>9777</v>
      </c>
      <c r="F1431" s="3" t="s">
        <v>12</v>
      </c>
      <c r="G1431" s="3" t="s">
        <v>9778</v>
      </c>
      <c r="H1431" s="3" t="s">
        <v>9779</v>
      </c>
      <c r="I1431" s="3" t="s">
        <v>131</v>
      </c>
      <c r="J1431" s="3" t="s">
        <v>131</v>
      </c>
      <c r="K1431" s="3" t="s">
        <v>131</v>
      </c>
      <c r="L1431" s="3" t="s">
        <v>9780</v>
      </c>
      <c r="M1431" s="3" t="s">
        <v>9781</v>
      </c>
      <c r="N1431" s="3" t="s">
        <v>9781</v>
      </c>
      <c r="O1431" s="3" t="s">
        <v>135</v>
      </c>
      <c r="P1431" s="3" t="s">
        <v>9782</v>
      </c>
    </row>
    <row r="1432" customHeight="1" spans="1:16">
      <c r="A1432" s="3" t="s">
        <v>9783</v>
      </c>
      <c r="B1432" s="3">
        <v>54.91</v>
      </c>
      <c r="C1432" s="3">
        <v>8</v>
      </c>
      <c r="D1432" s="3" t="s">
        <v>9784</v>
      </c>
      <c r="E1432" s="3" t="s">
        <v>9785</v>
      </c>
      <c r="F1432" s="3" t="s">
        <v>69</v>
      </c>
      <c r="G1432" s="3" t="s">
        <v>9786</v>
      </c>
      <c r="H1432" s="3" t="s">
        <v>9787</v>
      </c>
      <c r="I1432" s="3" t="s">
        <v>131</v>
      </c>
      <c r="J1432" s="3" t="s">
        <v>131</v>
      </c>
      <c r="K1432" s="3" t="s">
        <v>131</v>
      </c>
      <c r="L1432" s="3" t="s">
        <v>9788</v>
      </c>
      <c r="M1432" s="3" t="s">
        <v>9789</v>
      </c>
      <c r="N1432" s="3" t="s">
        <v>9789</v>
      </c>
      <c r="O1432" s="3" t="s">
        <v>135</v>
      </c>
      <c r="P1432" s="3" t="s">
        <v>9614</v>
      </c>
    </row>
    <row r="1433" customHeight="1" spans="1:16">
      <c r="A1433" s="3" t="s">
        <v>9790</v>
      </c>
      <c r="B1433" s="3">
        <v>64</v>
      </c>
      <c r="C1433" s="3">
        <v>8</v>
      </c>
      <c r="D1433" s="3" t="s">
        <v>9791</v>
      </c>
      <c r="E1433" s="3" t="s">
        <v>9792</v>
      </c>
      <c r="F1433" s="3" t="s">
        <v>73</v>
      </c>
      <c r="G1433" s="3" t="s">
        <v>9793</v>
      </c>
      <c r="H1433" s="3" t="s">
        <v>9794</v>
      </c>
      <c r="I1433" s="3" t="s">
        <v>131</v>
      </c>
      <c r="J1433" s="3" t="s">
        <v>131</v>
      </c>
      <c r="K1433" s="3" t="s">
        <v>131</v>
      </c>
      <c r="L1433" s="3" t="s">
        <v>9795</v>
      </c>
      <c r="M1433" s="3" t="s">
        <v>9796</v>
      </c>
      <c r="N1433" s="3" t="s">
        <v>9796</v>
      </c>
      <c r="O1433" s="3" t="s">
        <v>135</v>
      </c>
      <c r="P1433" s="3" t="s">
        <v>9797</v>
      </c>
    </row>
    <row r="1434" customHeight="1" spans="1:16">
      <c r="A1434" s="3" t="s">
        <v>9798</v>
      </c>
      <c r="B1434" s="3">
        <v>37.79</v>
      </c>
      <c r="C1434" s="3">
        <v>4</v>
      </c>
      <c r="D1434" s="3" t="s">
        <v>9752</v>
      </c>
      <c r="E1434" s="3" t="s">
        <v>9753</v>
      </c>
      <c r="F1434" s="3" t="s">
        <v>12</v>
      </c>
      <c r="G1434" s="3" t="s">
        <v>9799</v>
      </c>
      <c r="H1434" s="3" t="s">
        <v>9800</v>
      </c>
      <c r="I1434" s="3" t="s">
        <v>131</v>
      </c>
      <c r="J1434" s="3" t="s">
        <v>131</v>
      </c>
      <c r="K1434" s="3" t="s">
        <v>131</v>
      </c>
      <c r="L1434" s="3" t="s">
        <v>9801</v>
      </c>
      <c r="M1434" s="3" t="s">
        <v>9802</v>
      </c>
      <c r="N1434" s="3" t="s">
        <v>9802</v>
      </c>
      <c r="O1434" s="3" t="s">
        <v>135</v>
      </c>
      <c r="P1434" s="3" t="s">
        <v>9803</v>
      </c>
    </row>
    <row r="1435" customHeight="1" spans="1:16">
      <c r="A1435" s="3" t="s">
        <v>9804</v>
      </c>
      <c r="B1435" s="3">
        <v>26.89</v>
      </c>
      <c r="C1435" s="3">
        <v>3</v>
      </c>
      <c r="D1435" s="3" t="s">
        <v>1157</v>
      </c>
      <c r="E1435" s="3" t="s">
        <v>1158</v>
      </c>
      <c r="F1435" s="3" t="s">
        <v>12</v>
      </c>
      <c r="G1435" s="3" t="s">
        <v>9805</v>
      </c>
      <c r="H1435" s="3" t="s">
        <v>9806</v>
      </c>
      <c r="I1435" s="3" t="s">
        <v>131</v>
      </c>
      <c r="J1435" s="3" t="s">
        <v>131</v>
      </c>
      <c r="K1435" s="3" t="s">
        <v>131</v>
      </c>
      <c r="L1435" s="3" t="s">
        <v>9807</v>
      </c>
      <c r="M1435" s="3" t="s">
        <v>9808</v>
      </c>
      <c r="N1435" s="3" t="s">
        <v>9808</v>
      </c>
      <c r="O1435" s="3" t="s">
        <v>135</v>
      </c>
      <c r="P1435" s="3" t="s">
        <v>9809</v>
      </c>
    </row>
    <row r="1436" customHeight="1" spans="1:16">
      <c r="A1436" s="3" t="s">
        <v>9810</v>
      </c>
      <c r="B1436" s="3">
        <v>143.4</v>
      </c>
      <c r="C1436" s="3">
        <v>19</v>
      </c>
      <c r="D1436" s="3" t="s">
        <v>9811</v>
      </c>
      <c r="E1436" s="3" t="s">
        <v>9812</v>
      </c>
      <c r="F1436" s="3" t="s">
        <v>12</v>
      </c>
      <c r="G1436" s="3" t="s">
        <v>9813</v>
      </c>
      <c r="H1436" s="3" t="s">
        <v>9814</v>
      </c>
      <c r="I1436" s="3" t="s">
        <v>131</v>
      </c>
      <c r="J1436" s="3" t="s">
        <v>131</v>
      </c>
      <c r="K1436" s="3" t="s">
        <v>131</v>
      </c>
      <c r="L1436" s="3" t="s">
        <v>9815</v>
      </c>
      <c r="M1436" s="3" t="s">
        <v>9816</v>
      </c>
      <c r="N1436" s="3" t="s">
        <v>9816</v>
      </c>
      <c r="O1436" s="3" t="s">
        <v>135</v>
      </c>
      <c r="P1436" s="3" t="s">
        <v>9817</v>
      </c>
    </row>
    <row r="1437" customHeight="1" spans="1:16">
      <c r="A1437" s="3" t="s">
        <v>9818</v>
      </c>
      <c r="B1437" s="3">
        <v>31.79</v>
      </c>
      <c r="C1437" s="3">
        <v>4</v>
      </c>
      <c r="D1437" s="3" t="s">
        <v>1242</v>
      </c>
      <c r="E1437" s="3" t="s">
        <v>1243</v>
      </c>
      <c r="F1437" s="3" t="s">
        <v>12</v>
      </c>
      <c r="G1437" s="3" t="s">
        <v>9819</v>
      </c>
      <c r="H1437" s="3" t="s">
        <v>9820</v>
      </c>
      <c r="I1437" s="3" t="s">
        <v>131</v>
      </c>
      <c r="J1437" s="3" t="s">
        <v>131</v>
      </c>
      <c r="K1437" s="3" t="s">
        <v>131</v>
      </c>
      <c r="L1437" s="3" t="s">
        <v>9821</v>
      </c>
      <c r="M1437" s="3" t="s">
        <v>9822</v>
      </c>
      <c r="N1437" s="3" t="s">
        <v>9822</v>
      </c>
      <c r="O1437" s="3" t="s">
        <v>135</v>
      </c>
      <c r="P1437" s="3" t="s">
        <v>9823</v>
      </c>
    </row>
    <row r="1438" customHeight="1" spans="1:16">
      <c r="A1438" s="3" t="s">
        <v>9824</v>
      </c>
      <c r="B1438" s="3">
        <v>64.55</v>
      </c>
      <c r="C1438" s="3">
        <v>11</v>
      </c>
      <c r="D1438" s="3" t="s">
        <v>9825</v>
      </c>
      <c r="E1438" s="3" t="s">
        <v>9826</v>
      </c>
      <c r="F1438" s="3" t="s">
        <v>12</v>
      </c>
      <c r="G1438" s="3" t="s">
        <v>9827</v>
      </c>
      <c r="H1438" s="3" t="s">
        <v>9828</v>
      </c>
      <c r="I1438" s="3" t="s">
        <v>131</v>
      </c>
      <c r="J1438" s="3" t="s">
        <v>131</v>
      </c>
      <c r="K1438" s="3" t="s">
        <v>131</v>
      </c>
      <c r="L1438" s="3" t="s">
        <v>9829</v>
      </c>
      <c r="M1438" s="3" t="s">
        <v>9830</v>
      </c>
      <c r="N1438" s="3" t="s">
        <v>9830</v>
      </c>
      <c r="O1438" s="3" t="s">
        <v>135</v>
      </c>
      <c r="P1438" s="3" t="s">
        <v>9831</v>
      </c>
    </row>
    <row r="1439" customHeight="1" spans="1:16">
      <c r="A1439" s="3" t="s">
        <v>9832</v>
      </c>
      <c r="B1439" s="3">
        <v>69.65</v>
      </c>
      <c r="C1439" s="3">
        <v>7</v>
      </c>
      <c r="D1439" s="3" t="s">
        <v>9833</v>
      </c>
      <c r="E1439" s="3" t="s">
        <v>9834</v>
      </c>
      <c r="F1439" s="3" t="s">
        <v>12</v>
      </c>
      <c r="G1439" s="3" t="s">
        <v>9835</v>
      </c>
      <c r="H1439" s="3" t="s">
        <v>9836</v>
      </c>
      <c r="I1439" s="3" t="s">
        <v>131</v>
      </c>
      <c r="J1439" s="3" t="s">
        <v>131</v>
      </c>
      <c r="K1439" s="3" t="s">
        <v>131</v>
      </c>
      <c r="L1439" s="3" t="s">
        <v>9837</v>
      </c>
      <c r="M1439" s="3" t="s">
        <v>9838</v>
      </c>
      <c r="N1439" s="3" t="s">
        <v>9838</v>
      </c>
      <c r="O1439" s="3" t="s">
        <v>135</v>
      </c>
      <c r="P1439" s="3" t="s">
        <v>9839</v>
      </c>
    </row>
    <row r="1440" customHeight="1" spans="1:16">
      <c r="A1440" s="3" t="s">
        <v>9840</v>
      </c>
      <c r="B1440" s="3">
        <v>61.7</v>
      </c>
      <c r="C1440" s="3">
        <v>9</v>
      </c>
      <c r="D1440" s="3" t="s">
        <v>9841</v>
      </c>
      <c r="E1440" s="3" t="s">
        <v>9842</v>
      </c>
      <c r="F1440" s="3" t="s">
        <v>12</v>
      </c>
      <c r="G1440" s="3" t="s">
        <v>9843</v>
      </c>
      <c r="H1440" s="3" t="s">
        <v>9844</v>
      </c>
      <c r="I1440" s="3" t="s">
        <v>131</v>
      </c>
      <c r="J1440" s="3" t="s">
        <v>131</v>
      </c>
      <c r="K1440" s="3" t="s">
        <v>131</v>
      </c>
      <c r="L1440" s="3" t="s">
        <v>9845</v>
      </c>
      <c r="M1440" s="3" t="s">
        <v>9846</v>
      </c>
      <c r="N1440" s="3" t="s">
        <v>9846</v>
      </c>
      <c r="O1440" s="3" t="s">
        <v>135</v>
      </c>
      <c r="P1440" s="3" t="s">
        <v>9847</v>
      </c>
    </row>
    <row r="1441" customHeight="1" spans="1:16">
      <c r="A1441" s="3" t="s">
        <v>9848</v>
      </c>
      <c r="B1441" s="3">
        <v>58.74</v>
      </c>
      <c r="C1441" s="3">
        <v>5</v>
      </c>
      <c r="D1441" s="3" t="s">
        <v>2900</v>
      </c>
      <c r="E1441" s="3" t="s">
        <v>2901</v>
      </c>
      <c r="F1441" s="3" t="s">
        <v>73</v>
      </c>
      <c r="G1441" s="3" t="s">
        <v>9849</v>
      </c>
      <c r="H1441" s="3" t="s">
        <v>9850</v>
      </c>
      <c r="I1441" s="3" t="s">
        <v>131</v>
      </c>
      <c r="J1441" s="3" t="s">
        <v>131</v>
      </c>
      <c r="K1441" s="3" t="s">
        <v>131</v>
      </c>
      <c r="L1441" s="3" t="s">
        <v>9851</v>
      </c>
      <c r="M1441" s="3" t="s">
        <v>9852</v>
      </c>
      <c r="N1441" s="3" t="s">
        <v>9852</v>
      </c>
      <c r="O1441" s="3" t="s">
        <v>135</v>
      </c>
      <c r="P1441" s="3" t="s">
        <v>9853</v>
      </c>
    </row>
    <row r="1442" customHeight="1" spans="1:16">
      <c r="A1442" s="3" t="s">
        <v>9854</v>
      </c>
      <c r="B1442" s="3">
        <v>129.1</v>
      </c>
      <c r="C1442" s="3">
        <v>20</v>
      </c>
      <c r="D1442" s="3" t="s">
        <v>9855</v>
      </c>
      <c r="E1442" s="3" t="s">
        <v>9856</v>
      </c>
      <c r="F1442" s="3" t="s">
        <v>12</v>
      </c>
      <c r="G1442" s="3" t="s">
        <v>9857</v>
      </c>
      <c r="H1442" s="3" t="s">
        <v>9858</v>
      </c>
      <c r="I1442" s="3" t="s">
        <v>131</v>
      </c>
      <c r="J1442" s="3" t="s">
        <v>131</v>
      </c>
      <c r="K1442" s="3" t="s">
        <v>131</v>
      </c>
      <c r="L1442" s="3" t="s">
        <v>9859</v>
      </c>
      <c r="M1442" s="3" t="s">
        <v>9860</v>
      </c>
      <c r="N1442" s="3" t="s">
        <v>9860</v>
      </c>
      <c r="O1442" s="3" t="s">
        <v>135</v>
      </c>
      <c r="P1442" s="3" t="s">
        <v>9861</v>
      </c>
    </row>
    <row r="1443" customHeight="1" spans="1:16">
      <c r="A1443" s="3" t="s">
        <v>9862</v>
      </c>
      <c r="B1443" s="3">
        <v>25.64</v>
      </c>
      <c r="C1443" s="3">
        <v>3</v>
      </c>
      <c r="D1443" s="3" t="s">
        <v>200</v>
      </c>
      <c r="E1443" s="3" t="s">
        <v>201</v>
      </c>
      <c r="F1443" s="3" t="s">
        <v>73</v>
      </c>
      <c r="G1443" s="3" t="s">
        <v>9863</v>
      </c>
      <c r="H1443" s="3" t="s">
        <v>9864</v>
      </c>
      <c r="I1443" s="3" t="s">
        <v>131</v>
      </c>
      <c r="J1443" s="3" t="s">
        <v>131</v>
      </c>
      <c r="K1443" s="3" t="s">
        <v>131</v>
      </c>
      <c r="L1443" s="3" t="s">
        <v>9865</v>
      </c>
      <c r="M1443" s="3" t="s">
        <v>9866</v>
      </c>
      <c r="N1443" s="3" t="s">
        <v>9866</v>
      </c>
      <c r="O1443" s="3" t="s">
        <v>135</v>
      </c>
      <c r="P1443" s="3" t="s">
        <v>9867</v>
      </c>
    </row>
    <row r="1444" customHeight="1" spans="1:16">
      <c r="A1444" s="3" t="s">
        <v>9868</v>
      </c>
      <c r="B1444" s="3">
        <v>52.7</v>
      </c>
      <c r="C1444" s="3">
        <v>8</v>
      </c>
      <c r="D1444" s="3" t="s">
        <v>9869</v>
      </c>
      <c r="E1444" s="3" t="s">
        <v>9870</v>
      </c>
      <c r="F1444" s="3" t="s">
        <v>12</v>
      </c>
      <c r="G1444" s="3" t="s">
        <v>9871</v>
      </c>
      <c r="H1444" s="3" t="s">
        <v>9872</v>
      </c>
      <c r="I1444" s="3" t="s">
        <v>131</v>
      </c>
      <c r="J1444" s="3" t="s">
        <v>131</v>
      </c>
      <c r="K1444" s="3" t="s">
        <v>131</v>
      </c>
      <c r="L1444" s="3" t="s">
        <v>9873</v>
      </c>
      <c r="M1444" s="3" t="s">
        <v>9874</v>
      </c>
      <c r="N1444" s="3" t="s">
        <v>9874</v>
      </c>
      <c r="O1444" s="3" t="s">
        <v>135</v>
      </c>
      <c r="P1444" s="3" t="s">
        <v>9875</v>
      </c>
    </row>
    <row r="1445" customHeight="1" spans="1:16">
      <c r="A1445" s="3" t="s">
        <v>9876</v>
      </c>
      <c r="B1445" s="3">
        <v>57.2</v>
      </c>
      <c r="C1445" s="3">
        <v>8</v>
      </c>
      <c r="D1445" s="3" t="s">
        <v>9877</v>
      </c>
      <c r="E1445" s="3" t="s">
        <v>9878</v>
      </c>
      <c r="F1445" s="3" t="s">
        <v>12</v>
      </c>
      <c r="G1445" s="3" t="s">
        <v>9879</v>
      </c>
      <c r="H1445" s="3" t="s">
        <v>9880</v>
      </c>
      <c r="I1445" s="3" t="s">
        <v>131</v>
      </c>
      <c r="J1445" s="3" t="s">
        <v>131</v>
      </c>
      <c r="K1445" s="3" t="s">
        <v>131</v>
      </c>
      <c r="L1445" s="3" t="s">
        <v>9881</v>
      </c>
      <c r="M1445" s="3" t="s">
        <v>9882</v>
      </c>
      <c r="N1445" s="3" t="s">
        <v>9882</v>
      </c>
      <c r="O1445" s="3" t="s">
        <v>135</v>
      </c>
      <c r="P1445" s="3" t="s">
        <v>9883</v>
      </c>
    </row>
    <row r="1446" customHeight="1" spans="1:16">
      <c r="A1446" s="3" t="s">
        <v>9884</v>
      </c>
      <c r="B1446" s="3">
        <v>26.89</v>
      </c>
      <c r="C1446" s="3">
        <v>3</v>
      </c>
      <c r="D1446" s="3" t="s">
        <v>4507</v>
      </c>
      <c r="E1446" s="3" t="s">
        <v>4508</v>
      </c>
      <c r="F1446" s="3" t="s">
        <v>12</v>
      </c>
      <c r="G1446" s="3" t="s">
        <v>9885</v>
      </c>
      <c r="H1446" s="3" t="s">
        <v>9886</v>
      </c>
      <c r="I1446" s="3" t="s">
        <v>131</v>
      </c>
      <c r="J1446" s="3" t="s">
        <v>131</v>
      </c>
      <c r="K1446" s="3" t="s">
        <v>131</v>
      </c>
      <c r="L1446" s="3" t="s">
        <v>9887</v>
      </c>
      <c r="M1446" s="3" t="s">
        <v>9888</v>
      </c>
      <c r="N1446" s="3" t="s">
        <v>9888</v>
      </c>
      <c r="O1446" s="3" t="s">
        <v>135</v>
      </c>
      <c r="P1446" s="3" t="s">
        <v>9889</v>
      </c>
    </row>
    <row r="1447" customHeight="1" spans="1:16">
      <c r="A1447" s="3" t="s">
        <v>9890</v>
      </c>
      <c r="B1447" s="3">
        <v>26.89</v>
      </c>
      <c r="C1447" s="3">
        <v>2</v>
      </c>
      <c r="D1447" s="3" t="s">
        <v>643</v>
      </c>
      <c r="E1447" s="3" t="s">
        <v>644</v>
      </c>
      <c r="F1447" s="3" t="s">
        <v>12</v>
      </c>
      <c r="G1447" s="3" t="s">
        <v>9891</v>
      </c>
      <c r="H1447" s="3" t="s">
        <v>9892</v>
      </c>
      <c r="I1447" s="3" t="s">
        <v>131</v>
      </c>
      <c r="J1447" s="3" t="s">
        <v>131</v>
      </c>
      <c r="K1447" s="3" t="s">
        <v>131</v>
      </c>
      <c r="L1447" s="3" t="s">
        <v>9893</v>
      </c>
      <c r="M1447" s="3" t="s">
        <v>9894</v>
      </c>
      <c r="N1447" s="3" t="s">
        <v>9894</v>
      </c>
      <c r="O1447" s="3" t="s">
        <v>135</v>
      </c>
      <c r="P1447" s="3" t="s">
        <v>9895</v>
      </c>
    </row>
    <row r="1448" customHeight="1" spans="1:16">
      <c r="A1448" s="3" t="s">
        <v>9896</v>
      </c>
      <c r="B1448" s="3">
        <v>57.6</v>
      </c>
      <c r="C1448" s="3">
        <v>10</v>
      </c>
      <c r="D1448" s="3" t="s">
        <v>9897</v>
      </c>
      <c r="E1448" s="3" t="s">
        <v>9898</v>
      </c>
      <c r="F1448" s="3" t="s">
        <v>12</v>
      </c>
      <c r="G1448" s="3" t="s">
        <v>9899</v>
      </c>
      <c r="H1448" s="3" t="s">
        <v>9900</v>
      </c>
      <c r="I1448" s="3" t="s">
        <v>131</v>
      </c>
      <c r="J1448" s="3" t="s">
        <v>131</v>
      </c>
      <c r="K1448" s="3" t="s">
        <v>131</v>
      </c>
      <c r="L1448" s="3" t="s">
        <v>9901</v>
      </c>
      <c r="M1448" s="3" t="s">
        <v>9902</v>
      </c>
      <c r="N1448" s="3" t="s">
        <v>9902</v>
      </c>
      <c r="O1448" s="3" t="s">
        <v>135</v>
      </c>
      <c r="P1448" s="3" t="s">
        <v>9903</v>
      </c>
    </row>
    <row r="1449" customHeight="1" spans="1:16">
      <c r="A1449" s="3" t="s">
        <v>9904</v>
      </c>
      <c r="B1449" s="3">
        <v>26.89</v>
      </c>
      <c r="C1449" s="3">
        <v>2</v>
      </c>
      <c r="D1449" s="3" t="s">
        <v>643</v>
      </c>
      <c r="E1449" s="3" t="s">
        <v>644</v>
      </c>
      <c r="F1449" s="3" t="s">
        <v>12</v>
      </c>
      <c r="G1449" s="3" t="s">
        <v>9905</v>
      </c>
      <c r="H1449" s="3" t="s">
        <v>9906</v>
      </c>
      <c r="I1449" s="3" t="s">
        <v>131</v>
      </c>
      <c r="J1449" s="3" t="s">
        <v>131</v>
      </c>
      <c r="K1449" s="3" t="s">
        <v>131</v>
      </c>
      <c r="L1449" s="3" t="s">
        <v>9907</v>
      </c>
      <c r="M1449" s="3" t="s">
        <v>9908</v>
      </c>
      <c r="N1449" s="3" t="s">
        <v>9908</v>
      </c>
      <c r="O1449" s="3" t="s">
        <v>135</v>
      </c>
      <c r="P1449" s="3" t="s">
        <v>579</v>
      </c>
    </row>
    <row r="1450" customHeight="1" spans="1:16">
      <c r="A1450" s="3" t="s">
        <v>9909</v>
      </c>
      <c r="B1450" s="3">
        <v>35.74</v>
      </c>
      <c r="C1450" s="3">
        <v>5</v>
      </c>
      <c r="D1450" s="3" t="s">
        <v>4330</v>
      </c>
      <c r="E1450" s="3" t="s">
        <v>4331</v>
      </c>
      <c r="F1450" s="3" t="s">
        <v>12</v>
      </c>
      <c r="G1450" s="3" t="s">
        <v>9910</v>
      </c>
      <c r="H1450" s="3" t="s">
        <v>9911</v>
      </c>
      <c r="I1450" s="3" t="s">
        <v>131</v>
      </c>
      <c r="J1450" s="3" t="s">
        <v>131</v>
      </c>
      <c r="K1450" s="3" t="s">
        <v>131</v>
      </c>
      <c r="L1450" s="3" t="s">
        <v>9912</v>
      </c>
      <c r="M1450" s="3" t="s">
        <v>9913</v>
      </c>
      <c r="N1450" s="3" t="s">
        <v>9913</v>
      </c>
      <c r="O1450" s="3" t="s">
        <v>135</v>
      </c>
      <c r="P1450" s="3" t="s">
        <v>9914</v>
      </c>
    </row>
    <row r="1451" customHeight="1" spans="1:16">
      <c r="A1451" s="3" t="s">
        <v>9915</v>
      </c>
      <c r="B1451" s="3">
        <v>51.28</v>
      </c>
      <c r="C1451" s="3">
        <v>7</v>
      </c>
      <c r="D1451" s="3" t="s">
        <v>9916</v>
      </c>
      <c r="E1451" s="3" t="s">
        <v>9917</v>
      </c>
      <c r="F1451" s="3" t="s">
        <v>73</v>
      </c>
      <c r="G1451" s="3" t="s">
        <v>9918</v>
      </c>
      <c r="H1451" s="3" t="s">
        <v>9919</v>
      </c>
      <c r="I1451" s="3" t="s">
        <v>131</v>
      </c>
      <c r="J1451" s="3" t="s">
        <v>131</v>
      </c>
      <c r="K1451" s="3" t="s">
        <v>131</v>
      </c>
      <c r="L1451" s="3" t="s">
        <v>9920</v>
      </c>
      <c r="M1451" s="3" t="s">
        <v>9921</v>
      </c>
      <c r="N1451" s="3" t="s">
        <v>9921</v>
      </c>
      <c r="O1451" s="3" t="s">
        <v>135</v>
      </c>
      <c r="P1451" s="3" t="s">
        <v>9922</v>
      </c>
    </row>
    <row r="1452" customHeight="1" spans="1:16">
      <c r="A1452" s="3" t="s">
        <v>9923</v>
      </c>
      <c r="B1452" s="3">
        <v>51.28</v>
      </c>
      <c r="C1452" s="3">
        <v>7</v>
      </c>
      <c r="D1452" s="3" t="s">
        <v>9924</v>
      </c>
      <c r="E1452" s="3" t="s">
        <v>9925</v>
      </c>
      <c r="F1452" s="3" t="s">
        <v>73</v>
      </c>
      <c r="G1452" s="3" t="s">
        <v>9926</v>
      </c>
      <c r="H1452" s="3" t="s">
        <v>9927</v>
      </c>
      <c r="I1452" s="3" t="s">
        <v>131</v>
      </c>
      <c r="J1452" s="3" t="s">
        <v>131</v>
      </c>
      <c r="K1452" s="3" t="s">
        <v>131</v>
      </c>
      <c r="L1452" s="3" t="s">
        <v>9928</v>
      </c>
      <c r="M1452" s="3" t="s">
        <v>9929</v>
      </c>
      <c r="N1452" s="3" t="s">
        <v>9929</v>
      </c>
      <c r="O1452" s="3" t="s">
        <v>135</v>
      </c>
      <c r="P1452" s="3" t="s">
        <v>9930</v>
      </c>
    </row>
    <row r="1453" customHeight="1" spans="1:16">
      <c r="A1453" s="3" t="s">
        <v>9931</v>
      </c>
      <c r="B1453" s="3">
        <v>51.28</v>
      </c>
      <c r="C1453" s="3">
        <v>5</v>
      </c>
      <c r="D1453" s="3" t="s">
        <v>9932</v>
      </c>
      <c r="E1453" s="3" t="s">
        <v>9933</v>
      </c>
      <c r="F1453" s="3" t="s">
        <v>73</v>
      </c>
      <c r="G1453" s="3" t="s">
        <v>9934</v>
      </c>
      <c r="H1453" s="3" t="s">
        <v>9935</v>
      </c>
      <c r="I1453" s="3" t="s">
        <v>131</v>
      </c>
      <c r="J1453" s="3" t="s">
        <v>131</v>
      </c>
      <c r="K1453" s="3" t="s">
        <v>131</v>
      </c>
      <c r="L1453" s="3" t="s">
        <v>9936</v>
      </c>
      <c r="M1453" s="3" t="s">
        <v>9937</v>
      </c>
      <c r="N1453" s="3" t="s">
        <v>9937</v>
      </c>
      <c r="O1453" s="3" t="s">
        <v>135</v>
      </c>
      <c r="P1453" s="3" t="s">
        <v>9938</v>
      </c>
    </row>
    <row r="1454" customHeight="1" spans="1:16">
      <c r="A1454" s="3" t="s">
        <v>9939</v>
      </c>
      <c r="B1454" s="3">
        <v>27.76</v>
      </c>
      <c r="C1454" s="3">
        <v>2</v>
      </c>
      <c r="D1454" s="3" t="s">
        <v>643</v>
      </c>
      <c r="E1454" s="3" t="s">
        <v>644</v>
      </c>
      <c r="F1454" s="3" t="s">
        <v>69</v>
      </c>
      <c r="G1454" s="3" t="s">
        <v>9940</v>
      </c>
      <c r="H1454" s="3" t="s">
        <v>9941</v>
      </c>
      <c r="I1454" s="3" t="s">
        <v>131</v>
      </c>
      <c r="J1454" s="3" t="s">
        <v>131</v>
      </c>
      <c r="K1454" s="3" t="s">
        <v>131</v>
      </c>
      <c r="L1454" s="3" t="s">
        <v>9942</v>
      </c>
      <c r="M1454" s="3" t="s">
        <v>9943</v>
      </c>
      <c r="N1454" s="3" t="s">
        <v>9943</v>
      </c>
      <c r="O1454" s="3" t="s">
        <v>135</v>
      </c>
      <c r="P1454" s="3" t="s">
        <v>9704</v>
      </c>
    </row>
    <row r="1455" customHeight="1" spans="1:16">
      <c r="A1455" s="3" t="s">
        <v>9944</v>
      </c>
      <c r="B1455" s="3">
        <v>47.8</v>
      </c>
      <c r="C1455" s="3">
        <v>7</v>
      </c>
      <c r="D1455" s="3" t="s">
        <v>710</v>
      </c>
      <c r="E1455" s="3" t="s">
        <v>711</v>
      </c>
      <c r="F1455" s="3" t="s">
        <v>12</v>
      </c>
      <c r="G1455" s="3" t="s">
        <v>9945</v>
      </c>
      <c r="H1455" s="3" t="s">
        <v>9946</v>
      </c>
      <c r="I1455" s="3" t="s">
        <v>131</v>
      </c>
      <c r="J1455" s="3" t="s">
        <v>131</v>
      </c>
      <c r="K1455" s="3" t="s">
        <v>131</v>
      </c>
      <c r="L1455" s="3" t="s">
        <v>9947</v>
      </c>
      <c r="M1455" s="3" t="s">
        <v>9948</v>
      </c>
      <c r="N1455" s="3" t="s">
        <v>9948</v>
      </c>
      <c r="O1455" s="3" t="s">
        <v>135</v>
      </c>
      <c r="P1455" s="3" t="s">
        <v>9949</v>
      </c>
    </row>
    <row r="1456" customHeight="1" spans="1:16">
      <c r="A1456" s="3" t="s">
        <v>9950</v>
      </c>
      <c r="B1456" s="3">
        <v>35.74</v>
      </c>
      <c r="C1456" s="3">
        <v>5</v>
      </c>
      <c r="D1456" s="3" t="s">
        <v>7535</v>
      </c>
      <c r="E1456" s="3" t="s">
        <v>7536</v>
      </c>
      <c r="F1456" s="3" t="s">
        <v>12</v>
      </c>
      <c r="G1456" s="3" t="s">
        <v>9951</v>
      </c>
      <c r="H1456" s="3" t="s">
        <v>9952</v>
      </c>
      <c r="I1456" s="3" t="s">
        <v>131</v>
      </c>
      <c r="J1456" s="3" t="s">
        <v>131</v>
      </c>
      <c r="K1456" s="3" t="s">
        <v>131</v>
      </c>
      <c r="L1456" s="3" t="s">
        <v>9953</v>
      </c>
      <c r="M1456" s="3" t="s">
        <v>9954</v>
      </c>
      <c r="N1456" s="3" t="s">
        <v>9954</v>
      </c>
      <c r="O1456" s="3" t="s">
        <v>135</v>
      </c>
      <c r="P1456" s="3" t="s">
        <v>9955</v>
      </c>
    </row>
    <row r="1457" customHeight="1" spans="1:16">
      <c r="A1457" s="3" t="s">
        <v>9956</v>
      </c>
      <c r="B1457" s="3">
        <v>31.79</v>
      </c>
      <c r="C1457" s="3">
        <v>4</v>
      </c>
      <c r="D1457" s="3" t="s">
        <v>1242</v>
      </c>
      <c r="E1457" s="3" t="s">
        <v>1243</v>
      </c>
      <c r="F1457" s="3" t="s">
        <v>12</v>
      </c>
      <c r="G1457" s="3" t="s">
        <v>9957</v>
      </c>
      <c r="H1457" s="3" t="s">
        <v>9958</v>
      </c>
      <c r="I1457" s="3" t="s">
        <v>131</v>
      </c>
      <c r="J1457" s="3" t="s">
        <v>131</v>
      </c>
      <c r="K1457" s="3" t="s">
        <v>131</v>
      </c>
      <c r="L1457" s="3" t="s">
        <v>9959</v>
      </c>
      <c r="M1457" s="3" t="s">
        <v>9960</v>
      </c>
      <c r="N1457" s="3" t="s">
        <v>9960</v>
      </c>
      <c r="O1457" s="3" t="s">
        <v>135</v>
      </c>
      <c r="P1457" s="3" t="s">
        <v>9961</v>
      </c>
    </row>
    <row r="1458" customHeight="1" spans="1:16">
      <c r="A1458" s="3" t="s">
        <v>9962</v>
      </c>
      <c r="B1458" s="3">
        <v>26.89</v>
      </c>
      <c r="C1458" s="3">
        <v>3</v>
      </c>
      <c r="D1458" s="3" t="s">
        <v>200</v>
      </c>
      <c r="E1458" s="3" t="s">
        <v>201</v>
      </c>
      <c r="F1458" s="3" t="s">
        <v>12</v>
      </c>
      <c r="G1458" s="3" t="s">
        <v>9963</v>
      </c>
      <c r="H1458" s="3" t="s">
        <v>9964</v>
      </c>
      <c r="I1458" s="3" t="s">
        <v>131</v>
      </c>
      <c r="J1458" s="3" t="s">
        <v>131</v>
      </c>
      <c r="K1458" s="3" t="s">
        <v>131</v>
      </c>
      <c r="L1458" s="3" t="s">
        <v>9965</v>
      </c>
      <c r="M1458" s="3" t="s">
        <v>9966</v>
      </c>
      <c r="N1458" s="3" t="s">
        <v>9966</v>
      </c>
      <c r="O1458" s="3" t="s">
        <v>135</v>
      </c>
      <c r="P1458" s="3" t="s">
        <v>9967</v>
      </c>
    </row>
    <row r="1459" customHeight="1" spans="1:16">
      <c r="A1459" s="3" t="s">
        <v>9968</v>
      </c>
      <c r="B1459" s="3">
        <v>47.8</v>
      </c>
      <c r="C1459" s="3">
        <v>7</v>
      </c>
      <c r="D1459" s="3" t="s">
        <v>7762</v>
      </c>
      <c r="E1459" s="3" t="s">
        <v>7763</v>
      </c>
      <c r="F1459" s="3" t="s">
        <v>12</v>
      </c>
      <c r="G1459" s="3" t="s">
        <v>9969</v>
      </c>
      <c r="H1459" s="3" t="s">
        <v>9970</v>
      </c>
      <c r="I1459" s="3" t="s">
        <v>131</v>
      </c>
      <c r="J1459" s="3" t="s">
        <v>131</v>
      </c>
      <c r="K1459" s="3" t="s">
        <v>131</v>
      </c>
      <c r="L1459" s="3" t="s">
        <v>9971</v>
      </c>
      <c r="M1459" s="3" t="s">
        <v>9972</v>
      </c>
      <c r="N1459" s="3" t="s">
        <v>9972</v>
      </c>
      <c r="O1459" s="3" t="s">
        <v>135</v>
      </c>
      <c r="P1459" s="3" t="s">
        <v>9973</v>
      </c>
    </row>
    <row r="1460" customHeight="1" spans="1:16">
      <c r="A1460" s="3" t="s">
        <v>9974</v>
      </c>
      <c r="B1460" s="3">
        <v>57.59</v>
      </c>
      <c r="C1460" s="3">
        <v>7</v>
      </c>
      <c r="D1460" s="3" t="s">
        <v>9975</v>
      </c>
      <c r="E1460" s="3" t="s">
        <v>9976</v>
      </c>
      <c r="F1460" s="3" t="s">
        <v>12</v>
      </c>
      <c r="G1460" s="3" t="s">
        <v>9977</v>
      </c>
      <c r="H1460" s="3" t="s">
        <v>9978</v>
      </c>
      <c r="I1460" s="3" t="s">
        <v>131</v>
      </c>
      <c r="J1460" s="3" t="s">
        <v>131</v>
      </c>
      <c r="K1460" s="3" t="s">
        <v>131</v>
      </c>
      <c r="L1460" s="3" t="s">
        <v>9979</v>
      </c>
      <c r="M1460" s="3" t="s">
        <v>9980</v>
      </c>
      <c r="N1460" s="3" t="s">
        <v>9980</v>
      </c>
      <c r="O1460" s="3" t="s">
        <v>135</v>
      </c>
      <c r="P1460" s="3" t="s">
        <v>9981</v>
      </c>
    </row>
    <row r="1461" customHeight="1" spans="1:16">
      <c r="A1461" s="3" t="s">
        <v>9982</v>
      </c>
      <c r="B1461" s="3">
        <v>35.74</v>
      </c>
      <c r="C1461" s="3">
        <v>5</v>
      </c>
      <c r="D1461" s="3" t="s">
        <v>1396</v>
      </c>
      <c r="E1461" s="3" t="s">
        <v>1397</v>
      </c>
      <c r="F1461" s="3" t="s">
        <v>62</v>
      </c>
      <c r="G1461" s="3" t="s">
        <v>9983</v>
      </c>
      <c r="H1461" s="3" t="s">
        <v>131</v>
      </c>
      <c r="I1461" s="3" t="s">
        <v>131</v>
      </c>
      <c r="J1461" s="3" t="s">
        <v>131</v>
      </c>
      <c r="K1461" s="3" t="s">
        <v>131</v>
      </c>
      <c r="L1461" s="3" t="s">
        <v>9984</v>
      </c>
      <c r="M1461" s="3" t="s">
        <v>9985</v>
      </c>
      <c r="N1461" s="3" t="s">
        <v>9985</v>
      </c>
      <c r="O1461" s="3" t="s">
        <v>135</v>
      </c>
      <c r="P1461" s="3" t="s">
        <v>9614</v>
      </c>
    </row>
    <row r="1462" customHeight="1" spans="1:16">
      <c r="A1462" s="3" t="s">
        <v>9986</v>
      </c>
      <c r="B1462" s="3">
        <v>30.9</v>
      </c>
      <c r="C1462" s="3">
        <v>4</v>
      </c>
      <c r="D1462" s="3" t="s">
        <v>1242</v>
      </c>
      <c r="E1462" s="3" t="s">
        <v>1243</v>
      </c>
      <c r="F1462" s="3" t="s">
        <v>73</v>
      </c>
      <c r="G1462" s="3" t="s">
        <v>9987</v>
      </c>
      <c r="H1462" s="3" t="s">
        <v>9988</v>
      </c>
      <c r="I1462" s="3" t="s">
        <v>131</v>
      </c>
      <c r="J1462" s="3" t="s">
        <v>131</v>
      </c>
      <c r="K1462" s="3" t="s">
        <v>131</v>
      </c>
      <c r="L1462" s="3" t="s">
        <v>9989</v>
      </c>
      <c r="M1462" s="3" t="s">
        <v>9990</v>
      </c>
      <c r="N1462" s="3" t="s">
        <v>9990</v>
      </c>
      <c r="O1462" s="3" t="s">
        <v>135</v>
      </c>
      <c r="P1462" s="3" t="s">
        <v>9991</v>
      </c>
    </row>
    <row r="1463" customHeight="1" spans="1:16">
      <c r="A1463" s="3" t="s">
        <v>9992</v>
      </c>
      <c r="B1463" s="3">
        <v>47.8</v>
      </c>
      <c r="C1463" s="3">
        <v>4</v>
      </c>
      <c r="D1463" s="3" t="s">
        <v>6414</v>
      </c>
      <c r="E1463" s="3" t="s">
        <v>156</v>
      </c>
      <c r="F1463" s="3" t="s">
        <v>12</v>
      </c>
      <c r="G1463" s="3" t="s">
        <v>9993</v>
      </c>
      <c r="H1463" s="3" t="s">
        <v>9994</v>
      </c>
      <c r="I1463" s="3" t="s">
        <v>131</v>
      </c>
      <c r="J1463" s="3" t="s">
        <v>131</v>
      </c>
      <c r="K1463" s="3" t="s">
        <v>131</v>
      </c>
      <c r="L1463" s="3" t="s">
        <v>9995</v>
      </c>
      <c r="M1463" s="3" t="s">
        <v>9996</v>
      </c>
      <c r="N1463" s="3" t="s">
        <v>9996</v>
      </c>
      <c r="O1463" s="3" t="s">
        <v>135</v>
      </c>
      <c r="P1463" s="3" t="s">
        <v>9997</v>
      </c>
    </row>
    <row r="1464" customHeight="1" spans="1:16">
      <c r="A1464" s="3" t="s">
        <v>9998</v>
      </c>
      <c r="B1464" s="3">
        <v>51.28</v>
      </c>
      <c r="C1464" s="3">
        <v>7</v>
      </c>
      <c r="D1464" s="3" t="s">
        <v>9999</v>
      </c>
      <c r="E1464" s="3" t="s">
        <v>10000</v>
      </c>
      <c r="F1464" s="3" t="s">
        <v>73</v>
      </c>
      <c r="G1464" s="3" t="s">
        <v>10001</v>
      </c>
      <c r="H1464" s="3" t="s">
        <v>10002</v>
      </c>
      <c r="I1464" s="3" t="s">
        <v>131</v>
      </c>
      <c r="J1464" s="3" t="s">
        <v>131</v>
      </c>
      <c r="K1464" s="3" t="s">
        <v>131</v>
      </c>
      <c r="L1464" s="3" t="s">
        <v>10003</v>
      </c>
      <c r="M1464" s="3" t="s">
        <v>10004</v>
      </c>
      <c r="N1464" s="3" t="s">
        <v>10004</v>
      </c>
      <c r="O1464" s="3" t="s">
        <v>135</v>
      </c>
      <c r="P1464" s="3" t="s">
        <v>10005</v>
      </c>
    </row>
    <row r="1465" customHeight="1" spans="1:16">
      <c r="A1465" s="3" t="s">
        <v>10006</v>
      </c>
      <c r="B1465" s="3">
        <v>47.8</v>
      </c>
      <c r="C1465" s="3">
        <v>6</v>
      </c>
      <c r="D1465" s="3" t="s">
        <v>10007</v>
      </c>
      <c r="E1465" s="3" t="s">
        <v>10008</v>
      </c>
      <c r="F1465" s="3" t="s">
        <v>12</v>
      </c>
      <c r="G1465" s="3" t="s">
        <v>10009</v>
      </c>
      <c r="H1465" s="3" t="s">
        <v>10010</v>
      </c>
      <c r="I1465" s="3" t="s">
        <v>131</v>
      </c>
      <c r="J1465" s="3" t="s">
        <v>131</v>
      </c>
      <c r="K1465" s="3" t="s">
        <v>131</v>
      </c>
      <c r="L1465" s="3" t="s">
        <v>10011</v>
      </c>
      <c r="M1465" s="3" t="s">
        <v>10012</v>
      </c>
      <c r="N1465" s="3" t="s">
        <v>10012</v>
      </c>
      <c r="O1465" s="3" t="s">
        <v>135</v>
      </c>
      <c r="P1465" s="3" t="s">
        <v>10013</v>
      </c>
    </row>
    <row r="1466" customHeight="1" spans="1:16">
      <c r="A1466" s="3" t="s">
        <v>10014</v>
      </c>
      <c r="B1466" s="3">
        <v>72.5</v>
      </c>
      <c r="C1466" s="3">
        <v>11</v>
      </c>
      <c r="D1466" s="3" t="s">
        <v>10015</v>
      </c>
      <c r="E1466" s="3" t="s">
        <v>10016</v>
      </c>
      <c r="F1466" s="3" t="s">
        <v>12</v>
      </c>
      <c r="G1466" s="3" t="s">
        <v>10017</v>
      </c>
      <c r="H1466" s="3" t="s">
        <v>10018</v>
      </c>
      <c r="I1466" s="3" t="s">
        <v>131</v>
      </c>
      <c r="J1466" s="3" t="s">
        <v>131</v>
      </c>
      <c r="K1466" s="3" t="s">
        <v>131</v>
      </c>
      <c r="L1466" s="3" t="s">
        <v>10019</v>
      </c>
      <c r="M1466" s="3" t="s">
        <v>10020</v>
      </c>
      <c r="N1466" s="3" t="s">
        <v>10020</v>
      </c>
      <c r="O1466" s="3" t="s">
        <v>135</v>
      </c>
      <c r="P1466" s="3" t="s">
        <v>10021</v>
      </c>
    </row>
    <row r="1467" customHeight="1" spans="1:16">
      <c r="A1467" s="3" t="s">
        <v>10022</v>
      </c>
      <c r="B1467" s="3">
        <v>64.54</v>
      </c>
      <c r="C1467" s="3">
        <v>8</v>
      </c>
      <c r="D1467" s="3" t="s">
        <v>10023</v>
      </c>
      <c r="E1467" s="3" t="s">
        <v>10024</v>
      </c>
      <c r="F1467" s="3" t="s">
        <v>62</v>
      </c>
      <c r="G1467" s="3" t="s">
        <v>10025</v>
      </c>
      <c r="H1467" s="3" t="s">
        <v>131</v>
      </c>
      <c r="I1467" s="3" t="s">
        <v>131</v>
      </c>
      <c r="J1467" s="3" t="s">
        <v>131</v>
      </c>
      <c r="K1467" s="3" t="s">
        <v>131</v>
      </c>
      <c r="L1467" s="3" t="s">
        <v>10026</v>
      </c>
      <c r="M1467" s="3" t="s">
        <v>10027</v>
      </c>
      <c r="N1467" s="3" t="s">
        <v>10027</v>
      </c>
      <c r="O1467" s="3" t="s">
        <v>135</v>
      </c>
      <c r="P1467" s="3" t="s">
        <v>9614</v>
      </c>
    </row>
    <row r="1468" customHeight="1" spans="1:16">
      <c r="A1468" s="3" t="s">
        <v>10028</v>
      </c>
      <c r="B1468" s="3">
        <v>54.91</v>
      </c>
      <c r="C1468" s="3">
        <v>8</v>
      </c>
      <c r="D1468" s="3" t="s">
        <v>10029</v>
      </c>
      <c r="E1468" s="3" t="s">
        <v>10030</v>
      </c>
      <c r="F1468" s="3" t="s">
        <v>69</v>
      </c>
      <c r="G1468" s="3" t="s">
        <v>10031</v>
      </c>
      <c r="H1468" s="3" t="s">
        <v>10032</v>
      </c>
      <c r="I1468" s="3" t="s">
        <v>131</v>
      </c>
      <c r="J1468" s="3" t="s">
        <v>131</v>
      </c>
      <c r="K1468" s="3" t="s">
        <v>131</v>
      </c>
      <c r="L1468" s="3" t="s">
        <v>10033</v>
      </c>
      <c r="M1468" s="3" t="s">
        <v>10034</v>
      </c>
      <c r="N1468" s="3" t="s">
        <v>10034</v>
      </c>
      <c r="O1468" s="3" t="s">
        <v>135</v>
      </c>
      <c r="P1468" s="3" t="s">
        <v>9614</v>
      </c>
    </row>
    <row r="1469" customHeight="1" spans="1:16">
      <c r="A1469" s="3" t="s">
        <v>10035</v>
      </c>
      <c r="B1469" s="3">
        <v>30.84</v>
      </c>
      <c r="C1469" s="3">
        <v>3</v>
      </c>
      <c r="D1469" s="3" t="s">
        <v>1911</v>
      </c>
      <c r="E1469" s="3" t="s">
        <v>1912</v>
      </c>
      <c r="F1469" s="3" t="s">
        <v>12</v>
      </c>
      <c r="G1469" s="3" t="s">
        <v>10036</v>
      </c>
      <c r="H1469" s="3" t="s">
        <v>10037</v>
      </c>
      <c r="I1469" s="3" t="s">
        <v>131</v>
      </c>
      <c r="J1469" s="3" t="s">
        <v>131</v>
      </c>
      <c r="K1469" s="3" t="s">
        <v>131</v>
      </c>
      <c r="L1469" s="3" t="s">
        <v>10038</v>
      </c>
      <c r="M1469" s="3" t="s">
        <v>10039</v>
      </c>
      <c r="N1469" s="3" t="s">
        <v>10039</v>
      </c>
      <c r="O1469" s="3" t="s">
        <v>135</v>
      </c>
      <c r="P1469" s="3" t="s">
        <v>10040</v>
      </c>
    </row>
    <row r="1470" customHeight="1" spans="1:16">
      <c r="A1470" s="3" t="s">
        <v>10041</v>
      </c>
      <c r="B1470" s="3">
        <v>26.03</v>
      </c>
      <c r="C1470" s="3">
        <v>4</v>
      </c>
      <c r="D1470" s="3" t="s">
        <v>1242</v>
      </c>
      <c r="E1470" s="3" t="s">
        <v>1243</v>
      </c>
      <c r="F1470" s="3" t="s">
        <v>62</v>
      </c>
      <c r="G1470" s="3" t="s">
        <v>10042</v>
      </c>
      <c r="H1470" s="3" t="s">
        <v>10043</v>
      </c>
      <c r="I1470" s="3" t="s">
        <v>131</v>
      </c>
      <c r="J1470" s="3" t="s">
        <v>131</v>
      </c>
      <c r="K1470" s="3" t="s">
        <v>131</v>
      </c>
      <c r="L1470" s="3" t="s">
        <v>10044</v>
      </c>
      <c r="M1470" s="3" t="s">
        <v>10045</v>
      </c>
      <c r="N1470" s="3" t="s">
        <v>10045</v>
      </c>
      <c r="O1470" s="3" t="s">
        <v>135</v>
      </c>
      <c r="P1470" s="3" t="s">
        <v>9614</v>
      </c>
    </row>
    <row r="1471" customHeight="1" spans="1:16">
      <c r="A1471" s="3" t="s">
        <v>10046</v>
      </c>
      <c r="B1471" s="3">
        <v>54.75</v>
      </c>
      <c r="C1471" s="3">
        <v>5</v>
      </c>
      <c r="D1471" s="3" t="s">
        <v>2050</v>
      </c>
      <c r="E1471" s="3" t="s">
        <v>2051</v>
      </c>
      <c r="F1471" s="3" t="s">
        <v>12</v>
      </c>
      <c r="G1471" s="3" t="s">
        <v>10047</v>
      </c>
      <c r="H1471" s="3" t="s">
        <v>10048</v>
      </c>
      <c r="I1471" s="3" t="s">
        <v>131</v>
      </c>
      <c r="J1471" s="3" t="s">
        <v>131</v>
      </c>
      <c r="K1471" s="3" t="s">
        <v>131</v>
      </c>
      <c r="L1471" s="3" t="s">
        <v>10049</v>
      </c>
      <c r="M1471" s="3" t="s">
        <v>10050</v>
      </c>
      <c r="N1471" s="3" t="s">
        <v>10050</v>
      </c>
      <c r="O1471" s="3" t="s">
        <v>135</v>
      </c>
      <c r="P1471" s="3" t="s">
        <v>10051</v>
      </c>
    </row>
    <row r="1472" customHeight="1" spans="1:16">
      <c r="A1472" s="3" t="s">
        <v>10052</v>
      </c>
      <c r="B1472" s="3">
        <v>35.74</v>
      </c>
      <c r="C1472" s="3">
        <v>5</v>
      </c>
      <c r="D1472" s="3" t="s">
        <v>7535</v>
      </c>
      <c r="E1472" s="3" t="s">
        <v>7536</v>
      </c>
      <c r="F1472" s="3" t="s">
        <v>12</v>
      </c>
      <c r="G1472" s="3" t="s">
        <v>10053</v>
      </c>
      <c r="H1472" s="3" t="s">
        <v>10054</v>
      </c>
      <c r="I1472" s="3" t="s">
        <v>131</v>
      </c>
      <c r="J1472" s="3" t="s">
        <v>131</v>
      </c>
      <c r="K1472" s="3" t="s">
        <v>131</v>
      </c>
      <c r="L1472" s="3" t="s">
        <v>10055</v>
      </c>
      <c r="M1472" s="3" t="s">
        <v>10056</v>
      </c>
      <c r="N1472" s="3" t="s">
        <v>10056</v>
      </c>
      <c r="O1472" s="3" t="s">
        <v>135</v>
      </c>
      <c r="P1472" s="3" t="s">
        <v>10057</v>
      </c>
    </row>
    <row r="1473" customHeight="1" spans="1:16">
      <c r="A1473" s="3" t="s">
        <v>10058</v>
      </c>
      <c r="B1473" s="3">
        <v>31.79</v>
      </c>
      <c r="C1473" s="3">
        <v>4</v>
      </c>
      <c r="D1473" s="3" t="s">
        <v>953</v>
      </c>
      <c r="E1473" s="3" t="s">
        <v>954</v>
      </c>
      <c r="F1473" s="3" t="s">
        <v>62</v>
      </c>
      <c r="G1473" s="3" t="s">
        <v>10059</v>
      </c>
      <c r="H1473" s="3" t="s">
        <v>10060</v>
      </c>
      <c r="I1473" s="3" t="s">
        <v>131</v>
      </c>
      <c r="J1473" s="3" t="s">
        <v>131</v>
      </c>
      <c r="K1473" s="3" t="s">
        <v>131</v>
      </c>
      <c r="L1473" s="3" t="s">
        <v>10061</v>
      </c>
      <c r="M1473" s="3" t="s">
        <v>10062</v>
      </c>
      <c r="N1473" s="3" t="s">
        <v>10062</v>
      </c>
      <c r="O1473" s="3" t="s">
        <v>135</v>
      </c>
      <c r="P1473" s="3" t="s">
        <v>9614</v>
      </c>
    </row>
    <row r="1474" customHeight="1" spans="1:16">
      <c r="A1474" s="3" t="s">
        <v>10063</v>
      </c>
      <c r="B1474" s="3">
        <v>47.8</v>
      </c>
      <c r="C1474" s="3">
        <v>4</v>
      </c>
      <c r="D1474" s="3" t="s">
        <v>10064</v>
      </c>
      <c r="E1474" s="3" t="s">
        <v>10065</v>
      </c>
      <c r="F1474" s="3" t="s">
        <v>12</v>
      </c>
      <c r="G1474" s="3" t="s">
        <v>10066</v>
      </c>
      <c r="H1474" s="3" t="s">
        <v>10067</v>
      </c>
      <c r="I1474" s="3" t="s">
        <v>131</v>
      </c>
      <c r="J1474" s="3" t="s">
        <v>131</v>
      </c>
      <c r="K1474" s="3" t="s">
        <v>131</v>
      </c>
      <c r="L1474" s="3" t="s">
        <v>10068</v>
      </c>
      <c r="M1474" s="3" t="s">
        <v>10069</v>
      </c>
      <c r="N1474" s="3" t="s">
        <v>10069</v>
      </c>
      <c r="O1474" s="3" t="s">
        <v>135</v>
      </c>
      <c r="P1474" s="3" t="s">
        <v>10070</v>
      </c>
    </row>
    <row r="1475" customHeight="1" spans="1:16">
      <c r="A1475" s="3" t="s">
        <v>10071</v>
      </c>
      <c r="B1475" s="3">
        <v>49.34</v>
      </c>
      <c r="C1475" s="3">
        <v>5</v>
      </c>
      <c r="D1475" s="3" t="s">
        <v>2178</v>
      </c>
      <c r="E1475" s="3" t="s">
        <v>2179</v>
      </c>
      <c r="F1475" s="3" t="s">
        <v>69</v>
      </c>
      <c r="G1475" s="3" t="s">
        <v>10072</v>
      </c>
      <c r="H1475" s="3" t="s">
        <v>10073</v>
      </c>
      <c r="I1475" s="3" t="s">
        <v>131</v>
      </c>
      <c r="J1475" s="3" t="s">
        <v>131</v>
      </c>
      <c r="K1475" s="3" t="s">
        <v>131</v>
      </c>
      <c r="L1475" s="3" t="s">
        <v>10074</v>
      </c>
      <c r="M1475" s="3" t="s">
        <v>10075</v>
      </c>
      <c r="N1475" s="3" t="s">
        <v>10075</v>
      </c>
      <c r="O1475" s="3" t="s">
        <v>135</v>
      </c>
      <c r="P1475" s="3" t="s">
        <v>9614</v>
      </c>
    </row>
    <row r="1476" customHeight="1" spans="1:16">
      <c r="A1476" s="3" t="s">
        <v>10076</v>
      </c>
      <c r="B1476" s="3">
        <v>47.8</v>
      </c>
      <c r="C1476" s="3">
        <v>7</v>
      </c>
      <c r="D1476" s="3" t="s">
        <v>10077</v>
      </c>
      <c r="E1476" s="3" t="s">
        <v>10078</v>
      </c>
      <c r="F1476" s="3" t="s">
        <v>12</v>
      </c>
      <c r="G1476" s="3" t="s">
        <v>10079</v>
      </c>
      <c r="H1476" s="3" t="s">
        <v>10080</v>
      </c>
      <c r="I1476" s="3" t="s">
        <v>131</v>
      </c>
      <c r="J1476" s="3" t="s">
        <v>131</v>
      </c>
      <c r="K1476" s="3" t="s">
        <v>131</v>
      </c>
      <c r="L1476" s="3" t="s">
        <v>10081</v>
      </c>
      <c r="M1476" s="3" t="s">
        <v>10082</v>
      </c>
      <c r="N1476" s="3" t="s">
        <v>10082</v>
      </c>
      <c r="O1476" s="3" t="s">
        <v>135</v>
      </c>
      <c r="P1476" s="3" t="s">
        <v>10083</v>
      </c>
    </row>
    <row r="1477" customHeight="1" spans="1:16">
      <c r="A1477" s="3" t="s">
        <v>10084</v>
      </c>
      <c r="B1477" s="3">
        <v>49.76</v>
      </c>
      <c r="C1477" s="3">
        <v>9</v>
      </c>
      <c r="D1477" s="3" t="s">
        <v>10085</v>
      </c>
      <c r="E1477" s="3" t="s">
        <v>10086</v>
      </c>
      <c r="F1477" s="3" t="s">
        <v>12</v>
      </c>
      <c r="G1477" s="3" t="s">
        <v>10087</v>
      </c>
      <c r="H1477" s="3" t="s">
        <v>10088</v>
      </c>
      <c r="I1477" s="3" t="s">
        <v>131</v>
      </c>
      <c r="J1477" s="3" t="s">
        <v>131</v>
      </c>
      <c r="K1477" s="3" t="s">
        <v>131</v>
      </c>
      <c r="L1477" s="3" t="s">
        <v>10089</v>
      </c>
      <c r="M1477" s="3" t="s">
        <v>10090</v>
      </c>
      <c r="N1477" s="3" t="s">
        <v>10090</v>
      </c>
      <c r="O1477" s="3" t="s">
        <v>135</v>
      </c>
      <c r="P1477" s="3" t="s">
        <v>10091</v>
      </c>
    </row>
    <row r="1478" customHeight="1" spans="1:16">
      <c r="A1478" s="3" t="s">
        <v>10092</v>
      </c>
      <c r="B1478" s="3">
        <v>20.53</v>
      </c>
      <c r="C1478" s="3">
        <v>2</v>
      </c>
      <c r="D1478" s="3" t="s">
        <v>643</v>
      </c>
      <c r="E1478" s="3" t="s">
        <v>644</v>
      </c>
      <c r="F1478" s="3" t="s">
        <v>12</v>
      </c>
      <c r="G1478" s="3" t="s">
        <v>10093</v>
      </c>
      <c r="H1478" s="3" t="s">
        <v>10094</v>
      </c>
      <c r="I1478" s="3" t="s">
        <v>131</v>
      </c>
      <c r="J1478" s="3" t="s">
        <v>131</v>
      </c>
      <c r="K1478" s="3" t="s">
        <v>131</v>
      </c>
      <c r="L1478" s="3" t="s">
        <v>10095</v>
      </c>
      <c r="M1478" s="3" t="s">
        <v>10096</v>
      </c>
      <c r="N1478" s="3" t="s">
        <v>10096</v>
      </c>
      <c r="O1478" s="3" t="s">
        <v>135</v>
      </c>
      <c r="P1478" s="3" t="s">
        <v>10097</v>
      </c>
    </row>
    <row r="1479" customHeight="1" spans="1:16">
      <c r="A1479" s="3" t="s">
        <v>10098</v>
      </c>
      <c r="B1479" s="3">
        <v>26.89</v>
      </c>
      <c r="C1479" s="3">
        <v>3</v>
      </c>
      <c r="D1479" s="3" t="s">
        <v>200</v>
      </c>
      <c r="E1479" s="3" t="s">
        <v>201</v>
      </c>
      <c r="F1479" s="3" t="s">
        <v>12</v>
      </c>
      <c r="G1479" s="3" t="s">
        <v>10099</v>
      </c>
      <c r="H1479" s="3" t="s">
        <v>10100</v>
      </c>
      <c r="I1479" s="3" t="s">
        <v>131</v>
      </c>
      <c r="J1479" s="3" t="s">
        <v>131</v>
      </c>
      <c r="K1479" s="3" t="s">
        <v>131</v>
      </c>
      <c r="L1479" s="3" t="s">
        <v>10101</v>
      </c>
      <c r="M1479" s="3" t="s">
        <v>10102</v>
      </c>
      <c r="N1479" s="3" t="s">
        <v>10102</v>
      </c>
      <c r="O1479" s="3" t="s">
        <v>135</v>
      </c>
      <c r="P1479" s="3" t="s">
        <v>10103</v>
      </c>
    </row>
    <row r="1480" customHeight="1" spans="1:16">
      <c r="A1480" s="3" t="s">
        <v>10104</v>
      </c>
      <c r="B1480" s="3">
        <v>76.92</v>
      </c>
      <c r="C1480" s="3">
        <v>9</v>
      </c>
      <c r="D1480" s="3" t="s">
        <v>10105</v>
      </c>
      <c r="E1480" s="3" t="s">
        <v>10106</v>
      </c>
      <c r="F1480" s="3" t="s">
        <v>73</v>
      </c>
      <c r="G1480" s="3" t="s">
        <v>10107</v>
      </c>
      <c r="H1480" s="3" t="s">
        <v>131</v>
      </c>
      <c r="I1480" s="3" t="s">
        <v>131</v>
      </c>
      <c r="J1480" s="3" t="s">
        <v>131</v>
      </c>
      <c r="K1480" s="3" t="s">
        <v>131</v>
      </c>
      <c r="L1480" s="3" t="s">
        <v>10108</v>
      </c>
      <c r="M1480" s="3" t="s">
        <v>10109</v>
      </c>
      <c r="N1480" s="3" t="s">
        <v>10109</v>
      </c>
      <c r="O1480" s="3" t="s">
        <v>135</v>
      </c>
      <c r="P1480" s="3" t="s">
        <v>131</v>
      </c>
    </row>
    <row r="1481" customHeight="1" spans="1:16">
      <c r="A1481" s="3" t="s">
        <v>10110</v>
      </c>
      <c r="B1481" s="3">
        <v>31.79</v>
      </c>
      <c r="C1481" s="3">
        <v>4</v>
      </c>
      <c r="D1481" s="3" t="s">
        <v>1242</v>
      </c>
      <c r="E1481" s="3" t="s">
        <v>1243</v>
      </c>
      <c r="F1481" s="3" t="s">
        <v>12</v>
      </c>
      <c r="G1481" s="3" t="s">
        <v>10111</v>
      </c>
      <c r="H1481" s="3" t="s">
        <v>10112</v>
      </c>
      <c r="I1481" s="3" t="s">
        <v>131</v>
      </c>
      <c r="J1481" s="3" t="s">
        <v>131</v>
      </c>
      <c r="K1481" s="3" t="s">
        <v>131</v>
      </c>
      <c r="L1481" s="3" t="s">
        <v>10113</v>
      </c>
      <c r="M1481" s="3" t="s">
        <v>10114</v>
      </c>
      <c r="N1481" s="3" t="s">
        <v>10114</v>
      </c>
      <c r="O1481" s="3" t="s">
        <v>135</v>
      </c>
      <c r="P1481" s="3" t="s">
        <v>10115</v>
      </c>
    </row>
    <row r="1482" customHeight="1" spans="1:16">
      <c r="A1482" s="3" t="s">
        <v>10116</v>
      </c>
      <c r="B1482" s="3">
        <v>57.6</v>
      </c>
      <c r="C1482" s="3">
        <v>9</v>
      </c>
      <c r="D1482" s="3" t="s">
        <v>10117</v>
      </c>
      <c r="E1482" s="3" t="s">
        <v>10118</v>
      </c>
      <c r="F1482" s="3" t="s">
        <v>12</v>
      </c>
      <c r="G1482" s="3" t="s">
        <v>10119</v>
      </c>
      <c r="H1482" s="3" t="s">
        <v>10120</v>
      </c>
      <c r="I1482" s="3" t="s">
        <v>131</v>
      </c>
      <c r="J1482" s="3" t="s">
        <v>131</v>
      </c>
      <c r="K1482" s="3" t="s">
        <v>131</v>
      </c>
      <c r="L1482" s="3" t="s">
        <v>10121</v>
      </c>
      <c r="M1482" s="3" t="s">
        <v>10122</v>
      </c>
      <c r="N1482" s="3" t="s">
        <v>10122</v>
      </c>
      <c r="O1482" s="3" t="s">
        <v>135</v>
      </c>
      <c r="P1482" s="3" t="s">
        <v>10123</v>
      </c>
    </row>
    <row r="1483" customHeight="1" spans="1:16">
      <c r="A1483" s="3" t="s">
        <v>10124</v>
      </c>
      <c r="B1483" s="3">
        <v>59.65</v>
      </c>
      <c r="C1483" s="3">
        <v>8</v>
      </c>
      <c r="D1483" s="3" t="s">
        <v>10125</v>
      </c>
      <c r="E1483" s="3" t="s">
        <v>10126</v>
      </c>
      <c r="F1483" s="3" t="s">
        <v>12</v>
      </c>
      <c r="G1483" s="3" t="s">
        <v>10127</v>
      </c>
      <c r="H1483" s="3" t="s">
        <v>10128</v>
      </c>
      <c r="I1483" s="3" t="s">
        <v>131</v>
      </c>
      <c r="J1483" s="3" t="s">
        <v>131</v>
      </c>
      <c r="K1483" s="3" t="s">
        <v>131</v>
      </c>
      <c r="L1483" s="3" t="s">
        <v>10129</v>
      </c>
      <c r="M1483" s="3" t="s">
        <v>10130</v>
      </c>
      <c r="N1483" s="3" t="s">
        <v>10130</v>
      </c>
      <c r="O1483" s="3" t="s">
        <v>135</v>
      </c>
      <c r="P1483" s="3" t="s">
        <v>10131</v>
      </c>
    </row>
    <row r="1484" customHeight="1" spans="1:16">
      <c r="A1484" s="3" t="s">
        <v>10132</v>
      </c>
      <c r="B1484" s="3">
        <v>47.72</v>
      </c>
      <c r="C1484" s="3">
        <v>9</v>
      </c>
      <c r="D1484" s="3" t="s">
        <v>10133</v>
      </c>
      <c r="E1484" s="3" t="s">
        <v>10134</v>
      </c>
      <c r="F1484" s="3" t="s">
        <v>12</v>
      </c>
      <c r="G1484" s="3" t="s">
        <v>10135</v>
      </c>
      <c r="H1484" s="3" t="s">
        <v>10136</v>
      </c>
      <c r="I1484" s="3" t="s">
        <v>131</v>
      </c>
      <c r="J1484" s="3" t="s">
        <v>131</v>
      </c>
      <c r="K1484" s="3" t="s">
        <v>131</v>
      </c>
      <c r="L1484" s="3" t="s">
        <v>10137</v>
      </c>
      <c r="M1484" s="3" t="s">
        <v>10138</v>
      </c>
      <c r="N1484" s="3" t="s">
        <v>10138</v>
      </c>
      <c r="O1484" s="3" t="s">
        <v>135</v>
      </c>
      <c r="P1484" s="3" t="s">
        <v>10139</v>
      </c>
    </row>
    <row r="1485" customHeight="1" spans="1:16">
      <c r="A1485" s="3" t="s">
        <v>10140</v>
      </c>
      <c r="B1485" s="3">
        <v>51.28</v>
      </c>
      <c r="C1485" s="3">
        <v>7</v>
      </c>
      <c r="D1485" s="3" t="s">
        <v>6112</v>
      </c>
      <c r="E1485" s="3" t="s">
        <v>6113</v>
      </c>
      <c r="F1485" s="3" t="s">
        <v>73</v>
      </c>
      <c r="G1485" s="3" t="s">
        <v>10141</v>
      </c>
      <c r="H1485" s="3" t="s">
        <v>10142</v>
      </c>
      <c r="I1485" s="3" t="s">
        <v>131</v>
      </c>
      <c r="J1485" s="3" t="s">
        <v>131</v>
      </c>
      <c r="K1485" s="3" t="s">
        <v>131</v>
      </c>
      <c r="L1485" s="3" t="s">
        <v>10143</v>
      </c>
      <c r="M1485" s="3" t="s">
        <v>10144</v>
      </c>
      <c r="N1485" s="3" t="s">
        <v>10144</v>
      </c>
      <c r="O1485" s="3" t="s">
        <v>135</v>
      </c>
      <c r="P1485" s="3" t="s">
        <v>10145</v>
      </c>
    </row>
    <row r="1486" customHeight="1" spans="1:16">
      <c r="A1486" s="3" t="s">
        <v>10146</v>
      </c>
      <c r="B1486" s="3">
        <v>38.78</v>
      </c>
      <c r="C1486" s="3">
        <v>8</v>
      </c>
      <c r="D1486" s="3" t="s">
        <v>10147</v>
      </c>
      <c r="E1486" s="3" t="s">
        <v>10148</v>
      </c>
      <c r="F1486" s="3" t="s">
        <v>12</v>
      </c>
      <c r="G1486" s="3" t="s">
        <v>10149</v>
      </c>
      <c r="H1486" s="3" t="s">
        <v>10150</v>
      </c>
      <c r="I1486" s="3" t="s">
        <v>131</v>
      </c>
      <c r="J1486" s="3" t="s">
        <v>131</v>
      </c>
      <c r="K1486" s="3" t="s">
        <v>131</v>
      </c>
      <c r="L1486" s="3" t="s">
        <v>10151</v>
      </c>
      <c r="M1486" s="3" t="s">
        <v>10152</v>
      </c>
      <c r="N1486" s="3" t="s">
        <v>10152</v>
      </c>
      <c r="O1486" s="3" t="s">
        <v>135</v>
      </c>
      <c r="P1486" s="3" t="s">
        <v>10153</v>
      </c>
    </row>
    <row r="1487" customHeight="1" spans="1:16">
      <c r="A1487" s="3" t="s">
        <v>10154</v>
      </c>
      <c r="B1487" s="3">
        <v>26.89</v>
      </c>
      <c r="C1487" s="3">
        <v>3</v>
      </c>
      <c r="D1487" s="3" t="s">
        <v>1723</v>
      </c>
      <c r="E1487" s="3" t="s">
        <v>1724</v>
      </c>
      <c r="F1487" s="3" t="s">
        <v>12</v>
      </c>
      <c r="G1487" s="3" t="s">
        <v>10155</v>
      </c>
      <c r="H1487" s="3" t="s">
        <v>10156</v>
      </c>
      <c r="I1487" s="3" t="s">
        <v>131</v>
      </c>
      <c r="J1487" s="3" t="s">
        <v>131</v>
      </c>
      <c r="K1487" s="3" t="s">
        <v>131</v>
      </c>
      <c r="L1487" s="3" t="s">
        <v>10157</v>
      </c>
      <c r="M1487" s="3" t="s">
        <v>10158</v>
      </c>
      <c r="N1487" s="3" t="s">
        <v>10158</v>
      </c>
      <c r="O1487" s="3" t="s">
        <v>135</v>
      </c>
      <c r="P1487" s="3" t="s">
        <v>10159</v>
      </c>
    </row>
    <row r="1488" customHeight="1" spans="1:16">
      <c r="A1488" s="3" t="s">
        <v>10160</v>
      </c>
      <c r="B1488" s="3">
        <v>59.65</v>
      </c>
      <c r="C1488" s="3">
        <v>9</v>
      </c>
      <c r="D1488" s="3" t="s">
        <v>10161</v>
      </c>
      <c r="E1488" s="3" t="s">
        <v>10162</v>
      </c>
      <c r="F1488" s="3" t="s">
        <v>12</v>
      </c>
      <c r="G1488" s="3" t="s">
        <v>10163</v>
      </c>
      <c r="H1488" s="3" t="s">
        <v>10164</v>
      </c>
      <c r="I1488" s="3" t="s">
        <v>131</v>
      </c>
      <c r="J1488" s="3" t="s">
        <v>131</v>
      </c>
      <c r="K1488" s="3" t="s">
        <v>131</v>
      </c>
      <c r="L1488" s="3" t="s">
        <v>10165</v>
      </c>
      <c r="M1488" s="3" t="s">
        <v>10166</v>
      </c>
      <c r="N1488" s="3" t="s">
        <v>10166</v>
      </c>
      <c r="O1488" s="3" t="s">
        <v>135</v>
      </c>
      <c r="P1488" s="3" t="s">
        <v>10167</v>
      </c>
    </row>
    <row r="1489" customHeight="1" spans="1:16">
      <c r="A1489" s="3" t="s">
        <v>10168</v>
      </c>
      <c r="B1489" s="3">
        <v>25.64</v>
      </c>
      <c r="C1489" s="3">
        <v>2</v>
      </c>
      <c r="D1489" s="3" t="s">
        <v>171</v>
      </c>
      <c r="E1489" s="3" t="s">
        <v>172</v>
      </c>
      <c r="F1489" s="3" t="s">
        <v>73</v>
      </c>
      <c r="G1489" s="3" t="s">
        <v>10169</v>
      </c>
      <c r="H1489" s="3" t="s">
        <v>10170</v>
      </c>
      <c r="I1489" s="3" t="s">
        <v>131</v>
      </c>
      <c r="J1489" s="3" t="s">
        <v>131</v>
      </c>
      <c r="K1489" s="3" t="s">
        <v>131</v>
      </c>
      <c r="L1489" s="3" t="s">
        <v>10171</v>
      </c>
      <c r="M1489" s="3" t="s">
        <v>10172</v>
      </c>
      <c r="N1489" s="3" t="s">
        <v>10172</v>
      </c>
      <c r="O1489" s="3" t="s">
        <v>135</v>
      </c>
      <c r="P1489" s="3" t="s">
        <v>10173</v>
      </c>
    </row>
    <row r="1490" customHeight="1" spans="1:16">
      <c r="A1490" s="3" t="s">
        <v>10174</v>
      </c>
      <c r="B1490" s="3">
        <v>30.84</v>
      </c>
      <c r="C1490" s="3">
        <v>4</v>
      </c>
      <c r="D1490" s="3" t="s">
        <v>10175</v>
      </c>
      <c r="E1490" s="3" t="s">
        <v>10176</v>
      </c>
      <c r="F1490" s="3" t="s">
        <v>12</v>
      </c>
      <c r="G1490" s="3" t="s">
        <v>10177</v>
      </c>
      <c r="H1490" s="3" t="s">
        <v>10178</v>
      </c>
      <c r="I1490" s="3" t="s">
        <v>131</v>
      </c>
      <c r="J1490" s="3" t="s">
        <v>131</v>
      </c>
      <c r="K1490" s="3" t="s">
        <v>131</v>
      </c>
      <c r="L1490" s="3" t="s">
        <v>10179</v>
      </c>
      <c r="M1490" s="3" t="s">
        <v>10180</v>
      </c>
      <c r="N1490" s="3" t="s">
        <v>10180</v>
      </c>
      <c r="O1490" s="3" t="s">
        <v>135</v>
      </c>
      <c r="P1490" s="3" t="s">
        <v>10181</v>
      </c>
    </row>
    <row r="1491" customHeight="1" spans="1:16">
      <c r="A1491" s="3" t="s">
        <v>10182</v>
      </c>
      <c r="B1491" s="3">
        <v>47.8</v>
      </c>
      <c r="C1491" s="3">
        <v>4</v>
      </c>
      <c r="D1491" s="3" t="s">
        <v>7866</v>
      </c>
      <c r="E1491" s="3" t="s">
        <v>7867</v>
      </c>
      <c r="F1491" s="3" t="s">
        <v>12</v>
      </c>
      <c r="G1491" s="3" t="s">
        <v>10183</v>
      </c>
      <c r="H1491" s="3" t="s">
        <v>10184</v>
      </c>
      <c r="I1491" s="3" t="s">
        <v>131</v>
      </c>
      <c r="J1491" s="3" t="s">
        <v>131</v>
      </c>
      <c r="K1491" s="3" t="s">
        <v>131</v>
      </c>
      <c r="L1491" s="3" t="s">
        <v>10185</v>
      </c>
      <c r="M1491" s="3" t="s">
        <v>10186</v>
      </c>
      <c r="N1491" s="3" t="s">
        <v>10186</v>
      </c>
      <c r="O1491" s="3" t="s">
        <v>135</v>
      </c>
      <c r="P1491" s="3" t="s">
        <v>10187</v>
      </c>
    </row>
    <row r="1492" customHeight="1" spans="1:16">
      <c r="A1492" s="3" t="s">
        <v>10188</v>
      </c>
      <c r="B1492" s="3">
        <v>31.79</v>
      </c>
      <c r="C1492" s="3">
        <v>4</v>
      </c>
      <c r="D1492" s="3" t="s">
        <v>953</v>
      </c>
      <c r="E1492" s="3" t="s">
        <v>954</v>
      </c>
      <c r="F1492" s="3" t="s">
        <v>12</v>
      </c>
      <c r="G1492" s="3" t="s">
        <v>10189</v>
      </c>
      <c r="H1492" s="3" t="s">
        <v>10190</v>
      </c>
      <c r="I1492" s="3" t="s">
        <v>131</v>
      </c>
      <c r="J1492" s="3" t="s">
        <v>131</v>
      </c>
      <c r="K1492" s="3" t="s">
        <v>131</v>
      </c>
      <c r="L1492" s="3" t="s">
        <v>10191</v>
      </c>
      <c r="M1492" s="3" t="s">
        <v>10192</v>
      </c>
      <c r="N1492" s="3" t="s">
        <v>10192</v>
      </c>
      <c r="O1492" s="3" t="s">
        <v>135</v>
      </c>
      <c r="P1492" s="3" t="s">
        <v>10193</v>
      </c>
    </row>
    <row r="1493" customHeight="1" spans="1:16">
      <c r="A1493" s="3" t="s">
        <v>10194</v>
      </c>
      <c r="B1493" s="3">
        <v>38.35</v>
      </c>
      <c r="C1493" s="3">
        <v>5</v>
      </c>
      <c r="D1493" s="3" t="s">
        <v>1596</v>
      </c>
      <c r="E1493" s="3" t="s">
        <v>1597</v>
      </c>
      <c r="F1493" s="3" t="s">
        <v>73</v>
      </c>
      <c r="G1493" s="3" t="s">
        <v>10195</v>
      </c>
      <c r="H1493" s="3" t="s">
        <v>10196</v>
      </c>
      <c r="I1493" s="3" t="s">
        <v>131</v>
      </c>
      <c r="J1493" s="3" t="s">
        <v>131</v>
      </c>
      <c r="K1493" s="3" t="s">
        <v>131</v>
      </c>
      <c r="L1493" s="3" t="s">
        <v>10197</v>
      </c>
      <c r="M1493" s="3" t="s">
        <v>10198</v>
      </c>
      <c r="N1493" s="3" t="s">
        <v>10198</v>
      </c>
      <c r="O1493" s="3" t="s">
        <v>135</v>
      </c>
      <c r="P1493" s="3" t="s">
        <v>10199</v>
      </c>
    </row>
    <row r="1494" customHeight="1" spans="1:16">
      <c r="A1494" s="3" t="s">
        <v>10200</v>
      </c>
      <c r="B1494" s="3">
        <v>31.79</v>
      </c>
      <c r="C1494" s="3">
        <v>4</v>
      </c>
      <c r="D1494" s="3" t="s">
        <v>2132</v>
      </c>
      <c r="E1494" s="3" t="s">
        <v>2133</v>
      </c>
      <c r="F1494" s="3" t="s">
        <v>12</v>
      </c>
      <c r="G1494" s="3" t="s">
        <v>10201</v>
      </c>
      <c r="H1494" s="3" t="s">
        <v>10202</v>
      </c>
      <c r="I1494" s="3" t="s">
        <v>131</v>
      </c>
      <c r="J1494" s="3" t="s">
        <v>131</v>
      </c>
      <c r="K1494" s="3" t="s">
        <v>131</v>
      </c>
      <c r="L1494" s="3" t="s">
        <v>10203</v>
      </c>
      <c r="M1494" s="3" t="s">
        <v>10204</v>
      </c>
      <c r="N1494" s="3" t="s">
        <v>10204</v>
      </c>
      <c r="O1494" s="3" t="s">
        <v>135</v>
      </c>
      <c r="P1494" s="3" t="s">
        <v>10205</v>
      </c>
    </row>
    <row r="1495" customHeight="1" spans="1:16">
      <c r="A1495" s="3" t="s">
        <v>10206</v>
      </c>
      <c r="B1495" s="3">
        <v>31.79</v>
      </c>
      <c r="C1495" s="3">
        <v>4</v>
      </c>
      <c r="D1495" s="3" t="s">
        <v>2328</v>
      </c>
      <c r="E1495" s="3" t="s">
        <v>2329</v>
      </c>
      <c r="F1495" s="3" t="s">
        <v>12</v>
      </c>
      <c r="G1495" s="3" t="s">
        <v>10207</v>
      </c>
      <c r="H1495" s="3" t="s">
        <v>10208</v>
      </c>
      <c r="I1495" s="3" t="s">
        <v>131</v>
      </c>
      <c r="J1495" s="3" t="s">
        <v>131</v>
      </c>
      <c r="K1495" s="3" t="s">
        <v>131</v>
      </c>
      <c r="L1495" s="3" t="s">
        <v>10209</v>
      </c>
      <c r="M1495" s="3" t="s">
        <v>10210</v>
      </c>
      <c r="N1495" s="3" t="s">
        <v>10210</v>
      </c>
      <c r="O1495" s="3" t="s">
        <v>135</v>
      </c>
      <c r="P1495" s="3" t="s">
        <v>10211</v>
      </c>
    </row>
    <row r="1496" customHeight="1" spans="1:16">
      <c r="A1496" s="3" t="s">
        <v>10212</v>
      </c>
      <c r="B1496" s="3">
        <v>47.8</v>
      </c>
      <c r="C1496" s="3">
        <v>4</v>
      </c>
      <c r="D1496" s="3" t="s">
        <v>1019</v>
      </c>
      <c r="E1496" s="3" t="s">
        <v>1020</v>
      </c>
      <c r="F1496" s="3" t="s">
        <v>62</v>
      </c>
      <c r="G1496" s="3" t="s">
        <v>10213</v>
      </c>
      <c r="H1496" s="3" t="s">
        <v>10214</v>
      </c>
      <c r="I1496" s="3" t="s">
        <v>131</v>
      </c>
      <c r="J1496" s="3" t="s">
        <v>131</v>
      </c>
      <c r="K1496" s="3" t="s">
        <v>131</v>
      </c>
      <c r="L1496" s="3" t="s">
        <v>10215</v>
      </c>
      <c r="M1496" s="3" t="s">
        <v>10216</v>
      </c>
      <c r="N1496" s="3" t="s">
        <v>10216</v>
      </c>
      <c r="O1496" s="3" t="s">
        <v>135</v>
      </c>
      <c r="P1496" s="3" t="s">
        <v>9704</v>
      </c>
    </row>
    <row r="1497" customHeight="1" spans="1:16">
      <c r="A1497" s="3" t="s">
        <v>10217</v>
      </c>
      <c r="B1497" s="3">
        <v>86.4</v>
      </c>
      <c r="C1497" s="3">
        <v>13</v>
      </c>
      <c r="D1497" s="3" t="s">
        <v>10218</v>
      </c>
      <c r="E1497" s="3" t="s">
        <v>10219</v>
      </c>
      <c r="F1497" s="3" t="s">
        <v>12</v>
      </c>
      <c r="G1497" s="3" t="s">
        <v>10220</v>
      </c>
      <c r="H1497" s="3" t="s">
        <v>10221</v>
      </c>
      <c r="I1497" s="3" t="s">
        <v>131</v>
      </c>
      <c r="J1497" s="3" t="s">
        <v>131</v>
      </c>
      <c r="K1497" s="3" t="s">
        <v>131</v>
      </c>
      <c r="L1497" s="3" t="s">
        <v>10222</v>
      </c>
      <c r="M1497" s="3" t="s">
        <v>10223</v>
      </c>
      <c r="N1497" s="3" t="s">
        <v>10223</v>
      </c>
      <c r="O1497" s="3" t="s">
        <v>135</v>
      </c>
      <c r="P1497" s="3" t="s">
        <v>10224</v>
      </c>
    </row>
    <row r="1498" customHeight="1" spans="1:16">
      <c r="A1498" s="3" t="s">
        <v>10225</v>
      </c>
      <c r="B1498" s="3">
        <v>64.55</v>
      </c>
      <c r="C1498" s="3">
        <v>10</v>
      </c>
      <c r="D1498" s="3" t="s">
        <v>10226</v>
      </c>
      <c r="E1498" s="3" t="s">
        <v>10227</v>
      </c>
      <c r="F1498" s="3" t="s">
        <v>12</v>
      </c>
      <c r="G1498" s="3" t="s">
        <v>10228</v>
      </c>
      <c r="H1498" s="3" t="s">
        <v>10229</v>
      </c>
      <c r="I1498" s="3" t="s">
        <v>131</v>
      </c>
      <c r="J1498" s="3" t="s">
        <v>131</v>
      </c>
      <c r="K1498" s="3" t="s">
        <v>131</v>
      </c>
      <c r="L1498" s="3" t="s">
        <v>10230</v>
      </c>
      <c r="M1498" s="3" t="s">
        <v>10231</v>
      </c>
      <c r="N1498" s="3" t="s">
        <v>10231</v>
      </c>
      <c r="O1498" s="3" t="s">
        <v>135</v>
      </c>
      <c r="P1498" s="3" t="s">
        <v>10232</v>
      </c>
    </row>
    <row r="1499" customHeight="1" spans="1:16">
      <c r="A1499" s="3" t="s">
        <v>10233</v>
      </c>
      <c r="B1499" s="3">
        <v>64.55</v>
      </c>
      <c r="C1499" s="3">
        <v>11</v>
      </c>
      <c r="D1499" s="3" t="s">
        <v>10234</v>
      </c>
      <c r="E1499" s="3" t="s">
        <v>10235</v>
      </c>
      <c r="F1499" s="3" t="s">
        <v>62</v>
      </c>
      <c r="G1499" s="3" t="s">
        <v>10236</v>
      </c>
      <c r="H1499" s="3" t="s">
        <v>131</v>
      </c>
      <c r="I1499" s="3" t="s">
        <v>131</v>
      </c>
      <c r="J1499" s="3" t="s">
        <v>131</v>
      </c>
      <c r="K1499" s="3" t="s">
        <v>131</v>
      </c>
      <c r="L1499" s="3" t="s">
        <v>10237</v>
      </c>
      <c r="M1499" s="3" t="s">
        <v>10238</v>
      </c>
      <c r="N1499" s="3" t="s">
        <v>10238</v>
      </c>
      <c r="O1499" s="3" t="s">
        <v>135</v>
      </c>
      <c r="P1499" s="3" t="s">
        <v>9614</v>
      </c>
    </row>
    <row r="1500" customHeight="1" spans="1:16">
      <c r="A1500" s="3" t="s">
        <v>10239</v>
      </c>
      <c r="B1500" s="3">
        <v>26.89</v>
      </c>
      <c r="C1500" s="3">
        <v>3</v>
      </c>
      <c r="D1500" s="3" t="s">
        <v>200</v>
      </c>
      <c r="E1500" s="3" t="s">
        <v>201</v>
      </c>
      <c r="F1500" s="3" t="s">
        <v>12</v>
      </c>
      <c r="G1500" s="3" t="s">
        <v>10240</v>
      </c>
      <c r="H1500" s="3" t="s">
        <v>10241</v>
      </c>
      <c r="I1500" s="3" t="s">
        <v>131</v>
      </c>
      <c r="J1500" s="3" t="s">
        <v>131</v>
      </c>
      <c r="K1500" s="3" t="s">
        <v>131</v>
      </c>
      <c r="L1500" s="3" t="s">
        <v>10242</v>
      </c>
      <c r="M1500" s="3" t="s">
        <v>10243</v>
      </c>
      <c r="N1500" s="3" t="s">
        <v>10243</v>
      </c>
      <c r="O1500" s="3" t="s">
        <v>135</v>
      </c>
      <c r="P1500" s="3" t="s">
        <v>10244</v>
      </c>
    </row>
    <row r="1501" customHeight="1" spans="1:16">
      <c r="A1501" s="3" t="s">
        <v>10245</v>
      </c>
      <c r="B1501" s="3">
        <v>26.89</v>
      </c>
      <c r="C1501" s="3">
        <v>3</v>
      </c>
      <c r="D1501" s="3" t="s">
        <v>346</v>
      </c>
      <c r="E1501" s="3" t="s">
        <v>347</v>
      </c>
      <c r="F1501" s="3" t="s">
        <v>12</v>
      </c>
      <c r="G1501" s="3" t="s">
        <v>10246</v>
      </c>
      <c r="H1501" s="3" t="s">
        <v>10247</v>
      </c>
      <c r="I1501" s="3" t="s">
        <v>131</v>
      </c>
      <c r="J1501" s="3" t="s">
        <v>131</v>
      </c>
      <c r="K1501" s="3" t="s">
        <v>131</v>
      </c>
      <c r="L1501" s="3" t="s">
        <v>10248</v>
      </c>
      <c r="M1501" s="3" t="s">
        <v>10249</v>
      </c>
      <c r="N1501" s="3" t="s">
        <v>10249</v>
      </c>
      <c r="O1501" s="3" t="s">
        <v>135</v>
      </c>
      <c r="P1501" s="3" t="s">
        <v>10250</v>
      </c>
    </row>
    <row r="1502" customHeight="1" spans="1:16">
      <c r="A1502" s="3" t="s">
        <v>10251</v>
      </c>
      <c r="B1502" s="3">
        <v>54.75</v>
      </c>
      <c r="C1502" s="3">
        <v>8</v>
      </c>
      <c r="D1502" s="3" t="s">
        <v>10252</v>
      </c>
      <c r="E1502" s="3" t="s">
        <v>10253</v>
      </c>
      <c r="F1502" s="3" t="s">
        <v>12</v>
      </c>
      <c r="G1502" s="3" t="s">
        <v>10254</v>
      </c>
      <c r="H1502" s="3" t="s">
        <v>10255</v>
      </c>
      <c r="I1502" s="3" t="s">
        <v>131</v>
      </c>
      <c r="J1502" s="3" t="s">
        <v>131</v>
      </c>
      <c r="K1502" s="3" t="s">
        <v>131</v>
      </c>
      <c r="L1502" s="3" t="s">
        <v>10256</v>
      </c>
      <c r="M1502" s="3" t="s">
        <v>10257</v>
      </c>
      <c r="N1502" s="3" t="s">
        <v>10257</v>
      </c>
      <c r="O1502" s="3" t="s">
        <v>135</v>
      </c>
      <c r="P1502" s="3" t="s">
        <v>10258</v>
      </c>
    </row>
    <row r="1503" customHeight="1" spans="1:16">
      <c r="A1503" s="3" t="s">
        <v>10259</v>
      </c>
      <c r="B1503" s="3">
        <v>57.6</v>
      </c>
      <c r="C1503" s="3">
        <v>10</v>
      </c>
      <c r="D1503" s="3" t="s">
        <v>9366</v>
      </c>
      <c r="E1503" s="3" t="s">
        <v>9367</v>
      </c>
      <c r="F1503" s="3" t="s">
        <v>12</v>
      </c>
      <c r="G1503" s="3" t="s">
        <v>10260</v>
      </c>
      <c r="H1503" s="3" t="s">
        <v>10261</v>
      </c>
      <c r="I1503" s="3" t="s">
        <v>131</v>
      </c>
      <c r="J1503" s="3" t="s">
        <v>131</v>
      </c>
      <c r="K1503" s="3" t="s">
        <v>131</v>
      </c>
      <c r="L1503" s="3" t="s">
        <v>10262</v>
      </c>
      <c r="M1503" s="3" t="s">
        <v>10263</v>
      </c>
      <c r="N1503" s="3" t="s">
        <v>10263</v>
      </c>
      <c r="O1503" s="3" t="s">
        <v>135</v>
      </c>
      <c r="P1503" s="3" t="s">
        <v>10264</v>
      </c>
    </row>
    <row r="1504" customHeight="1" spans="1:16">
      <c r="A1504" s="3" t="s">
        <v>10265</v>
      </c>
      <c r="B1504" s="3">
        <v>26.89</v>
      </c>
      <c r="C1504" s="3">
        <v>3</v>
      </c>
      <c r="D1504" s="3" t="s">
        <v>1723</v>
      </c>
      <c r="E1504" s="3" t="s">
        <v>1724</v>
      </c>
      <c r="F1504" s="3" t="s">
        <v>12</v>
      </c>
      <c r="G1504" s="3" t="s">
        <v>10266</v>
      </c>
      <c r="H1504" s="3" t="s">
        <v>10267</v>
      </c>
      <c r="I1504" s="3" t="s">
        <v>131</v>
      </c>
      <c r="J1504" s="3" t="s">
        <v>131</v>
      </c>
      <c r="K1504" s="3" t="s">
        <v>131</v>
      </c>
      <c r="L1504" s="3" t="s">
        <v>10268</v>
      </c>
      <c r="M1504" s="3" t="s">
        <v>10269</v>
      </c>
      <c r="N1504" s="3" t="s">
        <v>10269</v>
      </c>
      <c r="O1504" s="3" t="s">
        <v>135</v>
      </c>
      <c r="P1504" s="3" t="s">
        <v>10270</v>
      </c>
    </row>
    <row r="1505" customHeight="1" spans="1:16">
      <c r="A1505" s="3" t="s">
        <v>10271</v>
      </c>
      <c r="B1505" s="3">
        <v>26.89</v>
      </c>
      <c r="C1505" s="3">
        <v>4</v>
      </c>
      <c r="D1505" s="3" t="s">
        <v>10272</v>
      </c>
      <c r="E1505" s="3" t="s">
        <v>10273</v>
      </c>
      <c r="F1505" s="3" t="s">
        <v>12</v>
      </c>
      <c r="G1505" s="3" t="s">
        <v>10274</v>
      </c>
      <c r="H1505" s="3" t="s">
        <v>10275</v>
      </c>
      <c r="I1505" s="3" t="s">
        <v>131</v>
      </c>
      <c r="J1505" s="3" t="s">
        <v>131</v>
      </c>
      <c r="K1505" s="3" t="s">
        <v>131</v>
      </c>
      <c r="L1505" s="3" t="s">
        <v>10276</v>
      </c>
      <c r="M1505" s="3" t="s">
        <v>10277</v>
      </c>
      <c r="N1505" s="3" t="s">
        <v>10277</v>
      </c>
      <c r="O1505" s="3" t="s">
        <v>135</v>
      </c>
      <c r="P1505" s="3" t="s">
        <v>10278</v>
      </c>
    </row>
    <row r="1506" customHeight="1" spans="1:16">
      <c r="A1506" s="3" t="s">
        <v>10279</v>
      </c>
      <c r="B1506" s="3">
        <v>47.79</v>
      </c>
      <c r="C1506" s="3">
        <v>3</v>
      </c>
      <c r="D1506" s="3" t="s">
        <v>5088</v>
      </c>
      <c r="E1506" s="3" t="s">
        <v>1316</v>
      </c>
      <c r="F1506" s="3" t="s">
        <v>12</v>
      </c>
      <c r="G1506" s="3" t="s">
        <v>10280</v>
      </c>
      <c r="H1506" s="3" t="s">
        <v>10281</v>
      </c>
      <c r="I1506" s="3" t="s">
        <v>131</v>
      </c>
      <c r="J1506" s="3" t="s">
        <v>131</v>
      </c>
      <c r="K1506" s="3" t="s">
        <v>131</v>
      </c>
      <c r="L1506" s="3" t="s">
        <v>10282</v>
      </c>
      <c r="M1506" s="3" t="s">
        <v>10283</v>
      </c>
      <c r="N1506" s="3" t="s">
        <v>10283</v>
      </c>
      <c r="O1506" s="3" t="s">
        <v>135</v>
      </c>
      <c r="P1506" s="3" t="s">
        <v>10284</v>
      </c>
    </row>
    <row r="1507" customHeight="1" spans="1:16">
      <c r="A1507" s="3" t="s">
        <v>10285</v>
      </c>
      <c r="B1507" s="3">
        <v>26.03</v>
      </c>
      <c r="C1507" s="3">
        <v>4</v>
      </c>
      <c r="D1507" s="3" t="s">
        <v>2679</v>
      </c>
      <c r="E1507" s="3" t="s">
        <v>2680</v>
      </c>
      <c r="F1507" s="3" t="s">
        <v>12</v>
      </c>
      <c r="G1507" s="3" t="s">
        <v>10286</v>
      </c>
      <c r="H1507" s="3" t="s">
        <v>10287</v>
      </c>
      <c r="I1507" s="3" t="s">
        <v>131</v>
      </c>
      <c r="J1507" s="3" t="s">
        <v>131</v>
      </c>
      <c r="K1507" s="3" t="s">
        <v>131</v>
      </c>
      <c r="L1507" s="3" t="s">
        <v>10288</v>
      </c>
      <c r="M1507" s="3" t="s">
        <v>10289</v>
      </c>
      <c r="N1507" s="3" t="s">
        <v>10289</v>
      </c>
      <c r="O1507" s="3" t="s">
        <v>135</v>
      </c>
      <c r="P1507" s="3" t="s">
        <v>10290</v>
      </c>
    </row>
    <row r="1508" customHeight="1" spans="1:16">
      <c r="A1508" s="3" t="s">
        <v>10291</v>
      </c>
      <c r="B1508" s="3">
        <v>30.9</v>
      </c>
      <c r="C1508" s="3">
        <v>4</v>
      </c>
      <c r="D1508" s="3" t="s">
        <v>1144</v>
      </c>
      <c r="E1508" s="3" t="s">
        <v>1145</v>
      </c>
      <c r="F1508" s="3" t="s">
        <v>73</v>
      </c>
      <c r="G1508" s="3" t="s">
        <v>10292</v>
      </c>
      <c r="H1508" s="3" t="s">
        <v>10293</v>
      </c>
      <c r="I1508" s="3" t="s">
        <v>131</v>
      </c>
      <c r="J1508" s="3" t="s">
        <v>131</v>
      </c>
      <c r="K1508" s="3" t="s">
        <v>131</v>
      </c>
      <c r="L1508" s="3" t="s">
        <v>10294</v>
      </c>
      <c r="M1508" s="3" t="s">
        <v>10295</v>
      </c>
      <c r="N1508" s="3" t="s">
        <v>10295</v>
      </c>
      <c r="O1508" s="3" t="s">
        <v>135</v>
      </c>
      <c r="P1508" s="3" t="s">
        <v>10296</v>
      </c>
    </row>
    <row r="1509" customHeight="1" spans="1:16">
      <c r="A1509" s="3" t="s">
        <v>10297</v>
      </c>
      <c r="B1509" s="3">
        <v>27.76</v>
      </c>
      <c r="C1509" s="3">
        <v>2</v>
      </c>
      <c r="D1509" s="3" t="s">
        <v>643</v>
      </c>
      <c r="E1509" s="3" t="s">
        <v>644</v>
      </c>
      <c r="F1509" s="3" t="s">
        <v>69</v>
      </c>
      <c r="G1509" s="3" t="s">
        <v>10298</v>
      </c>
      <c r="H1509" s="3" t="s">
        <v>10299</v>
      </c>
      <c r="I1509" s="3" t="s">
        <v>131</v>
      </c>
      <c r="J1509" s="3" t="s">
        <v>131</v>
      </c>
      <c r="K1509" s="3" t="s">
        <v>131</v>
      </c>
      <c r="L1509" s="3" t="s">
        <v>10300</v>
      </c>
      <c r="M1509" s="3" t="s">
        <v>10301</v>
      </c>
      <c r="N1509" s="3" t="s">
        <v>10301</v>
      </c>
      <c r="O1509" s="3" t="s">
        <v>135</v>
      </c>
      <c r="P1509" s="3" t="s">
        <v>9704</v>
      </c>
    </row>
    <row r="1510" customHeight="1" spans="1:16">
      <c r="A1510" s="3" t="s">
        <v>10302</v>
      </c>
      <c r="B1510" s="3">
        <v>31.79</v>
      </c>
      <c r="C1510" s="3">
        <v>4</v>
      </c>
      <c r="D1510" s="3" t="s">
        <v>953</v>
      </c>
      <c r="E1510" s="3" t="s">
        <v>954</v>
      </c>
      <c r="F1510" s="3" t="s">
        <v>12</v>
      </c>
      <c r="G1510" s="3" t="s">
        <v>10303</v>
      </c>
      <c r="H1510" s="3" t="s">
        <v>10304</v>
      </c>
      <c r="I1510" s="3" t="s">
        <v>131</v>
      </c>
      <c r="J1510" s="3" t="s">
        <v>131</v>
      </c>
      <c r="K1510" s="3" t="s">
        <v>131</v>
      </c>
      <c r="L1510" s="3" t="s">
        <v>10305</v>
      </c>
      <c r="M1510" s="3" t="s">
        <v>10306</v>
      </c>
      <c r="N1510" s="3" t="s">
        <v>10306</v>
      </c>
      <c r="O1510" s="3" t="s">
        <v>135</v>
      </c>
      <c r="P1510" s="3" t="s">
        <v>10307</v>
      </c>
    </row>
    <row r="1511" customHeight="1" spans="1:16">
      <c r="A1511" s="3" t="s">
        <v>10308</v>
      </c>
      <c r="B1511" s="3">
        <v>30.84</v>
      </c>
      <c r="C1511" s="3">
        <v>4</v>
      </c>
      <c r="D1511" s="3" t="s">
        <v>1083</v>
      </c>
      <c r="E1511" s="3" t="s">
        <v>1084</v>
      </c>
      <c r="F1511" s="3" t="s">
        <v>12</v>
      </c>
      <c r="G1511" s="3" t="s">
        <v>10309</v>
      </c>
      <c r="H1511" s="3" t="s">
        <v>10310</v>
      </c>
      <c r="I1511" s="3" t="s">
        <v>131</v>
      </c>
      <c r="J1511" s="3" t="s">
        <v>131</v>
      </c>
      <c r="K1511" s="3" t="s">
        <v>131</v>
      </c>
      <c r="L1511" s="3" t="s">
        <v>10311</v>
      </c>
      <c r="M1511" s="3" t="s">
        <v>10312</v>
      </c>
      <c r="N1511" s="3" t="s">
        <v>10312</v>
      </c>
      <c r="O1511" s="3" t="s">
        <v>135</v>
      </c>
      <c r="P1511" s="3" t="s">
        <v>10313</v>
      </c>
    </row>
    <row r="1512" customHeight="1" spans="1:16">
      <c r="A1512" s="3" t="s">
        <v>10314</v>
      </c>
      <c r="B1512" s="3">
        <v>78.45</v>
      </c>
      <c r="C1512" s="3">
        <v>13</v>
      </c>
      <c r="D1512" s="3" t="s">
        <v>10315</v>
      </c>
      <c r="E1512" s="3" t="s">
        <v>10316</v>
      </c>
      <c r="F1512" s="3" t="s">
        <v>12</v>
      </c>
      <c r="G1512" s="3" t="s">
        <v>10317</v>
      </c>
      <c r="H1512" s="3" t="s">
        <v>10318</v>
      </c>
      <c r="I1512" s="3" t="s">
        <v>131</v>
      </c>
      <c r="J1512" s="3" t="s">
        <v>131</v>
      </c>
      <c r="K1512" s="3" t="s">
        <v>131</v>
      </c>
      <c r="L1512" s="3" t="s">
        <v>10319</v>
      </c>
      <c r="M1512" s="3" t="s">
        <v>10320</v>
      </c>
      <c r="N1512" s="3" t="s">
        <v>10320</v>
      </c>
      <c r="O1512" s="3" t="s">
        <v>135</v>
      </c>
      <c r="P1512" s="3" t="s">
        <v>10321</v>
      </c>
    </row>
    <row r="1513" customHeight="1" spans="1:16">
      <c r="A1513" s="3" t="s">
        <v>10322</v>
      </c>
      <c r="B1513" s="3">
        <v>30.23</v>
      </c>
      <c r="C1513" s="3">
        <v>4</v>
      </c>
      <c r="D1513" s="3" t="s">
        <v>1884</v>
      </c>
      <c r="E1513" s="3" t="s">
        <v>1885</v>
      </c>
      <c r="F1513" s="3" t="s">
        <v>69</v>
      </c>
      <c r="G1513" s="3" t="s">
        <v>10323</v>
      </c>
      <c r="H1513" s="3" t="s">
        <v>10324</v>
      </c>
      <c r="I1513" s="3" t="s">
        <v>131</v>
      </c>
      <c r="J1513" s="3" t="s">
        <v>131</v>
      </c>
      <c r="K1513" s="3" t="s">
        <v>131</v>
      </c>
      <c r="L1513" s="3" t="s">
        <v>10325</v>
      </c>
      <c r="M1513" s="3" t="s">
        <v>10326</v>
      </c>
      <c r="N1513" s="3" t="s">
        <v>10326</v>
      </c>
      <c r="O1513" s="3" t="s">
        <v>135</v>
      </c>
      <c r="P1513" s="3" t="s">
        <v>10327</v>
      </c>
    </row>
    <row r="1514" customHeight="1" spans="1:16">
      <c r="A1514" s="3" t="s">
        <v>10328</v>
      </c>
      <c r="B1514" s="3">
        <v>52.7</v>
      </c>
      <c r="C1514" s="3">
        <v>8</v>
      </c>
      <c r="D1514" s="3" t="s">
        <v>10329</v>
      </c>
      <c r="E1514" s="3" t="s">
        <v>10330</v>
      </c>
      <c r="F1514" s="3" t="s">
        <v>12</v>
      </c>
      <c r="G1514" s="3" t="s">
        <v>6441</v>
      </c>
      <c r="H1514" s="3" t="s">
        <v>10331</v>
      </c>
      <c r="I1514" s="3" t="s">
        <v>131</v>
      </c>
      <c r="J1514" s="3" t="s">
        <v>131</v>
      </c>
      <c r="K1514" s="3" t="s">
        <v>131</v>
      </c>
      <c r="L1514" s="3" t="s">
        <v>6443</v>
      </c>
      <c r="M1514" s="3" t="s">
        <v>10332</v>
      </c>
      <c r="N1514" s="3" t="s">
        <v>10332</v>
      </c>
      <c r="O1514" s="3" t="s">
        <v>135</v>
      </c>
      <c r="P1514" s="3" t="s">
        <v>10333</v>
      </c>
    </row>
    <row r="1515" customHeight="1" spans="1:16">
      <c r="A1515" s="3" t="s">
        <v>10334</v>
      </c>
      <c r="B1515" s="3">
        <v>54.75</v>
      </c>
      <c r="C1515" s="3">
        <v>8</v>
      </c>
      <c r="D1515" s="3" t="s">
        <v>10335</v>
      </c>
      <c r="E1515" s="3" t="s">
        <v>10336</v>
      </c>
      <c r="F1515" s="3" t="s">
        <v>12</v>
      </c>
      <c r="G1515" s="3" t="s">
        <v>10337</v>
      </c>
      <c r="H1515" s="3" t="s">
        <v>10338</v>
      </c>
      <c r="I1515" s="3" t="s">
        <v>131</v>
      </c>
      <c r="J1515" s="3" t="s">
        <v>131</v>
      </c>
      <c r="K1515" s="3" t="s">
        <v>131</v>
      </c>
      <c r="L1515" s="3" t="s">
        <v>10339</v>
      </c>
      <c r="M1515" s="3" t="s">
        <v>10340</v>
      </c>
      <c r="N1515" s="3" t="s">
        <v>10340</v>
      </c>
      <c r="O1515" s="3" t="s">
        <v>135</v>
      </c>
      <c r="P1515" s="3" t="s">
        <v>10341</v>
      </c>
    </row>
    <row r="1516" customHeight="1" spans="1:16">
      <c r="A1516" s="3" t="s">
        <v>10342</v>
      </c>
      <c r="B1516" s="3">
        <v>71.45</v>
      </c>
      <c r="C1516" s="3">
        <v>7</v>
      </c>
      <c r="D1516" s="3" t="s">
        <v>10343</v>
      </c>
      <c r="E1516" s="3" t="s">
        <v>10344</v>
      </c>
      <c r="F1516" s="3" t="s">
        <v>76</v>
      </c>
      <c r="G1516" s="3" t="s">
        <v>10345</v>
      </c>
      <c r="H1516" s="3" t="s">
        <v>131</v>
      </c>
      <c r="I1516" s="3" t="s">
        <v>131</v>
      </c>
      <c r="J1516" s="3" t="s">
        <v>131</v>
      </c>
      <c r="K1516" s="3" t="s">
        <v>131</v>
      </c>
      <c r="L1516" s="3" t="s">
        <v>10346</v>
      </c>
      <c r="M1516" s="3" t="s">
        <v>10347</v>
      </c>
      <c r="N1516" s="3" t="s">
        <v>10347</v>
      </c>
      <c r="O1516" s="3" t="s">
        <v>135</v>
      </c>
      <c r="P1516" s="3" t="s">
        <v>10327</v>
      </c>
    </row>
    <row r="1517" customHeight="1" spans="1:16">
      <c r="A1517" s="3" t="s">
        <v>10348</v>
      </c>
      <c r="B1517" s="3">
        <v>27.66</v>
      </c>
      <c r="C1517" s="3">
        <v>3</v>
      </c>
      <c r="D1517" s="3" t="s">
        <v>1911</v>
      </c>
      <c r="E1517" s="3" t="s">
        <v>1912</v>
      </c>
      <c r="F1517" s="3" t="s">
        <v>12</v>
      </c>
      <c r="G1517" s="3" t="s">
        <v>10349</v>
      </c>
      <c r="H1517" s="3" t="s">
        <v>10350</v>
      </c>
      <c r="I1517" s="3" t="s">
        <v>131</v>
      </c>
      <c r="J1517" s="3" t="s">
        <v>131</v>
      </c>
      <c r="K1517" s="3" t="s">
        <v>131</v>
      </c>
      <c r="L1517" s="3" t="s">
        <v>10351</v>
      </c>
      <c r="M1517" s="3" t="s">
        <v>10352</v>
      </c>
      <c r="N1517" s="3" t="s">
        <v>10352</v>
      </c>
      <c r="O1517" s="3" t="s">
        <v>135</v>
      </c>
      <c r="P1517" s="3" t="s">
        <v>10353</v>
      </c>
    </row>
    <row r="1518" customHeight="1" spans="1:16">
      <c r="A1518" s="3" t="s">
        <v>10354</v>
      </c>
      <c r="B1518" s="3">
        <v>26.89</v>
      </c>
      <c r="C1518" s="3">
        <v>3</v>
      </c>
      <c r="D1518" s="3" t="s">
        <v>200</v>
      </c>
      <c r="E1518" s="3" t="s">
        <v>201</v>
      </c>
      <c r="F1518" s="3" t="s">
        <v>62</v>
      </c>
      <c r="G1518" s="3" t="s">
        <v>10355</v>
      </c>
      <c r="H1518" s="3" t="s">
        <v>10356</v>
      </c>
      <c r="I1518" s="3" t="s">
        <v>131</v>
      </c>
      <c r="J1518" s="3" t="s">
        <v>131</v>
      </c>
      <c r="K1518" s="3" t="s">
        <v>131</v>
      </c>
      <c r="L1518" s="3" t="s">
        <v>10357</v>
      </c>
      <c r="M1518" s="3" t="s">
        <v>10358</v>
      </c>
      <c r="N1518" s="3" t="s">
        <v>10358</v>
      </c>
      <c r="O1518" s="3" t="s">
        <v>135</v>
      </c>
      <c r="P1518" s="3" t="s">
        <v>10327</v>
      </c>
    </row>
    <row r="1519" customHeight="1" spans="1:16">
      <c r="A1519" s="3" t="s">
        <v>10359</v>
      </c>
      <c r="B1519" s="3">
        <v>59.65</v>
      </c>
      <c r="C1519" s="3">
        <v>9</v>
      </c>
      <c r="D1519" s="3" t="s">
        <v>10360</v>
      </c>
      <c r="E1519" s="3" t="s">
        <v>10361</v>
      </c>
      <c r="F1519" s="3" t="s">
        <v>12</v>
      </c>
      <c r="G1519" s="3" t="s">
        <v>10362</v>
      </c>
      <c r="H1519" s="3" t="s">
        <v>10363</v>
      </c>
      <c r="I1519" s="3" t="s">
        <v>131</v>
      </c>
      <c r="J1519" s="3" t="s">
        <v>131</v>
      </c>
      <c r="K1519" s="3" t="s">
        <v>131</v>
      </c>
      <c r="L1519" s="3" t="s">
        <v>10364</v>
      </c>
      <c r="M1519" s="3" t="s">
        <v>10365</v>
      </c>
      <c r="N1519" s="3" t="s">
        <v>10365</v>
      </c>
      <c r="O1519" s="3" t="s">
        <v>135</v>
      </c>
      <c r="P1519" s="3" t="s">
        <v>10366</v>
      </c>
    </row>
    <row r="1520" customHeight="1" spans="1:16">
      <c r="A1520" s="3" t="s">
        <v>10367</v>
      </c>
      <c r="B1520" s="3">
        <v>59.65</v>
      </c>
      <c r="C1520" s="3">
        <v>9</v>
      </c>
      <c r="D1520" s="3" t="s">
        <v>10368</v>
      </c>
      <c r="E1520" s="3" t="s">
        <v>10369</v>
      </c>
      <c r="F1520" s="3" t="s">
        <v>12</v>
      </c>
      <c r="G1520" s="3" t="s">
        <v>10370</v>
      </c>
      <c r="H1520" s="3" t="s">
        <v>10371</v>
      </c>
      <c r="I1520" s="3" t="s">
        <v>131</v>
      </c>
      <c r="J1520" s="3" t="s">
        <v>131</v>
      </c>
      <c r="K1520" s="3" t="s">
        <v>131</v>
      </c>
      <c r="L1520" s="3" t="s">
        <v>10372</v>
      </c>
      <c r="M1520" s="3" t="s">
        <v>10373</v>
      </c>
      <c r="N1520" s="3" t="s">
        <v>10373</v>
      </c>
      <c r="O1520" s="3" t="s">
        <v>135</v>
      </c>
      <c r="P1520" s="3" t="s">
        <v>10374</v>
      </c>
    </row>
    <row r="1521" customHeight="1" spans="1:16">
      <c r="A1521" s="3" t="s">
        <v>10375</v>
      </c>
      <c r="B1521" s="3">
        <v>38.79</v>
      </c>
      <c r="C1521" s="3">
        <v>3</v>
      </c>
      <c r="D1521" s="3" t="s">
        <v>10376</v>
      </c>
      <c r="E1521" s="3" t="s">
        <v>3497</v>
      </c>
      <c r="F1521" s="3" t="s">
        <v>12</v>
      </c>
      <c r="G1521" s="3" t="s">
        <v>10377</v>
      </c>
      <c r="H1521" s="3" t="s">
        <v>10378</v>
      </c>
      <c r="I1521" s="3" t="s">
        <v>131</v>
      </c>
      <c r="J1521" s="3" t="s">
        <v>131</v>
      </c>
      <c r="K1521" s="3" t="s">
        <v>131</v>
      </c>
      <c r="L1521" s="3" t="s">
        <v>10379</v>
      </c>
      <c r="M1521" s="3" t="s">
        <v>10380</v>
      </c>
      <c r="N1521" s="3" t="s">
        <v>10380</v>
      </c>
      <c r="O1521" s="3" t="s">
        <v>135</v>
      </c>
      <c r="P1521" s="3" t="s">
        <v>10381</v>
      </c>
    </row>
    <row r="1522" customHeight="1" spans="1:16">
      <c r="A1522" s="3" t="s">
        <v>10382</v>
      </c>
      <c r="B1522" s="3">
        <v>57.6</v>
      </c>
      <c r="C1522" s="3">
        <v>10</v>
      </c>
      <c r="D1522" s="3" t="s">
        <v>10383</v>
      </c>
      <c r="E1522" s="3" t="s">
        <v>10384</v>
      </c>
      <c r="F1522" s="3" t="s">
        <v>12</v>
      </c>
      <c r="G1522" s="3" t="s">
        <v>10385</v>
      </c>
      <c r="H1522" s="3" t="s">
        <v>10386</v>
      </c>
      <c r="I1522" s="3" t="s">
        <v>131</v>
      </c>
      <c r="J1522" s="3" t="s">
        <v>131</v>
      </c>
      <c r="K1522" s="3" t="s">
        <v>131</v>
      </c>
      <c r="L1522" s="3" t="s">
        <v>10387</v>
      </c>
      <c r="M1522" s="3" t="s">
        <v>10388</v>
      </c>
      <c r="N1522" s="3" t="s">
        <v>10388</v>
      </c>
      <c r="O1522" s="3" t="s">
        <v>135</v>
      </c>
      <c r="P1522" s="3" t="s">
        <v>10389</v>
      </c>
    </row>
    <row r="1523" customHeight="1" spans="1:16">
      <c r="A1523" s="3" t="s">
        <v>10390</v>
      </c>
      <c r="B1523" s="3">
        <v>46.08</v>
      </c>
      <c r="C1523" s="3">
        <v>10</v>
      </c>
      <c r="D1523" s="3" t="s">
        <v>10391</v>
      </c>
      <c r="E1523" s="3" t="s">
        <v>10392</v>
      </c>
      <c r="F1523" s="3" t="s">
        <v>12</v>
      </c>
      <c r="G1523" s="3" t="s">
        <v>10393</v>
      </c>
      <c r="H1523" s="3" t="s">
        <v>10394</v>
      </c>
      <c r="I1523" s="3" t="s">
        <v>131</v>
      </c>
      <c r="J1523" s="3" t="s">
        <v>131</v>
      </c>
      <c r="K1523" s="3" t="s">
        <v>131</v>
      </c>
      <c r="L1523" s="3" t="s">
        <v>10395</v>
      </c>
      <c r="M1523" s="3" t="s">
        <v>10396</v>
      </c>
      <c r="N1523" s="3" t="s">
        <v>10396</v>
      </c>
      <c r="O1523" s="3" t="s">
        <v>135</v>
      </c>
      <c r="P1523" s="3" t="s">
        <v>10397</v>
      </c>
    </row>
    <row r="1524" customHeight="1" spans="1:16">
      <c r="A1524" s="3" t="s">
        <v>10398</v>
      </c>
      <c r="B1524" s="3">
        <v>67.35</v>
      </c>
      <c r="C1524" s="3">
        <v>13</v>
      </c>
      <c r="D1524" s="3" t="s">
        <v>10399</v>
      </c>
      <c r="E1524" s="3" t="s">
        <v>10400</v>
      </c>
      <c r="F1524" s="3" t="s">
        <v>73</v>
      </c>
      <c r="G1524" s="3" t="s">
        <v>10401</v>
      </c>
      <c r="H1524" s="3" t="s">
        <v>10402</v>
      </c>
      <c r="I1524" s="3" t="s">
        <v>131</v>
      </c>
      <c r="J1524" s="3" t="s">
        <v>131</v>
      </c>
      <c r="K1524" s="3" t="s">
        <v>131</v>
      </c>
      <c r="L1524" s="3" t="s">
        <v>10403</v>
      </c>
      <c r="M1524" s="3" t="s">
        <v>10404</v>
      </c>
      <c r="N1524" s="3" t="s">
        <v>10404</v>
      </c>
      <c r="O1524" s="3" t="s">
        <v>135</v>
      </c>
      <c r="P1524" s="3" t="s">
        <v>10405</v>
      </c>
    </row>
    <row r="1525" customHeight="1" spans="1:16">
      <c r="A1525" s="3" t="s">
        <v>10406</v>
      </c>
      <c r="B1525" s="3">
        <v>61.7</v>
      </c>
      <c r="C1525" s="3">
        <v>8</v>
      </c>
      <c r="D1525" s="3" t="s">
        <v>10407</v>
      </c>
      <c r="E1525" s="3" t="s">
        <v>10408</v>
      </c>
      <c r="F1525" s="3" t="s">
        <v>12</v>
      </c>
      <c r="G1525" s="3" t="s">
        <v>10409</v>
      </c>
      <c r="H1525" s="3" t="s">
        <v>10410</v>
      </c>
      <c r="I1525" s="3" t="s">
        <v>131</v>
      </c>
      <c r="J1525" s="3" t="s">
        <v>131</v>
      </c>
      <c r="K1525" s="3" t="s">
        <v>131</v>
      </c>
      <c r="L1525" s="3" t="s">
        <v>10411</v>
      </c>
      <c r="M1525" s="3" t="s">
        <v>10412</v>
      </c>
      <c r="N1525" s="3" t="s">
        <v>10412</v>
      </c>
      <c r="O1525" s="3" t="s">
        <v>135</v>
      </c>
      <c r="P1525" s="3" t="s">
        <v>10413</v>
      </c>
    </row>
    <row r="1526" customHeight="1" spans="1:16">
      <c r="A1526" s="3" t="s">
        <v>10414</v>
      </c>
      <c r="B1526" s="3">
        <v>90.3</v>
      </c>
      <c r="C1526" s="3">
        <v>14</v>
      </c>
      <c r="D1526" s="3" t="s">
        <v>10415</v>
      </c>
      <c r="E1526" s="3" t="s">
        <v>10416</v>
      </c>
      <c r="F1526" s="3" t="s">
        <v>12</v>
      </c>
      <c r="G1526" s="3" t="s">
        <v>10417</v>
      </c>
      <c r="H1526" s="3" t="s">
        <v>10418</v>
      </c>
      <c r="I1526" s="3" t="s">
        <v>131</v>
      </c>
      <c r="J1526" s="3" t="s">
        <v>10419</v>
      </c>
      <c r="K1526" s="3" t="s">
        <v>131</v>
      </c>
      <c r="L1526" s="3" t="s">
        <v>10420</v>
      </c>
      <c r="M1526" s="3" t="s">
        <v>10421</v>
      </c>
      <c r="N1526" s="3" t="s">
        <v>10421</v>
      </c>
      <c r="O1526" s="3" t="s">
        <v>135</v>
      </c>
      <c r="P1526" s="3" t="s">
        <v>10422</v>
      </c>
    </row>
    <row r="1527" customHeight="1" spans="1:16">
      <c r="A1527" s="3" t="s">
        <v>10423</v>
      </c>
      <c r="B1527" s="3">
        <v>98.72</v>
      </c>
      <c r="C1527" s="3">
        <v>13</v>
      </c>
      <c r="D1527" s="3" t="s">
        <v>10424</v>
      </c>
      <c r="E1527" s="3" t="s">
        <v>10425</v>
      </c>
      <c r="F1527" s="3" t="s">
        <v>69</v>
      </c>
      <c r="G1527" s="3" t="s">
        <v>10426</v>
      </c>
      <c r="H1527" s="3" t="s">
        <v>10427</v>
      </c>
      <c r="I1527" s="3" t="s">
        <v>131</v>
      </c>
      <c r="J1527" s="3" t="s">
        <v>131</v>
      </c>
      <c r="K1527" s="3" t="s">
        <v>131</v>
      </c>
      <c r="L1527" s="3" t="s">
        <v>10428</v>
      </c>
      <c r="M1527" s="3" t="s">
        <v>10429</v>
      </c>
      <c r="N1527" s="3" t="s">
        <v>10429</v>
      </c>
      <c r="O1527" s="3" t="s">
        <v>135</v>
      </c>
      <c r="P1527" s="3" t="s">
        <v>10327</v>
      </c>
    </row>
    <row r="1528" customHeight="1" spans="1:16">
      <c r="A1528" s="3" t="s">
        <v>10430</v>
      </c>
      <c r="B1528" s="3">
        <v>57.6</v>
      </c>
      <c r="C1528" s="3">
        <v>10</v>
      </c>
      <c r="D1528" s="3" t="s">
        <v>10431</v>
      </c>
      <c r="E1528" s="3" t="s">
        <v>10432</v>
      </c>
      <c r="F1528" s="3" t="s">
        <v>12</v>
      </c>
      <c r="G1528" s="3" t="s">
        <v>10433</v>
      </c>
      <c r="H1528" s="3" t="s">
        <v>10434</v>
      </c>
      <c r="I1528" s="3" t="s">
        <v>131</v>
      </c>
      <c r="J1528" s="3" t="s">
        <v>131</v>
      </c>
      <c r="K1528" s="3" t="s">
        <v>131</v>
      </c>
      <c r="L1528" s="3" t="s">
        <v>10435</v>
      </c>
      <c r="M1528" s="3" t="s">
        <v>10436</v>
      </c>
      <c r="N1528" s="3" t="s">
        <v>10436</v>
      </c>
      <c r="O1528" s="3" t="s">
        <v>135</v>
      </c>
      <c r="P1528" s="3" t="s">
        <v>10437</v>
      </c>
    </row>
    <row r="1529" customHeight="1" spans="1:16">
      <c r="A1529" s="3" t="s">
        <v>10438</v>
      </c>
      <c r="B1529" s="3">
        <v>69.65</v>
      </c>
      <c r="C1529" s="3">
        <v>10</v>
      </c>
      <c r="D1529" s="3" t="s">
        <v>10439</v>
      </c>
      <c r="E1529" s="3" t="s">
        <v>10440</v>
      </c>
      <c r="F1529" s="3" t="s">
        <v>12</v>
      </c>
      <c r="G1529" s="3" t="s">
        <v>10393</v>
      </c>
      <c r="H1529" s="3" t="s">
        <v>10441</v>
      </c>
      <c r="I1529" s="3" t="s">
        <v>131</v>
      </c>
      <c r="J1529" s="3" t="s">
        <v>131</v>
      </c>
      <c r="K1529" s="3" t="s">
        <v>131</v>
      </c>
      <c r="L1529" s="3" t="s">
        <v>10395</v>
      </c>
      <c r="M1529" s="3" t="s">
        <v>10442</v>
      </c>
      <c r="N1529" s="3" t="s">
        <v>10442</v>
      </c>
      <c r="O1529" s="3" t="s">
        <v>135</v>
      </c>
      <c r="P1529" s="3" t="s">
        <v>10443</v>
      </c>
    </row>
    <row r="1530" customHeight="1" spans="1:16">
      <c r="A1530" s="3" t="s">
        <v>10444</v>
      </c>
      <c r="B1530" s="3">
        <v>30.23</v>
      </c>
      <c r="C1530" s="3">
        <v>4</v>
      </c>
      <c r="D1530" s="3" t="s">
        <v>2835</v>
      </c>
      <c r="E1530" s="3" t="s">
        <v>2836</v>
      </c>
      <c r="F1530" s="3" t="s">
        <v>69</v>
      </c>
      <c r="G1530" s="3" t="s">
        <v>10445</v>
      </c>
      <c r="H1530" s="3" t="s">
        <v>10446</v>
      </c>
      <c r="I1530" s="3" t="s">
        <v>131</v>
      </c>
      <c r="J1530" s="3" t="s">
        <v>131</v>
      </c>
      <c r="K1530" s="3" t="s">
        <v>131</v>
      </c>
      <c r="L1530" s="3" t="s">
        <v>10447</v>
      </c>
      <c r="M1530" s="3" t="s">
        <v>10448</v>
      </c>
      <c r="N1530" s="3" t="s">
        <v>10448</v>
      </c>
      <c r="O1530" s="3" t="s">
        <v>135</v>
      </c>
      <c r="P1530" s="3" t="s">
        <v>10327</v>
      </c>
    </row>
    <row r="1531" customHeight="1" spans="1:16">
      <c r="A1531" s="3" t="s">
        <v>10449</v>
      </c>
      <c r="B1531" s="3">
        <v>47.8</v>
      </c>
      <c r="C1531" s="3">
        <v>1</v>
      </c>
      <c r="D1531" s="3" t="s">
        <v>215</v>
      </c>
      <c r="E1531" s="3" t="s">
        <v>216</v>
      </c>
      <c r="F1531" s="3" t="s">
        <v>12</v>
      </c>
      <c r="G1531" s="3" t="s">
        <v>10450</v>
      </c>
      <c r="H1531" s="3" t="s">
        <v>10451</v>
      </c>
      <c r="I1531" s="3" t="s">
        <v>131</v>
      </c>
      <c r="J1531" s="3" t="s">
        <v>10452</v>
      </c>
      <c r="K1531" s="3" t="s">
        <v>131</v>
      </c>
      <c r="L1531" s="3" t="s">
        <v>10453</v>
      </c>
      <c r="M1531" s="3" t="s">
        <v>10454</v>
      </c>
      <c r="N1531" s="3" t="s">
        <v>10454</v>
      </c>
      <c r="O1531" s="3" t="s">
        <v>135</v>
      </c>
      <c r="P1531" s="3" t="s">
        <v>10455</v>
      </c>
    </row>
    <row r="1532" customHeight="1" spans="1:16">
      <c r="A1532" s="3" t="s">
        <v>10449</v>
      </c>
      <c r="B1532" s="3">
        <v>47.79</v>
      </c>
      <c r="C1532" s="3">
        <v>5</v>
      </c>
      <c r="D1532" s="3" t="s">
        <v>2706</v>
      </c>
      <c r="E1532" s="3" t="s">
        <v>2707</v>
      </c>
      <c r="F1532" s="3" t="s">
        <v>12</v>
      </c>
      <c r="G1532" s="3" t="s">
        <v>10450</v>
      </c>
      <c r="H1532" s="3" t="s">
        <v>10456</v>
      </c>
      <c r="I1532" s="3" t="s">
        <v>131</v>
      </c>
      <c r="J1532" s="3" t="s">
        <v>10457</v>
      </c>
      <c r="K1532" s="3" t="s">
        <v>131</v>
      </c>
      <c r="L1532" s="3" t="s">
        <v>10453</v>
      </c>
      <c r="M1532" s="3" t="s">
        <v>10458</v>
      </c>
      <c r="N1532" s="3" t="s">
        <v>10458</v>
      </c>
      <c r="O1532" s="3" t="s">
        <v>135</v>
      </c>
      <c r="P1532" s="3" t="s">
        <v>10459</v>
      </c>
    </row>
    <row r="1533" customHeight="1" spans="1:16">
      <c r="A1533" s="3" t="s">
        <v>10460</v>
      </c>
      <c r="B1533" s="3">
        <v>31.79</v>
      </c>
      <c r="C1533" s="3">
        <v>4</v>
      </c>
      <c r="D1533" s="3" t="s">
        <v>953</v>
      </c>
      <c r="E1533" s="3" t="s">
        <v>954</v>
      </c>
      <c r="F1533" s="3" t="s">
        <v>12</v>
      </c>
      <c r="G1533" s="3" t="s">
        <v>10461</v>
      </c>
      <c r="H1533" s="3" t="s">
        <v>10462</v>
      </c>
      <c r="I1533" s="3" t="s">
        <v>131</v>
      </c>
      <c r="J1533" s="3" t="s">
        <v>131</v>
      </c>
      <c r="K1533" s="3" t="s">
        <v>131</v>
      </c>
      <c r="L1533" s="3" t="s">
        <v>10463</v>
      </c>
      <c r="M1533" s="3" t="s">
        <v>10464</v>
      </c>
      <c r="N1533" s="3" t="s">
        <v>10464</v>
      </c>
      <c r="O1533" s="3" t="s">
        <v>135</v>
      </c>
      <c r="P1533" s="3" t="s">
        <v>10465</v>
      </c>
    </row>
    <row r="1534" customHeight="1" spans="1:16">
      <c r="A1534" s="3" t="s">
        <v>10466</v>
      </c>
      <c r="B1534" s="3">
        <v>26.89</v>
      </c>
      <c r="C1534" s="3">
        <v>3</v>
      </c>
      <c r="D1534" s="3" t="s">
        <v>346</v>
      </c>
      <c r="E1534" s="3" t="s">
        <v>347</v>
      </c>
      <c r="F1534" s="3" t="s">
        <v>12</v>
      </c>
      <c r="G1534" s="3" t="s">
        <v>10467</v>
      </c>
      <c r="H1534" s="3" t="s">
        <v>10468</v>
      </c>
      <c r="I1534" s="3" t="s">
        <v>131</v>
      </c>
      <c r="J1534" s="3" t="s">
        <v>131</v>
      </c>
      <c r="K1534" s="3" t="s">
        <v>131</v>
      </c>
      <c r="L1534" s="3" t="s">
        <v>10469</v>
      </c>
      <c r="M1534" s="3" t="s">
        <v>10470</v>
      </c>
      <c r="N1534" s="3" t="s">
        <v>10470</v>
      </c>
      <c r="O1534" s="3" t="s">
        <v>135</v>
      </c>
      <c r="P1534" s="3" t="s">
        <v>10471</v>
      </c>
    </row>
    <row r="1535" customHeight="1" spans="1:16">
      <c r="A1535" s="3" t="s">
        <v>10472</v>
      </c>
      <c r="B1535" s="3">
        <v>35.74</v>
      </c>
      <c r="C1535" s="3">
        <v>5</v>
      </c>
      <c r="D1535" s="3" t="s">
        <v>1396</v>
      </c>
      <c r="E1535" s="3" t="s">
        <v>1397</v>
      </c>
      <c r="F1535" s="3" t="s">
        <v>12</v>
      </c>
      <c r="G1535" s="3" t="s">
        <v>10473</v>
      </c>
      <c r="H1535" s="3" t="s">
        <v>10474</v>
      </c>
      <c r="I1535" s="3" t="s">
        <v>131</v>
      </c>
      <c r="J1535" s="3" t="s">
        <v>131</v>
      </c>
      <c r="K1535" s="3" t="s">
        <v>131</v>
      </c>
      <c r="L1535" s="3" t="s">
        <v>10475</v>
      </c>
      <c r="M1535" s="3" t="s">
        <v>10476</v>
      </c>
      <c r="N1535" s="3" t="s">
        <v>10476</v>
      </c>
      <c r="O1535" s="3" t="s">
        <v>135</v>
      </c>
      <c r="P1535" s="3" t="s">
        <v>10477</v>
      </c>
    </row>
    <row r="1536" customHeight="1" spans="1:16">
      <c r="A1536" s="3" t="s">
        <v>10478</v>
      </c>
      <c r="B1536" s="3">
        <v>59.64</v>
      </c>
      <c r="C1536" s="3">
        <v>7</v>
      </c>
      <c r="D1536" s="3" t="s">
        <v>10479</v>
      </c>
      <c r="E1536" s="3" t="s">
        <v>10480</v>
      </c>
      <c r="F1536" s="3" t="s">
        <v>12</v>
      </c>
      <c r="G1536" s="3" t="s">
        <v>10481</v>
      </c>
      <c r="H1536" s="3" t="s">
        <v>10482</v>
      </c>
      <c r="I1536" s="3" t="s">
        <v>131</v>
      </c>
      <c r="J1536" s="3" t="s">
        <v>131</v>
      </c>
      <c r="K1536" s="3" t="s">
        <v>131</v>
      </c>
      <c r="L1536" s="3" t="s">
        <v>10483</v>
      </c>
      <c r="M1536" s="3" t="s">
        <v>10484</v>
      </c>
      <c r="N1536" s="3" t="s">
        <v>10484</v>
      </c>
      <c r="O1536" s="3" t="s">
        <v>135</v>
      </c>
      <c r="P1536" s="3" t="s">
        <v>10485</v>
      </c>
    </row>
    <row r="1537" customHeight="1" spans="1:16">
      <c r="A1537" s="3" t="s">
        <v>10486</v>
      </c>
      <c r="B1537" s="3">
        <v>26.89</v>
      </c>
      <c r="C1537" s="3">
        <v>3</v>
      </c>
      <c r="D1537" s="3" t="s">
        <v>1723</v>
      </c>
      <c r="E1537" s="3" t="s">
        <v>1724</v>
      </c>
      <c r="F1537" s="3" t="s">
        <v>12</v>
      </c>
      <c r="G1537" s="3" t="s">
        <v>10487</v>
      </c>
      <c r="H1537" s="3" t="s">
        <v>10488</v>
      </c>
      <c r="I1537" s="3" t="s">
        <v>131</v>
      </c>
      <c r="J1537" s="3" t="s">
        <v>131</v>
      </c>
      <c r="K1537" s="3" t="s">
        <v>131</v>
      </c>
      <c r="L1537" s="3" t="s">
        <v>10489</v>
      </c>
      <c r="M1537" s="3" t="s">
        <v>10490</v>
      </c>
      <c r="N1537" s="3" t="s">
        <v>10490</v>
      </c>
      <c r="O1537" s="3" t="s">
        <v>135</v>
      </c>
      <c r="P1537" s="3" t="s">
        <v>10491</v>
      </c>
    </row>
    <row r="1538" customHeight="1" spans="1:16">
      <c r="A1538" s="3" t="s">
        <v>10492</v>
      </c>
      <c r="B1538" s="3">
        <v>26.89</v>
      </c>
      <c r="C1538" s="3">
        <v>3</v>
      </c>
      <c r="D1538" s="3" t="s">
        <v>346</v>
      </c>
      <c r="E1538" s="3" t="s">
        <v>347</v>
      </c>
      <c r="F1538" s="3" t="s">
        <v>12</v>
      </c>
      <c r="G1538" s="3" t="s">
        <v>10493</v>
      </c>
      <c r="H1538" s="3" t="s">
        <v>10494</v>
      </c>
      <c r="I1538" s="3" t="s">
        <v>131</v>
      </c>
      <c r="J1538" s="3" t="s">
        <v>131</v>
      </c>
      <c r="K1538" s="3" t="s">
        <v>131</v>
      </c>
      <c r="L1538" s="3" t="s">
        <v>10495</v>
      </c>
      <c r="M1538" s="3" t="s">
        <v>10496</v>
      </c>
      <c r="N1538" s="3" t="s">
        <v>10496</v>
      </c>
      <c r="O1538" s="3" t="s">
        <v>135</v>
      </c>
      <c r="P1538" s="3" t="s">
        <v>10497</v>
      </c>
    </row>
    <row r="1539" customHeight="1" spans="1:16">
      <c r="A1539" s="3" t="s">
        <v>10498</v>
      </c>
      <c r="B1539" s="3">
        <v>26.89</v>
      </c>
      <c r="C1539" s="3">
        <v>2</v>
      </c>
      <c r="D1539" s="3" t="s">
        <v>171</v>
      </c>
      <c r="E1539" s="3" t="s">
        <v>172</v>
      </c>
      <c r="F1539" s="3" t="s">
        <v>12</v>
      </c>
      <c r="G1539" s="3" t="s">
        <v>10499</v>
      </c>
      <c r="H1539" s="3" t="s">
        <v>10500</v>
      </c>
      <c r="I1539" s="3" t="s">
        <v>131</v>
      </c>
      <c r="J1539" s="3" t="s">
        <v>131</v>
      </c>
      <c r="K1539" s="3" t="s">
        <v>131</v>
      </c>
      <c r="L1539" s="3" t="s">
        <v>10501</v>
      </c>
      <c r="M1539" s="3" t="s">
        <v>10502</v>
      </c>
      <c r="N1539" s="3" t="s">
        <v>10502</v>
      </c>
      <c r="O1539" s="3" t="s">
        <v>135</v>
      </c>
      <c r="P1539" s="3" t="s">
        <v>10503</v>
      </c>
    </row>
    <row r="1540" customHeight="1" spans="1:16">
      <c r="A1540" s="3" t="s">
        <v>10504</v>
      </c>
      <c r="B1540" s="3">
        <v>30.84</v>
      </c>
      <c r="C1540" s="3">
        <v>4</v>
      </c>
      <c r="D1540" s="3" t="s">
        <v>7039</v>
      </c>
      <c r="E1540" s="3" t="s">
        <v>7040</v>
      </c>
      <c r="F1540" s="3" t="s">
        <v>12</v>
      </c>
      <c r="G1540" s="3" t="s">
        <v>10505</v>
      </c>
      <c r="H1540" s="3" t="s">
        <v>10506</v>
      </c>
      <c r="I1540" s="3" t="s">
        <v>131</v>
      </c>
      <c r="J1540" s="3" t="s">
        <v>131</v>
      </c>
      <c r="K1540" s="3" t="s">
        <v>131</v>
      </c>
      <c r="L1540" s="3" t="s">
        <v>10507</v>
      </c>
      <c r="M1540" s="3" t="s">
        <v>10508</v>
      </c>
      <c r="N1540" s="3" t="s">
        <v>10508</v>
      </c>
      <c r="O1540" s="3" t="s">
        <v>135</v>
      </c>
      <c r="P1540" s="3" t="s">
        <v>10509</v>
      </c>
    </row>
    <row r="1541" customHeight="1" spans="1:16">
      <c r="A1541" s="3" t="s">
        <v>10510</v>
      </c>
      <c r="B1541" s="3">
        <v>54.75</v>
      </c>
      <c r="C1541" s="3">
        <v>6</v>
      </c>
      <c r="D1541" s="3" t="s">
        <v>10511</v>
      </c>
      <c r="E1541" s="3" t="s">
        <v>10512</v>
      </c>
      <c r="F1541" s="3" t="s">
        <v>12</v>
      </c>
      <c r="G1541" s="3" t="s">
        <v>10513</v>
      </c>
      <c r="H1541" s="3" t="s">
        <v>10514</v>
      </c>
      <c r="I1541" s="3" t="s">
        <v>131</v>
      </c>
      <c r="J1541" s="3" t="s">
        <v>131</v>
      </c>
      <c r="K1541" s="3" t="s">
        <v>131</v>
      </c>
      <c r="L1541" s="3" t="s">
        <v>10515</v>
      </c>
      <c r="M1541" s="3" t="s">
        <v>10516</v>
      </c>
      <c r="N1541" s="3" t="s">
        <v>10516</v>
      </c>
      <c r="O1541" s="3" t="s">
        <v>135</v>
      </c>
      <c r="P1541" s="3" t="s">
        <v>10517</v>
      </c>
    </row>
    <row r="1542" customHeight="1" spans="1:16">
      <c r="A1542" s="3" t="s">
        <v>10518</v>
      </c>
      <c r="B1542" s="3">
        <v>60.46</v>
      </c>
      <c r="C1542" s="3">
        <v>10</v>
      </c>
      <c r="D1542" s="3" t="s">
        <v>10519</v>
      </c>
      <c r="E1542" s="3" t="s">
        <v>10520</v>
      </c>
      <c r="F1542" s="3" t="s">
        <v>69</v>
      </c>
      <c r="G1542" s="3" t="s">
        <v>10521</v>
      </c>
      <c r="H1542" s="3" t="s">
        <v>10522</v>
      </c>
      <c r="I1542" s="3" t="s">
        <v>131</v>
      </c>
      <c r="J1542" s="3" t="s">
        <v>131</v>
      </c>
      <c r="K1542" s="3" t="s">
        <v>131</v>
      </c>
      <c r="L1542" s="3" t="s">
        <v>10523</v>
      </c>
      <c r="M1542" s="3" t="s">
        <v>10524</v>
      </c>
      <c r="N1542" s="3" t="s">
        <v>10524</v>
      </c>
      <c r="O1542" s="3" t="s">
        <v>135</v>
      </c>
      <c r="P1542" s="3" t="s">
        <v>10327</v>
      </c>
    </row>
    <row r="1543" customHeight="1" spans="1:16">
      <c r="A1543" s="3" t="s">
        <v>10525</v>
      </c>
      <c r="B1543" s="3">
        <v>49.36</v>
      </c>
      <c r="C1543" s="3">
        <v>4</v>
      </c>
      <c r="D1543" s="3" t="s">
        <v>10526</v>
      </c>
      <c r="E1543" s="3" t="s">
        <v>10527</v>
      </c>
      <c r="F1543" s="3" t="s">
        <v>69</v>
      </c>
      <c r="G1543" s="3" t="s">
        <v>10528</v>
      </c>
      <c r="H1543" s="3" t="s">
        <v>10529</v>
      </c>
      <c r="I1543" s="3" t="s">
        <v>131</v>
      </c>
      <c r="J1543" s="3" t="s">
        <v>131</v>
      </c>
      <c r="K1543" s="3" t="s">
        <v>131</v>
      </c>
      <c r="L1543" s="3" t="s">
        <v>10530</v>
      </c>
      <c r="M1543" s="3" t="s">
        <v>10531</v>
      </c>
      <c r="N1543" s="3" t="s">
        <v>10531</v>
      </c>
      <c r="O1543" s="3" t="s">
        <v>135</v>
      </c>
      <c r="P1543" s="3" t="s">
        <v>9704</v>
      </c>
    </row>
    <row r="1544" customHeight="1" spans="1:16">
      <c r="A1544" s="3" t="s">
        <v>10532</v>
      </c>
      <c r="B1544" s="3">
        <v>61.8</v>
      </c>
      <c r="C1544" s="3">
        <v>10</v>
      </c>
      <c r="D1544" s="3" t="s">
        <v>2745</v>
      </c>
      <c r="E1544" s="3" t="s">
        <v>2746</v>
      </c>
      <c r="F1544" s="3" t="s">
        <v>73</v>
      </c>
      <c r="G1544" s="3" t="s">
        <v>10533</v>
      </c>
      <c r="H1544" s="3" t="s">
        <v>10534</v>
      </c>
      <c r="I1544" s="3" t="s">
        <v>131</v>
      </c>
      <c r="J1544" s="3" t="s">
        <v>131</v>
      </c>
      <c r="K1544" s="3" t="s">
        <v>131</v>
      </c>
      <c r="L1544" s="3" t="s">
        <v>10535</v>
      </c>
      <c r="M1544" s="3" t="s">
        <v>10536</v>
      </c>
      <c r="N1544" s="3" t="s">
        <v>10536</v>
      </c>
      <c r="O1544" s="3" t="s">
        <v>135</v>
      </c>
      <c r="P1544" s="3" t="s">
        <v>10537</v>
      </c>
    </row>
    <row r="1545" customHeight="1" spans="1:16">
      <c r="A1545" s="3" t="s">
        <v>10538</v>
      </c>
      <c r="B1545" s="3">
        <v>31.79</v>
      </c>
      <c r="C1545" s="3">
        <v>4</v>
      </c>
      <c r="D1545" s="3" t="s">
        <v>1242</v>
      </c>
      <c r="E1545" s="3" t="s">
        <v>1243</v>
      </c>
      <c r="F1545" s="3" t="s">
        <v>12</v>
      </c>
      <c r="G1545" s="3" t="s">
        <v>10539</v>
      </c>
      <c r="H1545" s="3" t="s">
        <v>10540</v>
      </c>
      <c r="I1545" s="3" t="s">
        <v>131</v>
      </c>
      <c r="J1545" s="3" t="s">
        <v>131</v>
      </c>
      <c r="K1545" s="3" t="s">
        <v>131</v>
      </c>
      <c r="L1545" s="3" t="s">
        <v>10541</v>
      </c>
      <c r="M1545" s="3" t="s">
        <v>10542</v>
      </c>
      <c r="N1545" s="3" t="s">
        <v>10542</v>
      </c>
      <c r="O1545" s="3" t="s">
        <v>135</v>
      </c>
      <c r="P1545" s="3" t="s">
        <v>10543</v>
      </c>
    </row>
    <row r="1546" customHeight="1" spans="1:16">
      <c r="A1546" s="3" t="s">
        <v>10544</v>
      </c>
      <c r="B1546" s="3">
        <v>56.54</v>
      </c>
      <c r="C1546" s="3">
        <v>8</v>
      </c>
      <c r="D1546" s="3" t="s">
        <v>10545</v>
      </c>
      <c r="E1546" s="3" t="s">
        <v>10546</v>
      </c>
      <c r="F1546" s="3" t="s">
        <v>73</v>
      </c>
      <c r="G1546" s="3" t="s">
        <v>10547</v>
      </c>
      <c r="H1546" s="3" t="s">
        <v>10548</v>
      </c>
      <c r="I1546" s="3" t="s">
        <v>131</v>
      </c>
      <c r="J1546" s="3" t="s">
        <v>131</v>
      </c>
      <c r="K1546" s="3" t="s">
        <v>131</v>
      </c>
      <c r="L1546" s="3" t="s">
        <v>10549</v>
      </c>
      <c r="M1546" s="3" t="s">
        <v>10550</v>
      </c>
      <c r="N1546" s="3" t="s">
        <v>10550</v>
      </c>
      <c r="O1546" s="3" t="s">
        <v>135</v>
      </c>
      <c r="P1546" s="3" t="s">
        <v>10551</v>
      </c>
    </row>
    <row r="1547" customHeight="1" spans="1:16">
      <c r="A1547" s="3" t="s">
        <v>10552</v>
      </c>
      <c r="B1547" s="3">
        <v>52.7</v>
      </c>
      <c r="C1547" s="3">
        <v>7</v>
      </c>
      <c r="D1547" s="3" t="s">
        <v>10553</v>
      </c>
      <c r="E1547" s="3" t="s">
        <v>10554</v>
      </c>
      <c r="F1547" s="3" t="s">
        <v>12</v>
      </c>
      <c r="G1547" s="3" t="s">
        <v>10555</v>
      </c>
      <c r="H1547" s="3" t="s">
        <v>10556</v>
      </c>
      <c r="I1547" s="3" t="s">
        <v>131</v>
      </c>
      <c r="J1547" s="3" t="s">
        <v>131</v>
      </c>
      <c r="K1547" s="3" t="s">
        <v>131</v>
      </c>
      <c r="L1547" s="3" t="s">
        <v>10557</v>
      </c>
      <c r="M1547" s="3" t="s">
        <v>10558</v>
      </c>
      <c r="N1547" s="3" t="s">
        <v>10558</v>
      </c>
      <c r="O1547" s="3" t="s">
        <v>135</v>
      </c>
      <c r="P1547" s="3" t="s">
        <v>10559</v>
      </c>
    </row>
    <row r="1548" customHeight="1" spans="1:16">
      <c r="A1548" s="3" t="s">
        <v>10560</v>
      </c>
      <c r="B1548" s="3">
        <v>49.36</v>
      </c>
      <c r="C1548" s="3">
        <v>7</v>
      </c>
      <c r="D1548" s="3" t="s">
        <v>10561</v>
      </c>
      <c r="E1548" s="3" t="s">
        <v>10562</v>
      </c>
      <c r="F1548" s="3" t="s">
        <v>69</v>
      </c>
      <c r="G1548" s="3" t="s">
        <v>10563</v>
      </c>
      <c r="H1548" s="3" t="s">
        <v>10564</v>
      </c>
      <c r="I1548" s="3" t="s">
        <v>131</v>
      </c>
      <c r="J1548" s="3" t="s">
        <v>131</v>
      </c>
      <c r="K1548" s="3" t="s">
        <v>131</v>
      </c>
      <c r="L1548" s="3" t="s">
        <v>10565</v>
      </c>
      <c r="M1548" s="3" t="s">
        <v>10566</v>
      </c>
      <c r="N1548" s="3" t="s">
        <v>10566</v>
      </c>
      <c r="O1548" s="3" t="s">
        <v>135</v>
      </c>
      <c r="P1548" s="3" t="s">
        <v>10327</v>
      </c>
    </row>
    <row r="1549" customHeight="1" spans="1:16">
      <c r="A1549" s="3" t="s">
        <v>10567</v>
      </c>
      <c r="B1549" s="3">
        <v>31.79</v>
      </c>
      <c r="C1549" s="3">
        <v>4</v>
      </c>
      <c r="D1549" s="3" t="s">
        <v>1884</v>
      </c>
      <c r="E1549" s="3" t="s">
        <v>1885</v>
      </c>
      <c r="F1549" s="3" t="s">
        <v>12</v>
      </c>
      <c r="G1549" s="3" t="s">
        <v>10568</v>
      </c>
      <c r="H1549" s="3" t="s">
        <v>10569</v>
      </c>
      <c r="I1549" s="3" t="s">
        <v>131</v>
      </c>
      <c r="J1549" s="3" t="s">
        <v>131</v>
      </c>
      <c r="K1549" s="3" t="s">
        <v>131</v>
      </c>
      <c r="L1549" s="3" t="s">
        <v>10570</v>
      </c>
      <c r="M1549" s="3" t="s">
        <v>10571</v>
      </c>
      <c r="N1549" s="3" t="s">
        <v>10571</v>
      </c>
      <c r="O1549" s="3" t="s">
        <v>135</v>
      </c>
      <c r="P1549" s="3" t="s">
        <v>10572</v>
      </c>
    </row>
    <row r="1550" customHeight="1" spans="1:16">
      <c r="A1550" s="3" t="s">
        <v>10573</v>
      </c>
      <c r="B1550" s="3">
        <v>49.36</v>
      </c>
      <c r="C1550" s="3">
        <v>4</v>
      </c>
      <c r="D1550" s="3" t="s">
        <v>1503</v>
      </c>
      <c r="E1550" s="3" t="s">
        <v>1504</v>
      </c>
      <c r="F1550" s="3" t="s">
        <v>69</v>
      </c>
      <c r="G1550" s="3" t="s">
        <v>10574</v>
      </c>
      <c r="H1550" s="3" t="s">
        <v>10575</v>
      </c>
      <c r="I1550" s="3" t="s">
        <v>131</v>
      </c>
      <c r="J1550" s="3" t="s">
        <v>131</v>
      </c>
      <c r="K1550" s="3" t="s">
        <v>131</v>
      </c>
      <c r="L1550" s="3" t="s">
        <v>10576</v>
      </c>
      <c r="M1550" s="3" t="s">
        <v>10577</v>
      </c>
      <c r="N1550" s="3" t="s">
        <v>10577</v>
      </c>
      <c r="O1550" s="3" t="s">
        <v>135</v>
      </c>
      <c r="P1550" s="3" t="s">
        <v>9704</v>
      </c>
    </row>
    <row r="1551" customHeight="1" spans="1:16">
      <c r="A1551" s="3" t="s">
        <v>10578</v>
      </c>
      <c r="B1551" s="3">
        <v>63.55</v>
      </c>
      <c r="C1551" s="3">
        <v>8</v>
      </c>
      <c r="D1551" s="3" t="s">
        <v>10579</v>
      </c>
      <c r="E1551" s="3" t="s">
        <v>10580</v>
      </c>
      <c r="F1551" s="3" t="s">
        <v>69</v>
      </c>
      <c r="G1551" s="3" t="s">
        <v>10581</v>
      </c>
      <c r="H1551" s="3" t="s">
        <v>131</v>
      </c>
      <c r="I1551" s="3" t="s">
        <v>131</v>
      </c>
      <c r="J1551" s="3" t="s">
        <v>131</v>
      </c>
      <c r="K1551" s="3" t="s">
        <v>131</v>
      </c>
      <c r="L1551" s="3" t="s">
        <v>10582</v>
      </c>
      <c r="M1551" s="3" t="s">
        <v>10583</v>
      </c>
      <c r="N1551" s="3" t="s">
        <v>10583</v>
      </c>
      <c r="O1551" s="3" t="s">
        <v>135</v>
      </c>
      <c r="P1551" s="3" t="s">
        <v>10327</v>
      </c>
    </row>
    <row r="1552" customHeight="1" spans="1:16">
      <c r="A1552" s="3" t="s">
        <v>10584</v>
      </c>
      <c r="B1552" s="3">
        <v>63.55</v>
      </c>
      <c r="C1552" s="3">
        <v>5</v>
      </c>
      <c r="D1552" s="3" t="s">
        <v>6662</v>
      </c>
      <c r="E1552" s="3" t="s">
        <v>6663</v>
      </c>
      <c r="F1552" s="3" t="s">
        <v>69</v>
      </c>
      <c r="G1552" s="3" t="s">
        <v>10585</v>
      </c>
      <c r="H1552" s="3" t="s">
        <v>10586</v>
      </c>
      <c r="I1552" s="3" t="s">
        <v>131</v>
      </c>
      <c r="J1552" s="3" t="s">
        <v>131</v>
      </c>
      <c r="K1552" s="3" t="s">
        <v>131</v>
      </c>
      <c r="L1552" s="3" t="s">
        <v>10587</v>
      </c>
      <c r="M1552" s="3" t="s">
        <v>10588</v>
      </c>
      <c r="N1552" s="3" t="s">
        <v>10588</v>
      </c>
      <c r="O1552" s="3" t="s">
        <v>135</v>
      </c>
      <c r="P1552" s="3" t="s">
        <v>9704</v>
      </c>
    </row>
    <row r="1553" customHeight="1" spans="1:16">
      <c r="A1553" s="3" t="s">
        <v>10589</v>
      </c>
      <c r="B1553" s="3">
        <v>63.55</v>
      </c>
      <c r="C1553" s="3">
        <v>7</v>
      </c>
      <c r="D1553" s="3" t="s">
        <v>10590</v>
      </c>
      <c r="E1553" s="3" t="s">
        <v>10591</v>
      </c>
      <c r="F1553" s="3" t="s">
        <v>69</v>
      </c>
      <c r="G1553" s="3" t="s">
        <v>10592</v>
      </c>
      <c r="H1553" s="3" t="s">
        <v>131</v>
      </c>
      <c r="I1553" s="3" t="s">
        <v>131</v>
      </c>
      <c r="J1553" s="3" t="s">
        <v>131</v>
      </c>
      <c r="K1553" s="3" t="s">
        <v>131</v>
      </c>
      <c r="L1553" s="3" t="s">
        <v>10593</v>
      </c>
      <c r="M1553" s="3" t="s">
        <v>10594</v>
      </c>
      <c r="N1553" s="3" t="s">
        <v>10594</v>
      </c>
      <c r="O1553" s="3" t="s">
        <v>135</v>
      </c>
      <c r="P1553" s="3" t="s">
        <v>10327</v>
      </c>
    </row>
    <row r="1554" customHeight="1" spans="1:16">
      <c r="A1554" s="3" t="s">
        <v>10595</v>
      </c>
      <c r="B1554" s="3">
        <v>60.46</v>
      </c>
      <c r="C1554" s="3">
        <v>9</v>
      </c>
      <c r="D1554" s="3" t="s">
        <v>10596</v>
      </c>
      <c r="E1554" s="3" t="s">
        <v>10597</v>
      </c>
      <c r="F1554" s="3" t="s">
        <v>69</v>
      </c>
      <c r="G1554" s="3" t="s">
        <v>10598</v>
      </c>
      <c r="H1554" s="3" t="s">
        <v>10599</v>
      </c>
      <c r="I1554" s="3" t="s">
        <v>131</v>
      </c>
      <c r="J1554" s="3" t="s">
        <v>131</v>
      </c>
      <c r="K1554" s="3" t="s">
        <v>131</v>
      </c>
      <c r="L1554" s="3" t="s">
        <v>10600</v>
      </c>
      <c r="M1554" s="3" t="s">
        <v>10601</v>
      </c>
      <c r="N1554" s="3" t="s">
        <v>10601</v>
      </c>
      <c r="O1554" s="3" t="s">
        <v>135</v>
      </c>
      <c r="P1554" s="3" t="s">
        <v>10327</v>
      </c>
    </row>
    <row r="1555" customHeight="1" spans="1:16">
      <c r="A1555" s="3" t="s">
        <v>10602</v>
      </c>
      <c r="B1555" s="3">
        <v>30.84</v>
      </c>
      <c r="C1555" s="3">
        <v>4</v>
      </c>
      <c r="D1555" s="3" t="s">
        <v>1383</v>
      </c>
      <c r="E1555" s="3" t="s">
        <v>1287</v>
      </c>
      <c r="F1555" s="3" t="s">
        <v>62</v>
      </c>
      <c r="G1555" s="3" t="s">
        <v>10603</v>
      </c>
      <c r="H1555" s="3" t="s">
        <v>10604</v>
      </c>
      <c r="I1555" s="3" t="s">
        <v>131</v>
      </c>
      <c r="J1555" s="3" t="s">
        <v>1727</v>
      </c>
      <c r="K1555" s="3" t="s">
        <v>131</v>
      </c>
      <c r="L1555" s="3" t="s">
        <v>10605</v>
      </c>
      <c r="M1555" s="3" t="s">
        <v>10606</v>
      </c>
      <c r="N1555" s="3" t="s">
        <v>10606</v>
      </c>
      <c r="O1555" s="3" t="s">
        <v>135</v>
      </c>
      <c r="P1555" s="3" t="s">
        <v>10327</v>
      </c>
    </row>
    <row r="1556" customHeight="1" spans="1:16">
      <c r="A1556" s="3" t="s">
        <v>10607</v>
      </c>
      <c r="B1556" s="3">
        <v>47.8</v>
      </c>
      <c r="C1556" s="3">
        <v>4</v>
      </c>
      <c r="D1556" s="3" t="s">
        <v>10608</v>
      </c>
      <c r="E1556" s="3" t="s">
        <v>10609</v>
      </c>
      <c r="F1556" s="3" t="s">
        <v>12</v>
      </c>
      <c r="G1556" s="3" t="s">
        <v>10610</v>
      </c>
      <c r="H1556" s="3" t="s">
        <v>10611</v>
      </c>
      <c r="I1556" s="3" t="s">
        <v>131</v>
      </c>
      <c r="J1556" s="3" t="s">
        <v>131</v>
      </c>
      <c r="K1556" s="3" t="s">
        <v>131</v>
      </c>
      <c r="L1556" s="3" t="s">
        <v>10612</v>
      </c>
      <c r="M1556" s="3" t="s">
        <v>10613</v>
      </c>
      <c r="N1556" s="3" t="s">
        <v>10613</v>
      </c>
      <c r="O1556" s="3" t="s">
        <v>135</v>
      </c>
      <c r="P1556" s="3" t="s">
        <v>10614</v>
      </c>
    </row>
    <row r="1557" customHeight="1" spans="1:16">
      <c r="A1557" s="3" t="s">
        <v>10615</v>
      </c>
      <c r="B1557" s="3">
        <v>87.4</v>
      </c>
      <c r="C1557" s="3">
        <v>12</v>
      </c>
      <c r="D1557" s="3" t="s">
        <v>10616</v>
      </c>
      <c r="E1557" s="3" t="s">
        <v>10617</v>
      </c>
      <c r="F1557" s="3" t="s">
        <v>12</v>
      </c>
      <c r="G1557" s="3" t="s">
        <v>10610</v>
      </c>
      <c r="H1557" s="3" t="s">
        <v>10618</v>
      </c>
      <c r="I1557" s="3" t="s">
        <v>131</v>
      </c>
      <c r="J1557" s="3" t="s">
        <v>131</v>
      </c>
      <c r="K1557" s="3" t="s">
        <v>131</v>
      </c>
      <c r="L1557" s="3" t="s">
        <v>10612</v>
      </c>
      <c r="M1557" s="3" t="s">
        <v>9055</v>
      </c>
      <c r="N1557" s="3" t="s">
        <v>9055</v>
      </c>
      <c r="O1557" s="3" t="s">
        <v>135</v>
      </c>
      <c r="P1557" s="3" t="s">
        <v>10619</v>
      </c>
    </row>
    <row r="1558" customHeight="1" spans="1:16">
      <c r="A1558" s="3" t="s">
        <v>10620</v>
      </c>
      <c r="B1558" s="3">
        <v>49.34</v>
      </c>
      <c r="C1558" s="3">
        <v>5</v>
      </c>
      <c r="D1558" s="3" t="s">
        <v>10621</v>
      </c>
      <c r="E1558" s="3" t="s">
        <v>10622</v>
      </c>
      <c r="F1558" s="3" t="s">
        <v>69</v>
      </c>
      <c r="G1558" s="3" t="s">
        <v>10623</v>
      </c>
      <c r="H1558" s="3" t="s">
        <v>10624</v>
      </c>
      <c r="I1558" s="3" t="s">
        <v>131</v>
      </c>
      <c r="J1558" s="3" t="s">
        <v>131</v>
      </c>
      <c r="K1558" s="3" t="s">
        <v>131</v>
      </c>
      <c r="L1558" s="3" t="s">
        <v>10625</v>
      </c>
      <c r="M1558" s="3" t="s">
        <v>10626</v>
      </c>
      <c r="N1558" s="3" t="s">
        <v>10626</v>
      </c>
      <c r="O1558" s="3" t="s">
        <v>135</v>
      </c>
      <c r="P1558" s="3" t="s">
        <v>10627</v>
      </c>
    </row>
    <row r="1559" customHeight="1" spans="1:16">
      <c r="A1559" s="3" t="s">
        <v>10628</v>
      </c>
      <c r="B1559" s="3">
        <v>30.84</v>
      </c>
      <c r="C1559" s="3">
        <v>4</v>
      </c>
      <c r="D1559" s="3" t="s">
        <v>1383</v>
      </c>
      <c r="E1559" s="3" t="s">
        <v>1287</v>
      </c>
      <c r="F1559" s="3" t="s">
        <v>62</v>
      </c>
      <c r="G1559" s="3" t="s">
        <v>10629</v>
      </c>
      <c r="H1559" s="3" t="s">
        <v>131</v>
      </c>
      <c r="I1559" s="3" t="s">
        <v>131</v>
      </c>
      <c r="J1559" s="3" t="s">
        <v>131</v>
      </c>
      <c r="K1559" s="3" t="s">
        <v>131</v>
      </c>
      <c r="L1559" s="3" t="s">
        <v>10630</v>
      </c>
      <c r="M1559" s="3" t="s">
        <v>10631</v>
      </c>
      <c r="N1559" s="3" t="s">
        <v>10631</v>
      </c>
      <c r="O1559" s="3" t="s">
        <v>135</v>
      </c>
      <c r="P1559" s="3" t="s">
        <v>10632</v>
      </c>
    </row>
    <row r="1560" customHeight="1" spans="1:16">
      <c r="A1560" s="3" t="s">
        <v>10633</v>
      </c>
      <c r="B1560" s="3">
        <v>62.5</v>
      </c>
      <c r="C1560" s="3">
        <v>8</v>
      </c>
      <c r="D1560" s="3" t="s">
        <v>10634</v>
      </c>
      <c r="E1560" s="3" t="s">
        <v>10635</v>
      </c>
      <c r="F1560" s="3" t="s">
        <v>12</v>
      </c>
      <c r="G1560" s="3" t="s">
        <v>10636</v>
      </c>
      <c r="H1560" s="3" t="s">
        <v>10637</v>
      </c>
      <c r="I1560" s="3" t="s">
        <v>131</v>
      </c>
      <c r="J1560" s="3" t="s">
        <v>131</v>
      </c>
      <c r="K1560" s="3" t="s">
        <v>131</v>
      </c>
      <c r="L1560" s="3" t="s">
        <v>10638</v>
      </c>
      <c r="M1560" s="3" t="s">
        <v>10639</v>
      </c>
      <c r="N1560" s="3" t="s">
        <v>10639</v>
      </c>
      <c r="O1560" s="3" t="s">
        <v>135</v>
      </c>
      <c r="P1560" s="3" t="s">
        <v>10640</v>
      </c>
    </row>
    <row r="1561" customHeight="1" spans="1:16">
      <c r="A1561" s="3" t="s">
        <v>10641</v>
      </c>
      <c r="B1561" s="3">
        <v>26.89</v>
      </c>
      <c r="C1561" s="3">
        <v>3</v>
      </c>
      <c r="D1561" s="3" t="s">
        <v>4762</v>
      </c>
      <c r="E1561" s="3" t="s">
        <v>4763</v>
      </c>
      <c r="F1561" s="3" t="s">
        <v>12</v>
      </c>
      <c r="G1561" s="3" t="s">
        <v>10642</v>
      </c>
      <c r="H1561" s="3" t="s">
        <v>10643</v>
      </c>
      <c r="I1561" s="3" t="s">
        <v>131</v>
      </c>
      <c r="J1561" s="3" t="s">
        <v>131</v>
      </c>
      <c r="K1561" s="3" t="s">
        <v>131</v>
      </c>
      <c r="L1561" s="3" t="s">
        <v>10644</v>
      </c>
      <c r="M1561" s="3" t="s">
        <v>10645</v>
      </c>
      <c r="N1561" s="3" t="s">
        <v>10645</v>
      </c>
      <c r="O1561" s="3" t="s">
        <v>135</v>
      </c>
      <c r="P1561" s="3" t="s">
        <v>10646</v>
      </c>
    </row>
    <row r="1562" customHeight="1" spans="1:16">
      <c r="A1562" s="3" t="s">
        <v>10647</v>
      </c>
      <c r="B1562" s="3">
        <v>72.5</v>
      </c>
      <c r="C1562" s="3">
        <v>8</v>
      </c>
      <c r="D1562" s="3" t="s">
        <v>10648</v>
      </c>
      <c r="E1562" s="3" t="s">
        <v>10649</v>
      </c>
      <c r="F1562" s="3" t="s">
        <v>12</v>
      </c>
      <c r="G1562" s="3" t="s">
        <v>10650</v>
      </c>
      <c r="H1562" s="3" t="s">
        <v>10651</v>
      </c>
      <c r="I1562" s="3" t="s">
        <v>131</v>
      </c>
      <c r="J1562" s="3" t="s">
        <v>131</v>
      </c>
      <c r="K1562" s="3" t="s">
        <v>131</v>
      </c>
      <c r="L1562" s="3" t="s">
        <v>10652</v>
      </c>
      <c r="M1562" s="3" t="s">
        <v>10653</v>
      </c>
      <c r="N1562" s="3" t="s">
        <v>10653</v>
      </c>
      <c r="O1562" s="3" t="s">
        <v>135</v>
      </c>
      <c r="P1562" s="3" t="s">
        <v>10654</v>
      </c>
    </row>
    <row r="1563" customHeight="1" spans="1:16">
      <c r="A1563" s="3" t="s">
        <v>10655</v>
      </c>
      <c r="B1563" s="3">
        <v>100.16</v>
      </c>
      <c r="C1563" s="3">
        <v>14</v>
      </c>
      <c r="D1563" s="3" t="s">
        <v>10656</v>
      </c>
      <c r="E1563" s="3" t="s">
        <v>10657</v>
      </c>
      <c r="F1563" s="3" t="s">
        <v>73</v>
      </c>
      <c r="G1563" s="3" t="s">
        <v>10658</v>
      </c>
      <c r="H1563" s="3" t="s">
        <v>10659</v>
      </c>
      <c r="I1563" s="3" t="s">
        <v>131</v>
      </c>
      <c r="J1563" s="3" t="s">
        <v>1727</v>
      </c>
      <c r="K1563" s="3" t="s">
        <v>131</v>
      </c>
      <c r="L1563" s="3" t="s">
        <v>10660</v>
      </c>
      <c r="M1563" s="3" t="s">
        <v>10661</v>
      </c>
      <c r="N1563" s="3" t="s">
        <v>10661</v>
      </c>
      <c r="O1563" s="3" t="s">
        <v>135</v>
      </c>
      <c r="P1563" s="3" t="s">
        <v>10662</v>
      </c>
    </row>
    <row r="1564" customHeight="1" spans="1:16">
      <c r="A1564" s="3" t="s">
        <v>10663</v>
      </c>
      <c r="B1564" s="3">
        <v>64.55</v>
      </c>
      <c r="C1564" s="3">
        <v>10</v>
      </c>
      <c r="D1564" s="3" t="s">
        <v>10664</v>
      </c>
      <c r="E1564" s="3" t="s">
        <v>10665</v>
      </c>
      <c r="F1564" s="3" t="s">
        <v>12</v>
      </c>
      <c r="G1564" s="3" t="s">
        <v>10666</v>
      </c>
      <c r="H1564" s="3" t="s">
        <v>10667</v>
      </c>
      <c r="I1564" s="3" t="s">
        <v>131</v>
      </c>
      <c r="J1564" s="3" t="s">
        <v>131</v>
      </c>
      <c r="K1564" s="3" t="s">
        <v>131</v>
      </c>
      <c r="L1564" s="3" t="s">
        <v>10668</v>
      </c>
      <c r="M1564" s="3" t="s">
        <v>10669</v>
      </c>
      <c r="N1564" s="3" t="s">
        <v>10669</v>
      </c>
      <c r="O1564" s="3" t="s">
        <v>135</v>
      </c>
      <c r="P1564" s="3" t="s">
        <v>10670</v>
      </c>
    </row>
    <row r="1565" customHeight="1" spans="1:16">
      <c r="A1565" s="3" t="s">
        <v>10671</v>
      </c>
      <c r="B1565" s="3">
        <v>33.09</v>
      </c>
      <c r="C1565" s="3">
        <v>4</v>
      </c>
      <c r="D1565" s="3" t="s">
        <v>1052</v>
      </c>
      <c r="E1565" s="3" t="s">
        <v>1053</v>
      </c>
      <c r="F1565" s="3" t="s">
        <v>73</v>
      </c>
      <c r="G1565" s="3" t="s">
        <v>10672</v>
      </c>
      <c r="H1565" s="3" t="s">
        <v>10673</v>
      </c>
      <c r="I1565" s="3" t="s">
        <v>131</v>
      </c>
      <c r="J1565" s="3" t="s">
        <v>131</v>
      </c>
      <c r="K1565" s="3" t="s">
        <v>131</v>
      </c>
      <c r="L1565" s="3" t="s">
        <v>10674</v>
      </c>
      <c r="M1565" s="3" t="s">
        <v>10675</v>
      </c>
      <c r="N1565" s="3" t="s">
        <v>10675</v>
      </c>
      <c r="O1565" s="3" t="s">
        <v>135</v>
      </c>
      <c r="P1565" s="3" t="s">
        <v>10676</v>
      </c>
    </row>
    <row r="1566" customHeight="1" spans="1:16">
      <c r="A1566" s="3" t="s">
        <v>10677</v>
      </c>
      <c r="B1566" s="3">
        <v>47.8</v>
      </c>
      <c r="C1566" s="3">
        <v>7</v>
      </c>
      <c r="D1566" s="3" t="s">
        <v>10561</v>
      </c>
      <c r="E1566" s="3" t="s">
        <v>10562</v>
      </c>
      <c r="F1566" s="3" t="s">
        <v>12</v>
      </c>
      <c r="G1566" s="3" t="s">
        <v>10678</v>
      </c>
      <c r="H1566" s="3" t="s">
        <v>10679</v>
      </c>
      <c r="I1566" s="3" t="s">
        <v>131</v>
      </c>
      <c r="J1566" s="3" t="s">
        <v>131</v>
      </c>
      <c r="K1566" s="3" t="s">
        <v>131</v>
      </c>
      <c r="L1566" s="3" t="s">
        <v>10680</v>
      </c>
      <c r="M1566" s="3" t="s">
        <v>10681</v>
      </c>
      <c r="N1566" s="3" t="s">
        <v>10681</v>
      </c>
      <c r="O1566" s="3" t="s">
        <v>135</v>
      </c>
      <c r="P1566" s="3" t="s">
        <v>10682</v>
      </c>
    </row>
    <row r="1567" customHeight="1" spans="1:16">
      <c r="A1567" s="3" t="s">
        <v>10683</v>
      </c>
      <c r="B1567" s="3">
        <v>49.36</v>
      </c>
      <c r="C1567" s="3">
        <v>4</v>
      </c>
      <c r="D1567" s="3" t="s">
        <v>8154</v>
      </c>
      <c r="E1567" s="3" t="s">
        <v>8155</v>
      </c>
      <c r="F1567" s="3" t="s">
        <v>69</v>
      </c>
      <c r="G1567" s="3" t="s">
        <v>10684</v>
      </c>
      <c r="H1567" s="3" t="s">
        <v>10685</v>
      </c>
      <c r="I1567" s="3" t="s">
        <v>131</v>
      </c>
      <c r="J1567" s="3" t="s">
        <v>131</v>
      </c>
      <c r="K1567" s="3" t="s">
        <v>131</v>
      </c>
      <c r="L1567" s="3" t="s">
        <v>10686</v>
      </c>
      <c r="M1567" s="3" t="s">
        <v>10687</v>
      </c>
      <c r="N1567" s="3" t="s">
        <v>10687</v>
      </c>
      <c r="O1567" s="3" t="s">
        <v>135</v>
      </c>
      <c r="P1567" s="3" t="s">
        <v>4010</v>
      </c>
    </row>
    <row r="1568" customHeight="1" spans="1:16">
      <c r="A1568" s="3" t="s">
        <v>10688</v>
      </c>
      <c r="B1568" s="3">
        <v>26.89</v>
      </c>
      <c r="C1568" s="3">
        <v>3</v>
      </c>
      <c r="D1568" s="3" t="s">
        <v>1157</v>
      </c>
      <c r="E1568" s="3" t="s">
        <v>1158</v>
      </c>
      <c r="F1568" s="3" t="s">
        <v>12</v>
      </c>
      <c r="G1568" s="3" t="s">
        <v>10689</v>
      </c>
      <c r="H1568" s="3" t="s">
        <v>10690</v>
      </c>
      <c r="I1568" s="3" t="s">
        <v>131</v>
      </c>
      <c r="J1568" s="3" t="s">
        <v>131</v>
      </c>
      <c r="K1568" s="3" t="s">
        <v>131</v>
      </c>
      <c r="L1568" s="3" t="s">
        <v>10691</v>
      </c>
      <c r="M1568" s="3" t="s">
        <v>10692</v>
      </c>
      <c r="N1568" s="3" t="s">
        <v>10692</v>
      </c>
      <c r="O1568" s="3" t="s">
        <v>135</v>
      </c>
      <c r="P1568" s="3" t="s">
        <v>10693</v>
      </c>
    </row>
    <row r="1569" customHeight="1" spans="1:16">
      <c r="A1569" s="3" t="s">
        <v>10694</v>
      </c>
      <c r="B1569" s="3">
        <v>27.76</v>
      </c>
      <c r="C1569" s="3">
        <v>3</v>
      </c>
      <c r="D1569" s="3" t="s">
        <v>200</v>
      </c>
      <c r="E1569" s="3" t="s">
        <v>201</v>
      </c>
      <c r="F1569" s="3" t="s">
        <v>69</v>
      </c>
      <c r="G1569" s="3" t="s">
        <v>10695</v>
      </c>
      <c r="H1569" s="3" t="s">
        <v>131</v>
      </c>
      <c r="I1569" s="3" t="s">
        <v>131</v>
      </c>
      <c r="J1569" s="3" t="s">
        <v>131</v>
      </c>
      <c r="K1569" s="3" t="s">
        <v>131</v>
      </c>
      <c r="L1569" s="3" t="s">
        <v>10696</v>
      </c>
      <c r="M1569" s="3" t="s">
        <v>10697</v>
      </c>
      <c r="N1569" s="3" t="s">
        <v>10697</v>
      </c>
      <c r="O1569" s="3" t="s">
        <v>135</v>
      </c>
      <c r="P1569" s="3" t="s">
        <v>10632</v>
      </c>
    </row>
    <row r="1570" customHeight="1" spans="1:16">
      <c r="A1570" s="3" t="s">
        <v>10698</v>
      </c>
      <c r="B1570" s="3">
        <v>53.78</v>
      </c>
      <c r="C1570" s="3">
        <v>6</v>
      </c>
      <c r="D1570" s="3" t="s">
        <v>10699</v>
      </c>
      <c r="E1570" s="3" t="s">
        <v>10700</v>
      </c>
      <c r="F1570" s="3" t="s">
        <v>12</v>
      </c>
      <c r="G1570" s="3" t="s">
        <v>10701</v>
      </c>
      <c r="H1570" s="3" t="s">
        <v>10702</v>
      </c>
      <c r="I1570" s="3" t="s">
        <v>131</v>
      </c>
      <c r="J1570" s="3" t="s">
        <v>131</v>
      </c>
      <c r="K1570" s="3" t="s">
        <v>131</v>
      </c>
      <c r="L1570" s="3" t="s">
        <v>10703</v>
      </c>
      <c r="M1570" s="3" t="s">
        <v>10704</v>
      </c>
      <c r="N1570" s="3" t="s">
        <v>10704</v>
      </c>
      <c r="O1570" s="3" t="s">
        <v>135</v>
      </c>
      <c r="P1570" s="3" t="s">
        <v>10705</v>
      </c>
    </row>
    <row r="1571" customHeight="1" spans="1:16">
      <c r="A1571" s="3" t="s">
        <v>10706</v>
      </c>
      <c r="B1571" s="3">
        <v>69.26</v>
      </c>
      <c r="C1571" s="3">
        <v>10</v>
      </c>
      <c r="D1571" s="3" t="s">
        <v>10707</v>
      </c>
      <c r="E1571" s="3" t="s">
        <v>10708</v>
      </c>
      <c r="F1571" s="3" t="s">
        <v>73</v>
      </c>
      <c r="G1571" s="3" t="s">
        <v>10709</v>
      </c>
      <c r="H1571" s="3" t="s">
        <v>10710</v>
      </c>
      <c r="I1571" s="3" t="s">
        <v>131</v>
      </c>
      <c r="J1571" s="3" t="s">
        <v>131</v>
      </c>
      <c r="K1571" s="3" t="s">
        <v>131</v>
      </c>
      <c r="L1571" s="3" t="s">
        <v>10711</v>
      </c>
      <c r="M1571" s="3" t="s">
        <v>10712</v>
      </c>
      <c r="N1571" s="3" t="s">
        <v>10712</v>
      </c>
      <c r="O1571" s="3" t="s">
        <v>135</v>
      </c>
      <c r="P1571" s="3" t="s">
        <v>10713</v>
      </c>
    </row>
    <row r="1572" customHeight="1" spans="1:16">
      <c r="A1572" s="3" t="s">
        <v>10714</v>
      </c>
      <c r="B1572" s="3">
        <v>46.08</v>
      </c>
      <c r="C1572" s="3">
        <v>10</v>
      </c>
      <c r="D1572" s="3" t="s">
        <v>10715</v>
      </c>
      <c r="E1572" s="3" t="s">
        <v>10716</v>
      </c>
      <c r="F1572" s="3" t="s">
        <v>12</v>
      </c>
      <c r="G1572" s="3" t="s">
        <v>10717</v>
      </c>
      <c r="H1572" s="3" t="s">
        <v>10718</v>
      </c>
      <c r="I1572" s="3" t="s">
        <v>131</v>
      </c>
      <c r="J1572" s="3" t="s">
        <v>131</v>
      </c>
      <c r="K1572" s="3" t="s">
        <v>131</v>
      </c>
      <c r="L1572" s="3" t="s">
        <v>10719</v>
      </c>
      <c r="M1572" s="3" t="s">
        <v>10720</v>
      </c>
      <c r="N1572" s="3" t="s">
        <v>10720</v>
      </c>
      <c r="O1572" s="3" t="s">
        <v>135</v>
      </c>
      <c r="P1572" s="3" t="s">
        <v>10721</v>
      </c>
    </row>
    <row r="1573" customHeight="1" spans="1:16">
      <c r="A1573" s="3" t="s">
        <v>10722</v>
      </c>
      <c r="B1573" s="3">
        <v>26.89</v>
      </c>
      <c r="C1573" s="3">
        <v>3</v>
      </c>
      <c r="D1573" s="3" t="s">
        <v>200</v>
      </c>
      <c r="E1573" s="3" t="s">
        <v>201</v>
      </c>
      <c r="F1573" s="3" t="s">
        <v>12</v>
      </c>
      <c r="G1573" s="3" t="s">
        <v>10723</v>
      </c>
      <c r="H1573" s="3" t="s">
        <v>10724</v>
      </c>
      <c r="I1573" s="3" t="s">
        <v>131</v>
      </c>
      <c r="J1573" s="3" t="s">
        <v>131</v>
      </c>
      <c r="K1573" s="3" t="s">
        <v>131</v>
      </c>
      <c r="L1573" s="3" t="s">
        <v>10725</v>
      </c>
      <c r="M1573" s="3" t="s">
        <v>10726</v>
      </c>
      <c r="N1573" s="3" t="s">
        <v>10726</v>
      </c>
      <c r="O1573" s="3" t="s">
        <v>135</v>
      </c>
      <c r="P1573" s="3" t="s">
        <v>10727</v>
      </c>
    </row>
    <row r="1574" customHeight="1" spans="1:16">
      <c r="A1574" s="3" t="s">
        <v>10728</v>
      </c>
      <c r="B1574" s="3">
        <v>35.74</v>
      </c>
      <c r="C1574" s="3">
        <v>4</v>
      </c>
      <c r="D1574" s="3" t="s">
        <v>3749</v>
      </c>
      <c r="E1574" s="3" t="s">
        <v>3750</v>
      </c>
      <c r="F1574" s="3" t="s">
        <v>12</v>
      </c>
      <c r="G1574" s="3" t="s">
        <v>10729</v>
      </c>
      <c r="H1574" s="3" t="s">
        <v>10730</v>
      </c>
      <c r="I1574" s="3" t="s">
        <v>131</v>
      </c>
      <c r="J1574" s="3" t="s">
        <v>131</v>
      </c>
      <c r="K1574" s="3" t="s">
        <v>131</v>
      </c>
      <c r="L1574" s="3" t="s">
        <v>10731</v>
      </c>
      <c r="M1574" s="3" t="s">
        <v>10732</v>
      </c>
      <c r="N1574" s="3" t="s">
        <v>10732</v>
      </c>
      <c r="O1574" s="3" t="s">
        <v>135</v>
      </c>
      <c r="P1574" s="3" t="s">
        <v>10733</v>
      </c>
    </row>
    <row r="1575" customHeight="1" spans="1:16">
      <c r="A1575" s="3" t="s">
        <v>10734</v>
      </c>
      <c r="B1575" s="3">
        <v>54.74</v>
      </c>
      <c r="C1575" s="3">
        <v>4</v>
      </c>
      <c r="D1575" s="3" t="s">
        <v>10735</v>
      </c>
      <c r="E1575" s="3" t="s">
        <v>10736</v>
      </c>
      <c r="F1575" s="3" t="s">
        <v>62</v>
      </c>
      <c r="G1575" s="3" t="s">
        <v>10737</v>
      </c>
      <c r="H1575" s="3" t="s">
        <v>10738</v>
      </c>
      <c r="I1575" s="3" t="s">
        <v>131</v>
      </c>
      <c r="J1575" s="3" t="s">
        <v>131</v>
      </c>
      <c r="K1575" s="3" t="s">
        <v>131</v>
      </c>
      <c r="L1575" s="3" t="s">
        <v>10739</v>
      </c>
      <c r="M1575" s="3" t="s">
        <v>10740</v>
      </c>
      <c r="N1575" s="3" t="s">
        <v>10740</v>
      </c>
      <c r="O1575" s="3" t="s">
        <v>135</v>
      </c>
      <c r="P1575" s="3" t="s">
        <v>4010</v>
      </c>
    </row>
    <row r="1576" customHeight="1" spans="1:16">
      <c r="A1576" s="3" t="s">
        <v>10741</v>
      </c>
      <c r="B1576" s="3">
        <v>54.75</v>
      </c>
      <c r="C1576" s="3">
        <v>8</v>
      </c>
      <c r="D1576" s="3" t="s">
        <v>10742</v>
      </c>
      <c r="E1576" s="3" t="s">
        <v>10743</v>
      </c>
      <c r="F1576" s="3" t="s">
        <v>12</v>
      </c>
      <c r="G1576" s="3" t="s">
        <v>10744</v>
      </c>
      <c r="H1576" s="3" t="s">
        <v>10745</v>
      </c>
      <c r="I1576" s="3" t="s">
        <v>131</v>
      </c>
      <c r="J1576" s="3" t="s">
        <v>131</v>
      </c>
      <c r="K1576" s="3" t="s">
        <v>131</v>
      </c>
      <c r="L1576" s="3" t="s">
        <v>10746</v>
      </c>
      <c r="M1576" s="3" t="s">
        <v>10747</v>
      </c>
      <c r="N1576" s="3" t="s">
        <v>10747</v>
      </c>
      <c r="O1576" s="3" t="s">
        <v>135</v>
      </c>
      <c r="P1576" s="3" t="s">
        <v>10748</v>
      </c>
    </row>
    <row r="1577" customHeight="1" spans="1:16">
      <c r="A1577" s="3" t="s">
        <v>10749</v>
      </c>
      <c r="B1577" s="3">
        <v>30.84</v>
      </c>
      <c r="C1577" s="3">
        <v>4</v>
      </c>
      <c r="D1577" s="3" t="s">
        <v>1052</v>
      </c>
      <c r="E1577" s="3" t="s">
        <v>1053</v>
      </c>
      <c r="F1577" s="3" t="s">
        <v>12</v>
      </c>
      <c r="G1577" s="3" t="s">
        <v>10750</v>
      </c>
      <c r="H1577" s="3" t="s">
        <v>10751</v>
      </c>
      <c r="I1577" s="3" t="s">
        <v>131</v>
      </c>
      <c r="J1577" s="3" t="s">
        <v>131</v>
      </c>
      <c r="K1577" s="3" t="s">
        <v>131</v>
      </c>
      <c r="L1577" s="3" t="s">
        <v>10752</v>
      </c>
      <c r="M1577" s="3" t="s">
        <v>10753</v>
      </c>
      <c r="N1577" s="3" t="s">
        <v>10753</v>
      </c>
      <c r="O1577" s="3" t="s">
        <v>135</v>
      </c>
      <c r="P1577" s="3" t="s">
        <v>10754</v>
      </c>
    </row>
    <row r="1578" customHeight="1" spans="1:16">
      <c r="A1578" s="3" t="s">
        <v>10755</v>
      </c>
      <c r="B1578" s="3">
        <v>30.84</v>
      </c>
      <c r="C1578" s="3">
        <v>4</v>
      </c>
      <c r="D1578" s="3" t="s">
        <v>1383</v>
      </c>
      <c r="E1578" s="3" t="s">
        <v>1287</v>
      </c>
      <c r="F1578" s="3" t="s">
        <v>12</v>
      </c>
      <c r="G1578" s="3" t="s">
        <v>10756</v>
      </c>
      <c r="H1578" s="3" t="s">
        <v>10757</v>
      </c>
      <c r="I1578" s="3" t="s">
        <v>131</v>
      </c>
      <c r="J1578" s="3" t="s">
        <v>131</v>
      </c>
      <c r="K1578" s="3" t="s">
        <v>131</v>
      </c>
      <c r="L1578" s="3" t="s">
        <v>10758</v>
      </c>
      <c r="M1578" s="3" t="s">
        <v>10759</v>
      </c>
      <c r="N1578" s="3" t="s">
        <v>10759</v>
      </c>
      <c r="O1578" s="3" t="s">
        <v>135</v>
      </c>
      <c r="P1578" s="3" t="s">
        <v>10760</v>
      </c>
    </row>
    <row r="1579" customHeight="1" spans="1:16">
      <c r="A1579" s="3" t="s">
        <v>10761</v>
      </c>
      <c r="B1579" s="3">
        <v>66.58</v>
      </c>
      <c r="C1579" s="3">
        <v>9</v>
      </c>
      <c r="D1579" s="3" t="s">
        <v>10762</v>
      </c>
      <c r="E1579" s="3" t="s">
        <v>10763</v>
      </c>
      <c r="F1579" s="3" t="s">
        <v>12</v>
      </c>
      <c r="G1579" s="3" t="s">
        <v>10764</v>
      </c>
      <c r="H1579" s="3" t="s">
        <v>10765</v>
      </c>
      <c r="I1579" s="3" t="s">
        <v>131</v>
      </c>
      <c r="J1579" s="3" t="s">
        <v>131</v>
      </c>
      <c r="K1579" s="3" t="s">
        <v>131</v>
      </c>
      <c r="L1579" s="3" t="s">
        <v>10766</v>
      </c>
      <c r="M1579" s="3" t="s">
        <v>10767</v>
      </c>
      <c r="N1579" s="3" t="s">
        <v>10767</v>
      </c>
      <c r="O1579" s="3" t="s">
        <v>135</v>
      </c>
      <c r="P1579" s="3" t="s">
        <v>10768</v>
      </c>
    </row>
    <row r="1580" customHeight="1" spans="1:16">
      <c r="A1580" s="3" t="s">
        <v>10769</v>
      </c>
      <c r="B1580" s="3">
        <v>37.79</v>
      </c>
      <c r="C1580" s="3">
        <v>4</v>
      </c>
      <c r="D1580" s="3" t="s">
        <v>10770</v>
      </c>
      <c r="E1580" s="3" t="s">
        <v>10771</v>
      </c>
      <c r="F1580" s="3" t="s">
        <v>12</v>
      </c>
      <c r="G1580" s="3" t="s">
        <v>10772</v>
      </c>
      <c r="H1580" s="3" t="s">
        <v>10773</v>
      </c>
      <c r="I1580" s="3" t="s">
        <v>131</v>
      </c>
      <c r="J1580" s="3" t="s">
        <v>131</v>
      </c>
      <c r="K1580" s="3" t="s">
        <v>131</v>
      </c>
      <c r="L1580" s="3" t="s">
        <v>10774</v>
      </c>
      <c r="M1580" s="3" t="s">
        <v>10775</v>
      </c>
      <c r="N1580" s="3" t="s">
        <v>10775</v>
      </c>
      <c r="O1580" s="3" t="s">
        <v>135</v>
      </c>
      <c r="P1580" s="3" t="s">
        <v>10776</v>
      </c>
    </row>
    <row r="1581" customHeight="1" spans="1:16">
      <c r="A1581" s="3" t="s">
        <v>10777</v>
      </c>
      <c r="B1581" s="3">
        <v>59.65</v>
      </c>
      <c r="C1581" s="3">
        <v>9</v>
      </c>
      <c r="D1581" s="3" t="s">
        <v>10778</v>
      </c>
      <c r="E1581" s="3" t="s">
        <v>10779</v>
      </c>
      <c r="F1581" s="3" t="s">
        <v>12</v>
      </c>
      <c r="G1581" s="3" t="s">
        <v>10780</v>
      </c>
      <c r="H1581" s="3" t="s">
        <v>10781</v>
      </c>
      <c r="I1581" s="3" t="s">
        <v>131</v>
      </c>
      <c r="J1581" s="3" t="s">
        <v>131</v>
      </c>
      <c r="K1581" s="3" t="s">
        <v>131</v>
      </c>
      <c r="L1581" s="3" t="s">
        <v>10782</v>
      </c>
      <c r="M1581" s="3" t="s">
        <v>10783</v>
      </c>
      <c r="N1581" s="3" t="s">
        <v>10783</v>
      </c>
      <c r="O1581" s="3" t="s">
        <v>135</v>
      </c>
      <c r="P1581" s="3" t="s">
        <v>10784</v>
      </c>
    </row>
    <row r="1582" customHeight="1" spans="1:16">
      <c r="A1582" s="3" t="s">
        <v>10785</v>
      </c>
      <c r="B1582" s="3">
        <v>35.74</v>
      </c>
      <c r="C1582" s="3">
        <v>5</v>
      </c>
      <c r="D1582" s="3" t="s">
        <v>10786</v>
      </c>
      <c r="E1582" s="3" t="s">
        <v>10787</v>
      </c>
      <c r="F1582" s="3" t="s">
        <v>12</v>
      </c>
      <c r="G1582" s="3" t="s">
        <v>10788</v>
      </c>
      <c r="H1582" s="3" t="s">
        <v>10789</v>
      </c>
      <c r="I1582" s="3" t="s">
        <v>131</v>
      </c>
      <c r="J1582" s="3" t="s">
        <v>131</v>
      </c>
      <c r="K1582" s="3" t="s">
        <v>131</v>
      </c>
      <c r="L1582" s="3" t="s">
        <v>10790</v>
      </c>
      <c r="M1582" s="3" t="s">
        <v>10791</v>
      </c>
      <c r="N1582" s="3" t="s">
        <v>10791</v>
      </c>
      <c r="O1582" s="3" t="s">
        <v>135</v>
      </c>
      <c r="P1582" s="3" t="s">
        <v>10792</v>
      </c>
    </row>
    <row r="1583" customHeight="1" spans="1:16">
      <c r="A1583" s="3" t="s">
        <v>10793</v>
      </c>
      <c r="B1583" s="3">
        <v>26.89</v>
      </c>
      <c r="C1583" s="3">
        <v>3</v>
      </c>
      <c r="D1583" s="3" t="s">
        <v>266</v>
      </c>
      <c r="E1583" s="3" t="s">
        <v>267</v>
      </c>
      <c r="F1583" s="3" t="s">
        <v>12</v>
      </c>
      <c r="G1583" s="3" t="s">
        <v>10794</v>
      </c>
      <c r="H1583" s="3" t="s">
        <v>10795</v>
      </c>
      <c r="I1583" s="3" t="s">
        <v>131</v>
      </c>
      <c r="J1583" s="3" t="s">
        <v>131</v>
      </c>
      <c r="K1583" s="3" t="s">
        <v>131</v>
      </c>
      <c r="L1583" s="3" t="s">
        <v>10796</v>
      </c>
      <c r="M1583" s="3" t="s">
        <v>10797</v>
      </c>
      <c r="N1583" s="3" t="s">
        <v>10797</v>
      </c>
      <c r="O1583" s="3" t="s">
        <v>135</v>
      </c>
      <c r="P1583" s="3" t="s">
        <v>10798</v>
      </c>
    </row>
    <row r="1584" customHeight="1" spans="1:16">
      <c r="A1584" s="3" t="s">
        <v>10799</v>
      </c>
      <c r="B1584" s="3">
        <v>25.64</v>
      </c>
      <c r="C1584" s="3">
        <v>2</v>
      </c>
      <c r="D1584" s="3" t="s">
        <v>171</v>
      </c>
      <c r="E1584" s="3" t="s">
        <v>172</v>
      </c>
      <c r="F1584" s="3" t="s">
        <v>73</v>
      </c>
      <c r="G1584" s="3" t="s">
        <v>10800</v>
      </c>
      <c r="H1584" s="3" t="s">
        <v>10801</v>
      </c>
      <c r="I1584" s="3" t="s">
        <v>131</v>
      </c>
      <c r="J1584" s="3" t="s">
        <v>131</v>
      </c>
      <c r="K1584" s="3" t="s">
        <v>131</v>
      </c>
      <c r="L1584" s="3" t="s">
        <v>10802</v>
      </c>
      <c r="M1584" s="3" t="s">
        <v>10803</v>
      </c>
      <c r="N1584" s="3" t="s">
        <v>10803</v>
      </c>
      <c r="O1584" s="3" t="s">
        <v>135</v>
      </c>
      <c r="P1584" s="3" t="s">
        <v>10804</v>
      </c>
    </row>
    <row r="1585" customHeight="1" spans="1:16">
      <c r="A1585" s="3" t="s">
        <v>10805</v>
      </c>
      <c r="B1585" s="3">
        <v>35.74</v>
      </c>
      <c r="C1585" s="3">
        <v>5</v>
      </c>
      <c r="D1585" s="3" t="s">
        <v>10786</v>
      </c>
      <c r="E1585" s="3" t="s">
        <v>10787</v>
      </c>
      <c r="F1585" s="3" t="s">
        <v>12</v>
      </c>
      <c r="G1585" s="3" t="s">
        <v>10806</v>
      </c>
      <c r="H1585" s="3" t="s">
        <v>10807</v>
      </c>
      <c r="I1585" s="3" t="s">
        <v>131</v>
      </c>
      <c r="J1585" s="3" t="s">
        <v>131</v>
      </c>
      <c r="K1585" s="3" t="s">
        <v>131</v>
      </c>
      <c r="L1585" s="3" t="s">
        <v>10808</v>
      </c>
      <c r="M1585" s="3" t="s">
        <v>10809</v>
      </c>
      <c r="N1585" s="3" t="s">
        <v>10809</v>
      </c>
      <c r="O1585" s="3" t="s">
        <v>135</v>
      </c>
      <c r="P1585" s="3" t="s">
        <v>10810</v>
      </c>
    </row>
    <row r="1586" customHeight="1" spans="1:16">
      <c r="A1586" s="3" t="s">
        <v>10811</v>
      </c>
      <c r="B1586" s="3">
        <v>61.69</v>
      </c>
      <c r="C1586" s="3">
        <v>6</v>
      </c>
      <c r="D1586" s="3" t="s">
        <v>10812</v>
      </c>
      <c r="E1586" s="3" t="s">
        <v>9753</v>
      </c>
      <c r="F1586" s="3" t="s">
        <v>12</v>
      </c>
      <c r="G1586" s="3" t="s">
        <v>10813</v>
      </c>
      <c r="H1586" s="3" t="s">
        <v>10814</v>
      </c>
      <c r="I1586" s="3" t="s">
        <v>131</v>
      </c>
      <c r="J1586" s="3" t="s">
        <v>131</v>
      </c>
      <c r="K1586" s="3" t="s">
        <v>131</v>
      </c>
      <c r="L1586" s="3" t="s">
        <v>10815</v>
      </c>
      <c r="M1586" s="3" t="s">
        <v>10816</v>
      </c>
      <c r="N1586" s="3" t="s">
        <v>10816</v>
      </c>
      <c r="O1586" s="3" t="s">
        <v>135</v>
      </c>
      <c r="P1586" s="3" t="s">
        <v>10817</v>
      </c>
    </row>
    <row r="1587" customHeight="1" spans="1:16">
      <c r="A1587" s="3" t="s">
        <v>10818</v>
      </c>
      <c r="B1587" s="3">
        <v>30.84</v>
      </c>
      <c r="C1587" s="3">
        <v>4</v>
      </c>
      <c r="D1587" s="3" t="s">
        <v>1383</v>
      </c>
      <c r="E1587" s="3" t="s">
        <v>1287</v>
      </c>
      <c r="F1587" s="3" t="s">
        <v>12</v>
      </c>
      <c r="G1587" s="3" t="s">
        <v>10819</v>
      </c>
      <c r="H1587" s="3" t="s">
        <v>10820</v>
      </c>
      <c r="I1587" s="3" t="s">
        <v>131</v>
      </c>
      <c r="J1587" s="3" t="s">
        <v>131</v>
      </c>
      <c r="K1587" s="3" t="s">
        <v>131</v>
      </c>
      <c r="L1587" s="3" t="s">
        <v>10821</v>
      </c>
      <c r="M1587" s="3" t="s">
        <v>10822</v>
      </c>
      <c r="N1587" s="3" t="s">
        <v>10822</v>
      </c>
      <c r="O1587" s="3" t="s">
        <v>135</v>
      </c>
      <c r="P1587" s="3" t="s">
        <v>10823</v>
      </c>
    </row>
    <row r="1588" customHeight="1" spans="1:16">
      <c r="A1588" s="3" t="s">
        <v>10824</v>
      </c>
      <c r="B1588" s="3">
        <v>26.89</v>
      </c>
      <c r="C1588" s="3">
        <v>3</v>
      </c>
      <c r="D1588" s="3" t="s">
        <v>1495</v>
      </c>
      <c r="E1588" s="3" t="s">
        <v>1496</v>
      </c>
      <c r="F1588" s="3" t="s">
        <v>12</v>
      </c>
      <c r="G1588" s="3" t="s">
        <v>10825</v>
      </c>
      <c r="H1588" s="3" t="s">
        <v>10826</v>
      </c>
      <c r="I1588" s="3" t="s">
        <v>131</v>
      </c>
      <c r="J1588" s="3" t="s">
        <v>131</v>
      </c>
      <c r="K1588" s="3" t="s">
        <v>131</v>
      </c>
      <c r="L1588" s="3" t="s">
        <v>10827</v>
      </c>
      <c r="M1588" s="3" t="s">
        <v>10828</v>
      </c>
      <c r="N1588" s="3" t="s">
        <v>10828</v>
      </c>
      <c r="O1588" s="3" t="s">
        <v>135</v>
      </c>
      <c r="P1588" s="3" t="s">
        <v>10829</v>
      </c>
    </row>
    <row r="1589" customHeight="1" spans="1:16">
      <c r="A1589" s="3" t="s">
        <v>10830</v>
      </c>
      <c r="B1589" s="3">
        <v>26.47</v>
      </c>
      <c r="C1589" s="3">
        <v>4</v>
      </c>
      <c r="D1589" s="3" t="s">
        <v>1383</v>
      </c>
      <c r="E1589" s="3" t="s">
        <v>1287</v>
      </c>
      <c r="F1589" s="3" t="s">
        <v>73</v>
      </c>
      <c r="G1589" s="3" t="s">
        <v>10831</v>
      </c>
      <c r="H1589" s="3" t="s">
        <v>10832</v>
      </c>
      <c r="I1589" s="3" t="s">
        <v>131</v>
      </c>
      <c r="J1589" s="3" t="s">
        <v>131</v>
      </c>
      <c r="K1589" s="3" t="s">
        <v>131</v>
      </c>
      <c r="L1589" s="3" t="s">
        <v>10833</v>
      </c>
      <c r="M1589" s="3" t="s">
        <v>10834</v>
      </c>
      <c r="N1589" s="3" t="s">
        <v>10834</v>
      </c>
      <c r="O1589" s="3" t="s">
        <v>135</v>
      </c>
      <c r="P1589" s="3" t="s">
        <v>10835</v>
      </c>
    </row>
    <row r="1590" customHeight="1" spans="1:16">
      <c r="A1590" s="3" t="s">
        <v>10836</v>
      </c>
      <c r="B1590" s="3">
        <v>30.84</v>
      </c>
      <c r="C1590" s="3">
        <v>4</v>
      </c>
      <c r="D1590" s="3" t="s">
        <v>1052</v>
      </c>
      <c r="E1590" s="3" t="s">
        <v>1053</v>
      </c>
      <c r="F1590" s="3" t="s">
        <v>62</v>
      </c>
      <c r="G1590" s="3" t="s">
        <v>10837</v>
      </c>
      <c r="H1590" s="3" t="s">
        <v>10838</v>
      </c>
      <c r="I1590" s="3" t="s">
        <v>131</v>
      </c>
      <c r="J1590" s="3" t="s">
        <v>131</v>
      </c>
      <c r="K1590" s="3" t="s">
        <v>131</v>
      </c>
      <c r="L1590" s="3" t="s">
        <v>10839</v>
      </c>
      <c r="M1590" s="3" t="s">
        <v>10840</v>
      </c>
      <c r="N1590" s="3" t="s">
        <v>10840</v>
      </c>
      <c r="O1590" s="3" t="s">
        <v>135</v>
      </c>
      <c r="P1590" s="3" t="s">
        <v>10841</v>
      </c>
    </row>
    <row r="1591" customHeight="1" spans="1:16">
      <c r="A1591" s="3" t="s">
        <v>10842</v>
      </c>
      <c r="B1591" s="3">
        <v>57.6</v>
      </c>
      <c r="C1591" s="3">
        <v>6</v>
      </c>
      <c r="D1591" s="3" t="s">
        <v>10843</v>
      </c>
      <c r="E1591" s="3" t="s">
        <v>10844</v>
      </c>
      <c r="F1591" s="3" t="s">
        <v>12</v>
      </c>
      <c r="G1591" s="3" t="s">
        <v>10845</v>
      </c>
      <c r="H1591" s="3" t="s">
        <v>10846</v>
      </c>
      <c r="I1591" s="3" t="s">
        <v>131</v>
      </c>
      <c r="J1591" s="3" t="s">
        <v>131</v>
      </c>
      <c r="K1591" s="3" t="s">
        <v>131</v>
      </c>
      <c r="L1591" s="3" t="s">
        <v>10847</v>
      </c>
      <c r="M1591" s="3" t="s">
        <v>10848</v>
      </c>
      <c r="N1591" s="3" t="s">
        <v>10848</v>
      </c>
      <c r="O1591" s="3" t="s">
        <v>135</v>
      </c>
      <c r="P1591" s="3" t="s">
        <v>10849</v>
      </c>
    </row>
    <row r="1592" customHeight="1" spans="1:16">
      <c r="A1592" s="3" t="s">
        <v>10850</v>
      </c>
      <c r="B1592" s="3">
        <v>30.84</v>
      </c>
      <c r="C1592" s="3">
        <v>4</v>
      </c>
      <c r="D1592" s="3" t="s">
        <v>1083</v>
      </c>
      <c r="E1592" s="3" t="s">
        <v>1084</v>
      </c>
      <c r="F1592" s="3" t="s">
        <v>12</v>
      </c>
      <c r="G1592" s="3" t="s">
        <v>10851</v>
      </c>
      <c r="H1592" s="3" t="s">
        <v>10852</v>
      </c>
      <c r="I1592" s="3" t="s">
        <v>131</v>
      </c>
      <c r="J1592" s="3" t="s">
        <v>131</v>
      </c>
      <c r="K1592" s="3" t="s">
        <v>131</v>
      </c>
      <c r="L1592" s="3" t="s">
        <v>10853</v>
      </c>
      <c r="M1592" s="3" t="s">
        <v>10854</v>
      </c>
      <c r="N1592" s="3" t="s">
        <v>10854</v>
      </c>
      <c r="O1592" s="3" t="s">
        <v>135</v>
      </c>
      <c r="P1592" s="3" t="s">
        <v>10855</v>
      </c>
    </row>
    <row r="1593" customHeight="1" spans="1:16">
      <c r="A1593" s="3" t="s">
        <v>10856</v>
      </c>
      <c r="B1593" s="3">
        <v>47.8</v>
      </c>
      <c r="C1593" s="3">
        <v>7</v>
      </c>
      <c r="D1593" s="3" t="s">
        <v>2870</v>
      </c>
      <c r="E1593" s="3" t="s">
        <v>2871</v>
      </c>
      <c r="F1593" s="3" t="s">
        <v>12</v>
      </c>
      <c r="G1593" s="3" t="s">
        <v>10857</v>
      </c>
      <c r="H1593" s="3" t="s">
        <v>10858</v>
      </c>
      <c r="I1593" s="3" t="s">
        <v>131</v>
      </c>
      <c r="J1593" s="3" t="s">
        <v>131</v>
      </c>
      <c r="K1593" s="3" t="s">
        <v>131</v>
      </c>
      <c r="L1593" s="3" t="s">
        <v>10859</v>
      </c>
      <c r="M1593" s="3" t="s">
        <v>10860</v>
      </c>
      <c r="N1593" s="3" t="s">
        <v>10860</v>
      </c>
      <c r="O1593" s="3" t="s">
        <v>135</v>
      </c>
      <c r="P1593" s="3" t="s">
        <v>10861</v>
      </c>
    </row>
    <row r="1594" customHeight="1" spans="1:16">
      <c r="A1594" s="3" t="s">
        <v>10862</v>
      </c>
      <c r="B1594" s="3">
        <v>102.55</v>
      </c>
      <c r="C1594" s="3">
        <v>14</v>
      </c>
      <c r="D1594" s="3" t="s">
        <v>10863</v>
      </c>
      <c r="E1594" s="3" t="s">
        <v>5634</v>
      </c>
      <c r="F1594" s="3" t="s">
        <v>12</v>
      </c>
      <c r="G1594" s="3" t="s">
        <v>10864</v>
      </c>
      <c r="H1594" s="3" t="s">
        <v>10865</v>
      </c>
      <c r="I1594" s="3" t="s">
        <v>131</v>
      </c>
      <c r="J1594" s="3" t="s">
        <v>131</v>
      </c>
      <c r="K1594" s="3" t="s">
        <v>131</v>
      </c>
      <c r="L1594" s="3" t="s">
        <v>10866</v>
      </c>
      <c r="M1594" s="3" t="s">
        <v>10867</v>
      </c>
      <c r="N1594" s="3" t="s">
        <v>10867</v>
      </c>
      <c r="O1594" s="3" t="s">
        <v>135</v>
      </c>
      <c r="P1594" s="3" t="s">
        <v>10868</v>
      </c>
    </row>
    <row r="1595" customHeight="1" spans="1:16">
      <c r="A1595" s="3" t="s">
        <v>10869</v>
      </c>
      <c r="B1595" s="3">
        <v>30.84</v>
      </c>
      <c r="C1595" s="3">
        <v>3</v>
      </c>
      <c r="D1595" s="3" t="s">
        <v>3983</v>
      </c>
      <c r="E1595" s="3" t="s">
        <v>3984</v>
      </c>
      <c r="F1595" s="3" t="s">
        <v>12</v>
      </c>
      <c r="G1595" s="3" t="s">
        <v>10870</v>
      </c>
      <c r="H1595" s="3" t="s">
        <v>10871</v>
      </c>
      <c r="I1595" s="3" t="s">
        <v>131</v>
      </c>
      <c r="J1595" s="3" t="s">
        <v>131</v>
      </c>
      <c r="K1595" s="3" t="s">
        <v>131</v>
      </c>
      <c r="L1595" s="3" t="s">
        <v>10872</v>
      </c>
      <c r="M1595" s="3" t="s">
        <v>10873</v>
      </c>
      <c r="N1595" s="3" t="s">
        <v>10873</v>
      </c>
      <c r="O1595" s="3" t="s">
        <v>135</v>
      </c>
      <c r="P1595" s="3" t="s">
        <v>10874</v>
      </c>
    </row>
    <row r="1596" customHeight="1" spans="1:16">
      <c r="A1596" s="3" t="s">
        <v>10875</v>
      </c>
      <c r="B1596" s="3">
        <v>47.8</v>
      </c>
      <c r="C1596" s="3">
        <v>4</v>
      </c>
      <c r="D1596" s="3" t="s">
        <v>10876</v>
      </c>
      <c r="E1596" s="3" t="s">
        <v>10877</v>
      </c>
      <c r="F1596" s="3" t="s">
        <v>12</v>
      </c>
      <c r="G1596" s="3" t="s">
        <v>10878</v>
      </c>
      <c r="H1596" s="3" t="s">
        <v>10879</v>
      </c>
      <c r="I1596" s="3" t="s">
        <v>131</v>
      </c>
      <c r="J1596" s="3" t="s">
        <v>131</v>
      </c>
      <c r="K1596" s="3" t="s">
        <v>131</v>
      </c>
      <c r="L1596" s="3" t="s">
        <v>10880</v>
      </c>
      <c r="M1596" s="3" t="s">
        <v>10881</v>
      </c>
      <c r="N1596" s="3" t="s">
        <v>10881</v>
      </c>
      <c r="O1596" s="3" t="s">
        <v>135</v>
      </c>
      <c r="P1596" s="3" t="s">
        <v>10882</v>
      </c>
    </row>
    <row r="1597" customHeight="1" spans="1:16">
      <c r="A1597" s="3" t="s">
        <v>10883</v>
      </c>
      <c r="B1597" s="3">
        <v>30.9</v>
      </c>
      <c r="C1597" s="3">
        <v>4</v>
      </c>
      <c r="D1597" s="3" t="s">
        <v>1242</v>
      </c>
      <c r="E1597" s="3" t="s">
        <v>1243</v>
      </c>
      <c r="F1597" s="3" t="s">
        <v>73</v>
      </c>
      <c r="G1597" s="3" t="s">
        <v>10884</v>
      </c>
      <c r="H1597" s="3" t="s">
        <v>10885</v>
      </c>
      <c r="I1597" s="3" t="s">
        <v>131</v>
      </c>
      <c r="J1597" s="3" t="s">
        <v>131</v>
      </c>
      <c r="K1597" s="3" t="s">
        <v>131</v>
      </c>
      <c r="L1597" s="3" t="s">
        <v>10886</v>
      </c>
      <c r="M1597" s="3" t="s">
        <v>10887</v>
      </c>
      <c r="N1597" s="3" t="s">
        <v>10887</v>
      </c>
      <c r="O1597" s="3" t="s">
        <v>135</v>
      </c>
      <c r="P1597" s="3" t="s">
        <v>10888</v>
      </c>
    </row>
    <row r="1598" customHeight="1" spans="1:16">
      <c r="A1598" s="3" t="s">
        <v>10889</v>
      </c>
      <c r="B1598" s="3">
        <v>31.79</v>
      </c>
      <c r="C1598" s="3">
        <v>4</v>
      </c>
      <c r="D1598" s="3" t="s">
        <v>4665</v>
      </c>
      <c r="E1598" s="3" t="s">
        <v>4666</v>
      </c>
      <c r="F1598" s="3" t="s">
        <v>12</v>
      </c>
      <c r="G1598" s="3" t="s">
        <v>10890</v>
      </c>
      <c r="H1598" s="3" t="s">
        <v>10891</v>
      </c>
      <c r="I1598" s="3" t="s">
        <v>131</v>
      </c>
      <c r="J1598" s="3" t="s">
        <v>131</v>
      </c>
      <c r="K1598" s="3" t="s">
        <v>131</v>
      </c>
      <c r="L1598" s="3" t="s">
        <v>10892</v>
      </c>
      <c r="M1598" s="3" t="s">
        <v>10893</v>
      </c>
      <c r="N1598" s="3" t="s">
        <v>10893</v>
      </c>
      <c r="O1598" s="3" t="s">
        <v>135</v>
      </c>
      <c r="P1598" s="3" t="s">
        <v>10894</v>
      </c>
    </row>
    <row r="1599" customHeight="1" spans="1:16">
      <c r="A1599" s="3" t="s">
        <v>10895</v>
      </c>
      <c r="B1599" s="3">
        <v>64.54</v>
      </c>
      <c r="C1599" s="3">
        <v>8</v>
      </c>
      <c r="D1599" s="3" t="s">
        <v>10896</v>
      </c>
      <c r="E1599" s="3" t="s">
        <v>10897</v>
      </c>
      <c r="F1599" s="3" t="s">
        <v>12</v>
      </c>
      <c r="G1599" s="3" t="s">
        <v>10898</v>
      </c>
      <c r="H1599" s="3" t="s">
        <v>10899</v>
      </c>
      <c r="I1599" s="3" t="s">
        <v>131</v>
      </c>
      <c r="J1599" s="3" t="s">
        <v>131</v>
      </c>
      <c r="K1599" s="3" t="s">
        <v>131</v>
      </c>
      <c r="L1599" s="3" t="s">
        <v>10900</v>
      </c>
      <c r="M1599" s="3" t="s">
        <v>10901</v>
      </c>
      <c r="N1599" s="3" t="s">
        <v>10901</v>
      </c>
      <c r="O1599" s="3" t="s">
        <v>135</v>
      </c>
      <c r="P1599" s="3" t="s">
        <v>10902</v>
      </c>
    </row>
    <row r="1600" customHeight="1" spans="1:16">
      <c r="A1600" s="3" t="s">
        <v>10903</v>
      </c>
      <c r="B1600" s="3">
        <v>26.89</v>
      </c>
      <c r="C1600" s="3">
        <v>3</v>
      </c>
      <c r="D1600" s="3" t="s">
        <v>1723</v>
      </c>
      <c r="E1600" s="3" t="s">
        <v>1724</v>
      </c>
      <c r="F1600" s="3" t="s">
        <v>12</v>
      </c>
      <c r="G1600" s="3" t="s">
        <v>10904</v>
      </c>
      <c r="H1600" s="3" t="s">
        <v>10905</v>
      </c>
      <c r="I1600" s="3" t="s">
        <v>131</v>
      </c>
      <c r="J1600" s="3" t="s">
        <v>131</v>
      </c>
      <c r="K1600" s="3" t="s">
        <v>131</v>
      </c>
      <c r="L1600" s="3" t="s">
        <v>10906</v>
      </c>
      <c r="M1600" s="3" t="s">
        <v>10907</v>
      </c>
      <c r="N1600" s="3" t="s">
        <v>10907</v>
      </c>
      <c r="O1600" s="3" t="s">
        <v>135</v>
      </c>
      <c r="P1600" s="3" t="s">
        <v>10908</v>
      </c>
    </row>
    <row r="1601" customHeight="1" spans="1:16">
      <c r="A1601" s="3" t="s">
        <v>10909</v>
      </c>
      <c r="B1601" s="3">
        <v>31.79</v>
      </c>
      <c r="C1601" s="3">
        <v>3</v>
      </c>
      <c r="D1601" s="3" t="s">
        <v>1184</v>
      </c>
      <c r="E1601" s="3" t="s">
        <v>1185</v>
      </c>
      <c r="F1601" s="3" t="s">
        <v>12</v>
      </c>
      <c r="G1601" s="3" t="s">
        <v>10910</v>
      </c>
      <c r="H1601" s="3" t="s">
        <v>10911</v>
      </c>
      <c r="I1601" s="3" t="s">
        <v>131</v>
      </c>
      <c r="J1601" s="3" t="s">
        <v>131</v>
      </c>
      <c r="K1601" s="3" t="s">
        <v>131</v>
      </c>
      <c r="L1601" s="3" t="s">
        <v>10912</v>
      </c>
      <c r="M1601" s="3" t="s">
        <v>10913</v>
      </c>
      <c r="N1601" s="3" t="s">
        <v>10913</v>
      </c>
      <c r="O1601" s="3" t="s">
        <v>135</v>
      </c>
      <c r="P1601" s="3" t="s">
        <v>10914</v>
      </c>
    </row>
    <row r="1602" customHeight="1" spans="1:16">
      <c r="A1602" s="3" t="s">
        <v>10915</v>
      </c>
      <c r="B1602" s="3">
        <v>26.03</v>
      </c>
      <c r="C1602" s="3">
        <v>4</v>
      </c>
      <c r="D1602" s="3" t="s">
        <v>1242</v>
      </c>
      <c r="E1602" s="3" t="s">
        <v>1243</v>
      </c>
      <c r="F1602" s="3" t="s">
        <v>12</v>
      </c>
      <c r="G1602" s="3" t="s">
        <v>10916</v>
      </c>
      <c r="H1602" s="3" t="s">
        <v>10917</v>
      </c>
      <c r="I1602" s="3" t="s">
        <v>131</v>
      </c>
      <c r="J1602" s="3" t="s">
        <v>131</v>
      </c>
      <c r="K1602" s="3" t="s">
        <v>131</v>
      </c>
      <c r="L1602" s="3" t="s">
        <v>10918</v>
      </c>
      <c r="M1602" s="3" t="s">
        <v>10919</v>
      </c>
      <c r="N1602" s="3" t="s">
        <v>10919</v>
      </c>
      <c r="O1602" s="3" t="s">
        <v>135</v>
      </c>
      <c r="P1602" s="3" t="s">
        <v>10920</v>
      </c>
    </row>
    <row r="1603" customHeight="1" spans="1:16">
      <c r="A1603" s="3" t="s">
        <v>10921</v>
      </c>
      <c r="B1603" s="3">
        <v>30.84</v>
      </c>
      <c r="C1603" s="3">
        <v>4</v>
      </c>
      <c r="D1603" s="3" t="s">
        <v>7039</v>
      </c>
      <c r="E1603" s="3" t="s">
        <v>7040</v>
      </c>
      <c r="F1603" s="3" t="s">
        <v>12</v>
      </c>
      <c r="G1603" s="3" t="s">
        <v>10922</v>
      </c>
      <c r="H1603" s="3" t="s">
        <v>10923</v>
      </c>
      <c r="I1603" s="3" t="s">
        <v>131</v>
      </c>
      <c r="J1603" s="3" t="s">
        <v>131</v>
      </c>
      <c r="K1603" s="3" t="s">
        <v>131</v>
      </c>
      <c r="L1603" s="3" t="s">
        <v>10924</v>
      </c>
      <c r="M1603" s="3" t="s">
        <v>10925</v>
      </c>
      <c r="N1603" s="3" t="s">
        <v>10925</v>
      </c>
      <c r="O1603" s="3" t="s">
        <v>135</v>
      </c>
      <c r="P1603" s="3" t="s">
        <v>10926</v>
      </c>
    </row>
    <row r="1604" customHeight="1" spans="1:16">
      <c r="A1604" s="3" t="s">
        <v>10927</v>
      </c>
      <c r="B1604" s="3">
        <v>47.79</v>
      </c>
      <c r="C1604" s="3">
        <v>5</v>
      </c>
      <c r="D1604" s="3" t="s">
        <v>10928</v>
      </c>
      <c r="E1604" s="3" t="s">
        <v>201</v>
      </c>
      <c r="F1604" s="3" t="s">
        <v>12</v>
      </c>
      <c r="G1604" s="3" t="s">
        <v>10929</v>
      </c>
      <c r="H1604" s="3" t="s">
        <v>10930</v>
      </c>
      <c r="I1604" s="3" t="s">
        <v>131</v>
      </c>
      <c r="J1604" s="3" t="s">
        <v>131</v>
      </c>
      <c r="K1604" s="3" t="s">
        <v>131</v>
      </c>
      <c r="L1604" s="3" t="s">
        <v>10931</v>
      </c>
      <c r="M1604" s="3" t="s">
        <v>10932</v>
      </c>
      <c r="N1604" s="3" t="s">
        <v>10932</v>
      </c>
      <c r="O1604" s="3" t="s">
        <v>135</v>
      </c>
      <c r="P1604" s="3" t="s">
        <v>10933</v>
      </c>
    </row>
    <row r="1605" customHeight="1" spans="1:16">
      <c r="A1605" s="3" t="s">
        <v>10934</v>
      </c>
      <c r="B1605" s="3">
        <v>30.84</v>
      </c>
      <c r="C1605" s="3">
        <v>4</v>
      </c>
      <c r="D1605" s="3" t="s">
        <v>1052</v>
      </c>
      <c r="E1605" s="3" t="s">
        <v>1053</v>
      </c>
      <c r="F1605" s="3" t="s">
        <v>12</v>
      </c>
      <c r="G1605" s="3" t="s">
        <v>10935</v>
      </c>
      <c r="H1605" s="3" t="s">
        <v>10936</v>
      </c>
      <c r="I1605" s="3" t="s">
        <v>131</v>
      </c>
      <c r="J1605" s="3" t="s">
        <v>131</v>
      </c>
      <c r="K1605" s="3" t="s">
        <v>131</v>
      </c>
      <c r="L1605" s="3" t="s">
        <v>10937</v>
      </c>
      <c r="M1605" s="3" t="s">
        <v>10938</v>
      </c>
      <c r="N1605" s="3" t="s">
        <v>10938</v>
      </c>
      <c r="O1605" s="3" t="s">
        <v>135</v>
      </c>
      <c r="P1605" s="3" t="s">
        <v>10939</v>
      </c>
    </row>
    <row r="1606" customHeight="1" spans="1:16">
      <c r="A1606" s="3" t="s">
        <v>10940</v>
      </c>
      <c r="B1606" s="3">
        <v>59.65</v>
      </c>
      <c r="C1606" s="3">
        <v>7</v>
      </c>
      <c r="D1606" s="3" t="s">
        <v>10941</v>
      </c>
      <c r="E1606" s="3" t="s">
        <v>10942</v>
      </c>
      <c r="F1606" s="3" t="s">
        <v>12</v>
      </c>
      <c r="G1606" s="3" t="s">
        <v>10943</v>
      </c>
      <c r="H1606" s="3" t="s">
        <v>10944</v>
      </c>
      <c r="I1606" s="3" t="s">
        <v>131</v>
      </c>
      <c r="J1606" s="3" t="s">
        <v>131</v>
      </c>
      <c r="K1606" s="3" t="s">
        <v>131</v>
      </c>
      <c r="L1606" s="3" t="s">
        <v>10945</v>
      </c>
      <c r="M1606" s="3" t="s">
        <v>10946</v>
      </c>
      <c r="N1606" s="3" t="s">
        <v>10946</v>
      </c>
      <c r="O1606" s="3" t="s">
        <v>135</v>
      </c>
      <c r="P1606" s="3" t="s">
        <v>10947</v>
      </c>
    </row>
    <row r="1607" customHeight="1" spans="1:16">
      <c r="A1607" s="3" t="s">
        <v>10948</v>
      </c>
      <c r="B1607" s="3">
        <v>35.74</v>
      </c>
      <c r="C1607" s="3">
        <v>5</v>
      </c>
      <c r="D1607" s="3" t="s">
        <v>1596</v>
      </c>
      <c r="E1607" s="3" t="s">
        <v>1597</v>
      </c>
      <c r="F1607" s="3" t="s">
        <v>12</v>
      </c>
      <c r="G1607" s="3" t="s">
        <v>10949</v>
      </c>
      <c r="H1607" s="3" t="s">
        <v>10950</v>
      </c>
      <c r="I1607" s="3" t="s">
        <v>131</v>
      </c>
      <c r="J1607" s="3" t="s">
        <v>131</v>
      </c>
      <c r="K1607" s="3" t="s">
        <v>131</v>
      </c>
      <c r="L1607" s="3" t="s">
        <v>10951</v>
      </c>
      <c r="M1607" s="3" t="s">
        <v>10952</v>
      </c>
      <c r="N1607" s="3" t="s">
        <v>10952</v>
      </c>
      <c r="O1607" s="3" t="s">
        <v>135</v>
      </c>
      <c r="P1607" s="3" t="s">
        <v>10953</v>
      </c>
    </row>
    <row r="1608" customHeight="1" spans="1:16">
      <c r="A1608" s="3" t="s">
        <v>10954</v>
      </c>
      <c r="B1608" s="3">
        <v>59.65</v>
      </c>
      <c r="C1608" s="3">
        <v>9</v>
      </c>
      <c r="D1608" s="3" t="s">
        <v>10955</v>
      </c>
      <c r="E1608" s="3" t="s">
        <v>10956</v>
      </c>
      <c r="F1608" s="3" t="s">
        <v>12</v>
      </c>
      <c r="G1608" s="3" t="s">
        <v>10957</v>
      </c>
      <c r="H1608" s="3" t="s">
        <v>10958</v>
      </c>
      <c r="I1608" s="3" t="s">
        <v>131</v>
      </c>
      <c r="J1608" s="3" t="s">
        <v>131</v>
      </c>
      <c r="K1608" s="3" t="s">
        <v>131</v>
      </c>
      <c r="L1608" s="3" t="s">
        <v>10959</v>
      </c>
      <c r="M1608" s="3" t="s">
        <v>10960</v>
      </c>
      <c r="N1608" s="3" t="s">
        <v>10960</v>
      </c>
      <c r="O1608" s="3" t="s">
        <v>135</v>
      </c>
      <c r="P1608" s="3" t="s">
        <v>10961</v>
      </c>
    </row>
    <row r="1609" customHeight="1" spans="1:16">
      <c r="A1609" s="3" t="s">
        <v>10962</v>
      </c>
      <c r="B1609" s="3">
        <v>57.6</v>
      </c>
      <c r="C1609" s="3">
        <v>9</v>
      </c>
      <c r="D1609" s="3" t="s">
        <v>10963</v>
      </c>
      <c r="E1609" s="3" t="s">
        <v>10964</v>
      </c>
      <c r="F1609" s="3" t="s">
        <v>12</v>
      </c>
      <c r="G1609" s="3" t="s">
        <v>10965</v>
      </c>
      <c r="H1609" s="3" t="s">
        <v>10966</v>
      </c>
      <c r="I1609" s="3" t="s">
        <v>131</v>
      </c>
      <c r="J1609" s="3" t="s">
        <v>131</v>
      </c>
      <c r="K1609" s="3" t="s">
        <v>131</v>
      </c>
      <c r="L1609" s="3" t="s">
        <v>10967</v>
      </c>
      <c r="M1609" s="3" t="s">
        <v>10968</v>
      </c>
      <c r="N1609" s="3" t="s">
        <v>10968</v>
      </c>
      <c r="O1609" s="3" t="s">
        <v>135</v>
      </c>
      <c r="P1609" s="3" t="s">
        <v>10969</v>
      </c>
    </row>
    <row r="1610" customHeight="1" spans="1:16">
      <c r="A1610" s="3" t="s">
        <v>10970</v>
      </c>
      <c r="B1610" s="3">
        <v>33.09</v>
      </c>
      <c r="C1610" s="3">
        <v>4</v>
      </c>
      <c r="D1610" s="3" t="s">
        <v>1383</v>
      </c>
      <c r="E1610" s="3" t="s">
        <v>1287</v>
      </c>
      <c r="F1610" s="3" t="s">
        <v>73</v>
      </c>
      <c r="G1610" s="3" t="s">
        <v>10971</v>
      </c>
      <c r="H1610" s="3" t="s">
        <v>10972</v>
      </c>
      <c r="I1610" s="3" t="s">
        <v>131</v>
      </c>
      <c r="J1610" s="3" t="s">
        <v>131</v>
      </c>
      <c r="K1610" s="3" t="s">
        <v>131</v>
      </c>
      <c r="L1610" s="3" t="s">
        <v>10973</v>
      </c>
      <c r="M1610" s="3" t="s">
        <v>10974</v>
      </c>
      <c r="N1610" s="3" t="s">
        <v>10974</v>
      </c>
      <c r="O1610" s="3" t="s">
        <v>135</v>
      </c>
      <c r="P1610" s="3" t="s">
        <v>10975</v>
      </c>
    </row>
    <row r="1611" customHeight="1" spans="1:16">
      <c r="A1611" s="3" t="s">
        <v>10976</v>
      </c>
      <c r="B1611" s="3">
        <v>31.79</v>
      </c>
      <c r="C1611" s="3">
        <v>4</v>
      </c>
      <c r="D1611" s="3" t="s">
        <v>1884</v>
      </c>
      <c r="E1611" s="3" t="s">
        <v>1885</v>
      </c>
      <c r="F1611" s="3" t="s">
        <v>12</v>
      </c>
      <c r="G1611" s="3" t="s">
        <v>10977</v>
      </c>
      <c r="H1611" s="3" t="s">
        <v>10978</v>
      </c>
      <c r="I1611" s="3" t="s">
        <v>131</v>
      </c>
      <c r="J1611" s="3" t="s">
        <v>131</v>
      </c>
      <c r="K1611" s="3" t="s">
        <v>131</v>
      </c>
      <c r="L1611" s="3" t="s">
        <v>10979</v>
      </c>
      <c r="M1611" s="3" t="s">
        <v>10980</v>
      </c>
      <c r="N1611" s="3" t="s">
        <v>10980</v>
      </c>
      <c r="O1611" s="3" t="s">
        <v>135</v>
      </c>
      <c r="P1611" s="3" t="s">
        <v>10981</v>
      </c>
    </row>
    <row r="1612" customHeight="1" spans="1:16">
      <c r="A1612" s="3" t="s">
        <v>10982</v>
      </c>
      <c r="B1612" s="3">
        <v>30.84</v>
      </c>
      <c r="C1612" s="3">
        <v>3</v>
      </c>
      <c r="D1612" s="3" t="s">
        <v>1911</v>
      </c>
      <c r="E1612" s="3" t="s">
        <v>1912</v>
      </c>
      <c r="F1612" s="3" t="s">
        <v>62</v>
      </c>
      <c r="G1612" s="3" t="s">
        <v>10983</v>
      </c>
      <c r="H1612" s="3" t="s">
        <v>10984</v>
      </c>
      <c r="I1612" s="3" t="s">
        <v>131</v>
      </c>
      <c r="J1612" s="3" t="s">
        <v>131</v>
      </c>
      <c r="K1612" s="3" t="s">
        <v>131</v>
      </c>
      <c r="L1612" s="3" t="s">
        <v>10985</v>
      </c>
      <c r="M1612" s="3" t="s">
        <v>10986</v>
      </c>
      <c r="N1612" s="3" t="s">
        <v>10986</v>
      </c>
      <c r="O1612" s="3" t="s">
        <v>135</v>
      </c>
      <c r="P1612" s="3" t="s">
        <v>10987</v>
      </c>
    </row>
    <row r="1613" customHeight="1" spans="1:16">
      <c r="A1613" s="3" t="s">
        <v>10988</v>
      </c>
      <c r="B1613" s="3">
        <v>30.84</v>
      </c>
      <c r="C1613" s="3">
        <v>4</v>
      </c>
      <c r="D1613" s="3" t="s">
        <v>1383</v>
      </c>
      <c r="E1613" s="3" t="s">
        <v>1287</v>
      </c>
      <c r="F1613" s="3" t="s">
        <v>12</v>
      </c>
      <c r="G1613" s="3" t="s">
        <v>10989</v>
      </c>
      <c r="H1613" s="3" t="s">
        <v>10990</v>
      </c>
      <c r="I1613" s="3" t="s">
        <v>131</v>
      </c>
      <c r="J1613" s="3" t="s">
        <v>131</v>
      </c>
      <c r="K1613" s="3" t="s">
        <v>131</v>
      </c>
      <c r="L1613" s="3" t="s">
        <v>10991</v>
      </c>
      <c r="M1613" s="3" t="s">
        <v>10992</v>
      </c>
      <c r="N1613" s="3" t="s">
        <v>10992</v>
      </c>
      <c r="O1613" s="3" t="s">
        <v>135</v>
      </c>
      <c r="P1613" s="3" t="s">
        <v>10993</v>
      </c>
    </row>
    <row r="1614" customHeight="1" spans="1:16">
      <c r="A1614" s="3" t="s">
        <v>10994</v>
      </c>
      <c r="B1614" s="3">
        <v>30.84</v>
      </c>
      <c r="C1614" s="3">
        <v>4</v>
      </c>
      <c r="D1614" s="3" t="s">
        <v>1052</v>
      </c>
      <c r="E1614" s="3" t="s">
        <v>1053</v>
      </c>
      <c r="F1614" s="3" t="s">
        <v>12</v>
      </c>
      <c r="G1614" s="3" t="s">
        <v>10995</v>
      </c>
      <c r="H1614" s="3" t="s">
        <v>10996</v>
      </c>
      <c r="I1614" s="3" t="s">
        <v>131</v>
      </c>
      <c r="J1614" s="3" t="s">
        <v>131</v>
      </c>
      <c r="K1614" s="3" t="s">
        <v>131</v>
      </c>
      <c r="L1614" s="3" t="s">
        <v>10997</v>
      </c>
      <c r="M1614" s="3" t="s">
        <v>10998</v>
      </c>
      <c r="N1614" s="3" t="s">
        <v>10998</v>
      </c>
      <c r="O1614" s="3" t="s">
        <v>135</v>
      </c>
      <c r="P1614" s="3" t="s">
        <v>10999</v>
      </c>
    </row>
    <row r="1615" customHeight="1" spans="1:16">
      <c r="A1615" s="3" t="s">
        <v>11000</v>
      </c>
      <c r="B1615" s="3">
        <v>47.79</v>
      </c>
      <c r="C1615" s="3">
        <v>5</v>
      </c>
      <c r="D1615" s="3" t="s">
        <v>10621</v>
      </c>
      <c r="E1615" s="3" t="s">
        <v>10622</v>
      </c>
      <c r="F1615" s="3" t="s">
        <v>62</v>
      </c>
      <c r="G1615" s="3" t="s">
        <v>11001</v>
      </c>
      <c r="H1615" s="3" t="s">
        <v>131</v>
      </c>
      <c r="I1615" s="3" t="s">
        <v>131</v>
      </c>
      <c r="J1615" s="3" t="s">
        <v>131</v>
      </c>
      <c r="K1615" s="3" t="s">
        <v>131</v>
      </c>
      <c r="L1615" s="3" t="s">
        <v>11002</v>
      </c>
      <c r="M1615" s="3" t="s">
        <v>11003</v>
      </c>
      <c r="N1615" s="3" t="s">
        <v>11003</v>
      </c>
      <c r="O1615" s="3" t="s">
        <v>135</v>
      </c>
      <c r="P1615" s="3" t="s">
        <v>10632</v>
      </c>
    </row>
    <row r="1616" customHeight="1" spans="1:16">
      <c r="A1616" s="3" t="s">
        <v>11004</v>
      </c>
      <c r="B1616" s="3">
        <v>31.79</v>
      </c>
      <c r="C1616" s="3">
        <v>4</v>
      </c>
      <c r="D1616" s="3" t="s">
        <v>2835</v>
      </c>
      <c r="E1616" s="3" t="s">
        <v>2836</v>
      </c>
      <c r="F1616" s="3" t="s">
        <v>12</v>
      </c>
      <c r="G1616" s="3" t="s">
        <v>11005</v>
      </c>
      <c r="H1616" s="3" t="s">
        <v>11006</v>
      </c>
      <c r="I1616" s="3" t="s">
        <v>131</v>
      </c>
      <c r="J1616" s="3" t="s">
        <v>131</v>
      </c>
      <c r="K1616" s="3" t="s">
        <v>131</v>
      </c>
      <c r="L1616" s="3" t="s">
        <v>11007</v>
      </c>
      <c r="M1616" s="3" t="s">
        <v>11008</v>
      </c>
      <c r="N1616" s="3" t="s">
        <v>11008</v>
      </c>
      <c r="O1616" s="3" t="s">
        <v>135</v>
      </c>
      <c r="P1616" s="3" t="s">
        <v>11009</v>
      </c>
    </row>
    <row r="1617" customHeight="1" spans="1:16">
      <c r="A1617" s="3" t="s">
        <v>11010</v>
      </c>
      <c r="B1617" s="3">
        <v>59.65</v>
      </c>
      <c r="C1617" s="3">
        <v>9</v>
      </c>
      <c r="D1617" s="3" t="s">
        <v>11011</v>
      </c>
      <c r="E1617" s="3" t="s">
        <v>11012</v>
      </c>
      <c r="F1617" s="3" t="s">
        <v>12</v>
      </c>
      <c r="G1617" s="3" t="s">
        <v>11013</v>
      </c>
      <c r="H1617" s="3" t="s">
        <v>11014</v>
      </c>
      <c r="I1617" s="3" t="s">
        <v>131</v>
      </c>
      <c r="J1617" s="3" t="s">
        <v>131</v>
      </c>
      <c r="K1617" s="3" t="s">
        <v>131</v>
      </c>
      <c r="L1617" s="3" t="s">
        <v>11015</v>
      </c>
      <c r="M1617" s="3" t="s">
        <v>11016</v>
      </c>
      <c r="N1617" s="3" t="s">
        <v>11016</v>
      </c>
      <c r="O1617" s="3" t="s">
        <v>135</v>
      </c>
      <c r="P1617" s="3" t="s">
        <v>11017</v>
      </c>
    </row>
    <row r="1618" customHeight="1" spans="1:16">
      <c r="A1618" s="3" t="s">
        <v>11018</v>
      </c>
      <c r="B1618" s="3">
        <v>30.84</v>
      </c>
      <c r="C1618" s="3">
        <v>4</v>
      </c>
      <c r="D1618" s="3" t="s">
        <v>2268</v>
      </c>
      <c r="E1618" s="3" t="s">
        <v>2269</v>
      </c>
      <c r="F1618" s="3" t="s">
        <v>12</v>
      </c>
      <c r="G1618" s="3" t="s">
        <v>11019</v>
      </c>
      <c r="H1618" s="3" t="s">
        <v>11020</v>
      </c>
      <c r="I1618" s="3" t="s">
        <v>131</v>
      </c>
      <c r="J1618" s="3" t="s">
        <v>131</v>
      </c>
      <c r="K1618" s="3" t="s">
        <v>131</v>
      </c>
      <c r="L1618" s="3" t="s">
        <v>11021</v>
      </c>
      <c r="M1618" s="3" t="s">
        <v>11022</v>
      </c>
      <c r="N1618" s="3" t="s">
        <v>11022</v>
      </c>
      <c r="O1618" s="3" t="s">
        <v>135</v>
      </c>
      <c r="P1618" s="3" t="s">
        <v>11023</v>
      </c>
    </row>
    <row r="1619" customHeight="1" spans="1:16">
      <c r="A1619" s="3" t="s">
        <v>11024</v>
      </c>
      <c r="B1619" s="3">
        <v>30.84</v>
      </c>
      <c r="C1619" s="3">
        <v>4</v>
      </c>
      <c r="D1619" s="3" t="s">
        <v>1083</v>
      </c>
      <c r="E1619" s="3" t="s">
        <v>1084</v>
      </c>
      <c r="F1619" s="3" t="s">
        <v>12</v>
      </c>
      <c r="G1619" s="3" t="s">
        <v>11025</v>
      </c>
      <c r="H1619" s="3" t="s">
        <v>11026</v>
      </c>
      <c r="I1619" s="3" t="s">
        <v>131</v>
      </c>
      <c r="J1619" s="3" t="s">
        <v>131</v>
      </c>
      <c r="K1619" s="3" t="s">
        <v>131</v>
      </c>
      <c r="L1619" s="3" t="s">
        <v>11027</v>
      </c>
      <c r="M1619" s="3" t="s">
        <v>11028</v>
      </c>
      <c r="N1619" s="3" t="s">
        <v>11028</v>
      </c>
      <c r="O1619" s="3" t="s">
        <v>135</v>
      </c>
      <c r="P1619" s="3" t="s">
        <v>11029</v>
      </c>
    </row>
    <row r="1620" customHeight="1" spans="1:16">
      <c r="A1620" s="3" t="s">
        <v>11030</v>
      </c>
      <c r="B1620" s="3">
        <v>30.84</v>
      </c>
      <c r="C1620" s="3">
        <v>4</v>
      </c>
      <c r="D1620" s="3" t="s">
        <v>1383</v>
      </c>
      <c r="E1620" s="3" t="s">
        <v>1287</v>
      </c>
      <c r="F1620" s="3" t="s">
        <v>12</v>
      </c>
      <c r="G1620" s="3" t="s">
        <v>11031</v>
      </c>
      <c r="H1620" s="3" t="s">
        <v>11032</v>
      </c>
      <c r="I1620" s="3" t="s">
        <v>131</v>
      </c>
      <c r="J1620" s="3" t="s">
        <v>131</v>
      </c>
      <c r="K1620" s="3" t="s">
        <v>131</v>
      </c>
      <c r="L1620" s="3" t="s">
        <v>11033</v>
      </c>
      <c r="M1620" s="3" t="s">
        <v>11034</v>
      </c>
      <c r="N1620" s="3" t="s">
        <v>11034</v>
      </c>
      <c r="O1620" s="3" t="s">
        <v>135</v>
      </c>
      <c r="P1620" s="3" t="s">
        <v>11035</v>
      </c>
    </row>
    <row r="1621" customHeight="1" spans="1:16">
      <c r="A1621" s="3" t="s">
        <v>11036</v>
      </c>
      <c r="B1621" s="3">
        <v>31.79</v>
      </c>
      <c r="C1621" s="3">
        <v>4</v>
      </c>
      <c r="D1621" s="3" t="s">
        <v>1242</v>
      </c>
      <c r="E1621" s="3" t="s">
        <v>1243</v>
      </c>
      <c r="F1621" s="3" t="s">
        <v>12</v>
      </c>
      <c r="G1621" s="3" t="s">
        <v>11037</v>
      </c>
      <c r="H1621" s="3" t="s">
        <v>11038</v>
      </c>
      <c r="I1621" s="3" t="s">
        <v>131</v>
      </c>
      <c r="J1621" s="3" t="s">
        <v>131</v>
      </c>
      <c r="K1621" s="3" t="s">
        <v>131</v>
      </c>
      <c r="L1621" s="3" t="s">
        <v>11039</v>
      </c>
      <c r="M1621" s="3" t="s">
        <v>11040</v>
      </c>
      <c r="N1621" s="3" t="s">
        <v>11040</v>
      </c>
      <c r="O1621" s="3" t="s">
        <v>135</v>
      </c>
      <c r="P1621" s="3" t="s">
        <v>11041</v>
      </c>
    </row>
    <row r="1622" customHeight="1" spans="1:16">
      <c r="A1622" s="3" t="s">
        <v>11042</v>
      </c>
      <c r="B1622" s="3">
        <v>24.11</v>
      </c>
      <c r="C1622" s="3">
        <v>3</v>
      </c>
      <c r="D1622" s="3" t="s">
        <v>200</v>
      </c>
      <c r="E1622" s="3" t="s">
        <v>201</v>
      </c>
      <c r="F1622" s="3" t="s">
        <v>62</v>
      </c>
      <c r="G1622" s="3" t="s">
        <v>11043</v>
      </c>
      <c r="H1622" s="3" t="s">
        <v>11044</v>
      </c>
      <c r="I1622" s="3" t="s">
        <v>131</v>
      </c>
      <c r="J1622" s="3" t="s">
        <v>131</v>
      </c>
      <c r="K1622" s="3" t="s">
        <v>131</v>
      </c>
      <c r="L1622" s="3" t="s">
        <v>11045</v>
      </c>
      <c r="M1622" s="3" t="s">
        <v>11046</v>
      </c>
      <c r="N1622" s="3" t="s">
        <v>11046</v>
      </c>
      <c r="O1622" s="3" t="s">
        <v>135</v>
      </c>
      <c r="P1622" s="3" t="s">
        <v>10841</v>
      </c>
    </row>
    <row r="1623" customHeight="1" spans="1:16">
      <c r="A1623" s="3" t="s">
        <v>11047</v>
      </c>
      <c r="B1623" s="3">
        <v>35.74</v>
      </c>
      <c r="C1623" s="3">
        <v>5</v>
      </c>
      <c r="D1623" s="3" t="s">
        <v>11048</v>
      </c>
      <c r="E1623" s="3" t="s">
        <v>11049</v>
      </c>
      <c r="F1623" s="3" t="s">
        <v>12</v>
      </c>
      <c r="G1623" s="3" t="s">
        <v>11050</v>
      </c>
      <c r="H1623" s="3" t="s">
        <v>11051</v>
      </c>
      <c r="I1623" s="3" t="s">
        <v>131</v>
      </c>
      <c r="J1623" s="3" t="s">
        <v>131</v>
      </c>
      <c r="K1623" s="3" t="s">
        <v>131</v>
      </c>
      <c r="L1623" s="3" t="s">
        <v>11052</v>
      </c>
      <c r="M1623" s="3" t="s">
        <v>11053</v>
      </c>
      <c r="N1623" s="3" t="s">
        <v>11053</v>
      </c>
      <c r="O1623" s="3" t="s">
        <v>135</v>
      </c>
      <c r="P1623" s="3" t="s">
        <v>11054</v>
      </c>
    </row>
    <row r="1624" customHeight="1" spans="1:16">
      <c r="A1624" s="3" t="s">
        <v>11055</v>
      </c>
      <c r="B1624" s="3">
        <v>47.8</v>
      </c>
      <c r="C1624" s="3">
        <v>7</v>
      </c>
      <c r="D1624" s="3" t="s">
        <v>1981</v>
      </c>
      <c r="E1624" s="3" t="s">
        <v>1982</v>
      </c>
      <c r="F1624" s="3" t="s">
        <v>12</v>
      </c>
      <c r="G1624" s="3" t="s">
        <v>11056</v>
      </c>
      <c r="H1624" s="3" t="s">
        <v>11057</v>
      </c>
      <c r="I1624" s="3" t="s">
        <v>131</v>
      </c>
      <c r="J1624" s="3" t="s">
        <v>131</v>
      </c>
      <c r="K1624" s="3" t="s">
        <v>131</v>
      </c>
      <c r="L1624" s="3" t="s">
        <v>11058</v>
      </c>
      <c r="M1624" s="3" t="s">
        <v>11059</v>
      </c>
      <c r="N1624" s="3" t="s">
        <v>11059</v>
      </c>
      <c r="O1624" s="3" t="s">
        <v>135</v>
      </c>
      <c r="P1624" s="3" t="s">
        <v>11060</v>
      </c>
    </row>
    <row r="1625" customHeight="1" spans="1:16">
      <c r="A1625" s="3" t="s">
        <v>11061</v>
      </c>
      <c r="B1625" s="3">
        <v>30.84</v>
      </c>
      <c r="C1625" s="3">
        <v>4</v>
      </c>
      <c r="D1625" s="3" t="s">
        <v>1052</v>
      </c>
      <c r="E1625" s="3" t="s">
        <v>1053</v>
      </c>
      <c r="F1625" s="3" t="s">
        <v>12</v>
      </c>
      <c r="G1625" s="3" t="s">
        <v>11019</v>
      </c>
      <c r="H1625" s="3" t="s">
        <v>11062</v>
      </c>
      <c r="I1625" s="3" t="s">
        <v>131</v>
      </c>
      <c r="J1625" s="3" t="s">
        <v>131</v>
      </c>
      <c r="K1625" s="3" t="s">
        <v>131</v>
      </c>
      <c r="L1625" s="3" t="s">
        <v>11063</v>
      </c>
      <c r="M1625" s="3" t="s">
        <v>11064</v>
      </c>
      <c r="N1625" s="3" t="s">
        <v>11064</v>
      </c>
      <c r="O1625" s="3" t="s">
        <v>135</v>
      </c>
      <c r="P1625" s="3" t="s">
        <v>11065</v>
      </c>
    </row>
    <row r="1626" customHeight="1" spans="1:16">
      <c r="A1626" s="3" t="s">
        <v>11066</v>
      </c>
      <c r="B1626" s="3">
        <v>47.8</v>
      </c>
      <c r="C1626" s="3">
        <v>7</v>
      </c>
      <c r="D1626" s="3" t="s">
        <v>2842</v>
      </c>
      <c r="E1626" s="3" t="s">
        <v>2843</v>
      </c>
      <c r="F1626" s="3" t="s">
        <v>12</v>
      </c>
      <c r="G1626" s="3" t="s">
        <v>11067</v>
      </c>
      <c r="H1626" s="3" t="s">
        <v>11068</v>
      </c>
      <c r="I1626" s="3" t="s">
        <v>131</v>
      </c>
      <c r="J1626" s="3" t="s">
        <v>131</v>
      </c>
      <c r="K1626" s="3" t="s">
        <v>131</v>
      </c>
      <c r="L1626" s="3" t="s">
        <v>11069</v>
      </c>
      <c r="M1626" s="3" t="s">
        <v>11070</v>
      </c>
      <c r="N1626" s="3" t="s">
        <v>11070</v>
      </c>
      <c r="O1626" s="3" t="s">
        <v>135</v>
      </c>
      <c r="P1626" s="3" t="s">
        <v>11071</v>
      </c>
    </row>
    <row r="1627" customHeight="1" spans="1:16">
      <c r="A1627" s="3" t="s">
        <v>11072</v>
      </c>
      <c r="B1627" s="3">
        <v>57.6</v>
      </c>
      <c r="C1627" s="3">
        <v>10</v>
      </c>
      <c r="D1627" s="3" t="s">
        <v>11073</v>
      </c>
      <c r="E1627" s="3" t="s">
        <v>11074</v>
      </c>
      <c r="F1627" s="3" t="s">
        <v>12</v>
      </c>
      <c r="G1627" s="3" t="s">
        <v>11075</v>
      </c>
      <c r="H1627" s="3" t="s">
        <v>11076</v>
      </c>
      <c r="I1627" s="3" t="s">
        <v>131</v>
      </c>
      <c r="J1627" s="3" t="s">
        <v>131</v>
      </c>
      <c r="K1627" s="3" t="s">
        <v>131</v>
      </c>
      <c r="L1627" s="3" t="s">
        <v>11077</v>
      </c>
      <c r="M1627" s="3" t="s">
        <v>11078</v>
      </c>
      <c r="N1627" s="3" t="s">
        <v>11078</v>
      </c>
      <c r="O1627" s="3" t="s">
        <v>135</v>
      </c>
      <c r="P1627" s="3" t="s">
        <v>11079</v>
      </c>
    </row>
    <row r="1628" customHeight="1" spans="1:16">
      <c r="A1628" s="3" t="s">
        <v>11080</v>
      </c>
      <c r="B1628" s="3">
        <v>72.5</v>
      </c>
      <c r="C1628" s="3">
        <v>10</v>
      </c>
      <c r="D1628" s="3" t="s">
        <v>11081</v>
      </c>
      <c r="E1628" s="3" t="s">
        <v>11082</v>
      </c>
      <c r="F1628" s="3" t="s">
        <v>12</v>
      </c>
      <c r="G1628" s="3" t="s">
        <v>11083</v>
      </c>
      <c r="H1628" s="3" t="s">
        <v>11084</v>
      </c>
      <c r="I1628" s="3" t="s">
        <v>131</v>
      </c>
      <c r="J1628" s="3" t="s">
        <v>131</v>
      </c>
      <c r="K1628" s="3" t="s">
        <v>131</v>
      </c>
      <c r="L1628" s="3" t="s">
        <v>11085</v>
      </c>
      <c r="M1628" s="3" t="s">
        <v>11086</v>
      </c>
      <c r="N1628" s="3" t="s">
        <v>11086</v>
      </c>
      <c r="O1628" s="3" t="s">
        <v>135</v>
      </c>
      <c r="P1628" s="3" t="s">
        <v>11087</v>
      </c>
    </row>
    <row r="1629" customHeight="1" spans="1:16">
      <c r="A1629" s="3" t="s">
        <v>11088</v>
      </c>
      <c r="B1629" s="3">
        <v>35.74</v>
      </c>
      <c r="C1629" s="3">
        <v>5</v>
      </c>
      <c r="D1629" s="3" t="s">
        <v>1596</v>
      </c>
      <c r="E1629" s="3" t="s">
        <v>1597</v>
      </c>
      <c r="F1629" s="3" t="s">
        <v>12</v>
      </c>
      <c r="G1629" s="3" t="s">
        <v>11089</v>
      </c>
      <c r="H1629" s="3" t="s">
        <v>11090</v>
      </c>
      <c r="I1629" s="3" t="s">
        <v>131</v>
      </c>
      <c r="J1629" s="3" t="s">
        <v>131</v>
      </c>
      <c r="K1629" s="3" t="s">
        <v>131</v>
      </c>
      <c r="L1629" s="3" t="s">
        <v>11091</v>
      </c>
      <c r="M1629" s="3" t="s">
        <v>11092</v>
      </c>
      <c r="N1629" s="3" t="s">
        <v>11092</v>
      </c>
      <c r="O1629" s="3" t="s">
        <v>135</v>
      </c>
      <c r="P1629" s="3" t="s">
        <v>11093</v>
      </c>
    </row>
    <row r="1630" customHeight="1" spans="1:16">
      <c r="A1630" s="3" t="s">
        <v>11094</v>
      </c>
      <c r="B1630" s="3">
        <v>35.74</v>
      </c>
      <c r="C1630" s="3">
        <v>5</v>
      </c>
      <c r="D1630" s="3" t="s">
        <v>2435</v>
      </c>
      <c r="E1630" s="3" t="s">
        <v>2436</v>
      </c>
      <c r="F1630" s="3" t="s">
        <v>62</v>
      </c>
      <c r="G1630" s="3" t="s">
        <v>11095</v>
      </c>
      <c r="H1630" s="3" t="s">
        <v>11096</v>
      </c>
      <c r="I1630" s="3" t="s">
        <v>131</v>
      </c>
      <c r="J1630" s="3" t="s">
        <v>131</v>
      </c>
      <c r="K1630" s="3" t="s">
        <v>131</v>
      </c>
      <c r="L1630" s="3" t="s">
        <v>11097</v>
      </c>
      <c r="M1630" s="3" t="s">
        <v>11098</v>
      </c>
      <c r="N1630" s="3" t="s">
        <v>11098</v>
      </c>
      <c r="O1630" s="3" t="s">
        <v>135</v>
      </c>
      <c r="P1630" s="3" t="s">
        <v>10841</v>
      </c>
    </row>
    <row r="1631" customHeight="1" spans="1:16">
      <c r="A1631" s="3" t="s">
        <v>11099</v>
      </c>
      <c r="B1631" s="3">
        <v>35.74</v>
      </c>
      <c r="C1631" s="3">
        <v>5</v>
      </c>
      <c r="D1631" s="3" t="s">
        <v>6643</v>
      </c>
      <c r="E1631" s="3" t="s">
        <v>6644</v>
      </c>
      <c r="F1631" s="3" t="s">
        <v>12</v>
      </c>
      <c r="G1631" s="3" t="s">
        <v>11100</v>
      </c>
      <c r="H1631" s="3" t="s">
        <v>11101</v>
      </c>
      <c r="I1631" s="3" t="s">
        <v>131</v>
      </c>
      <c r="J1631" s="3" t="s">
        <v>131</v>
      </c>
      <c r="K1631" s="3" t="s">
        <v>131</v>
      </c>
      <c r="L1631" s="3" t="s">
        <v>11102</v>
      </c>
      <c r="M1631" s="3" t="s">
        <v>11103</v>
      </c>
      <c r="N1631" s="3" t="s">
        <v>11103</v>
      </c>
      <c r="O1631" s="3" t="s">
        <v>135</v>
      </c>
      <c r="P1631" s="3" t="s">
        <v>11104</v>
      </c>
    </row>
    <row r="1632" customHeight="1" spans="1:16">
      <c r="A1632" s="3" t="s">
        <v>11105</v>
      </c>
      <c r="B1632" s="3">
        <v>51.28</v>
      </c>
      <c r="C1632" s="3">
        <v>6</v>
      </c>
      <c r="D1632" s="3" t="s">
        <v>8690</v>
      </c>
      <c r="E1632" s="3" t="s">
        <v>8691</v>
      </c>
      <c r="F1632" s="3" t="s">
        <v>73</v>
      </c>
      <c r="G1632" s="3" t="s">
        <v>11106</v>
      </c>
      <c r="H1632" s="3" t="s">
        <v>11107</v>
      </c>
      <c r="I1632" s="3" t="s">
        <v>131</v>
      </c>
      <c r="J1632" s="3" t="s">
        <v>131</v>
      </c>
      <c r="K1632" s="3" t="s">
        <v>131</v>
      </c>
      <c r="L1632" s="3" t="s">
        <v>11108</v>
      </c>
      <c r="M1632" s="3" t="s">
        <v>11109</v>
      </c>
      <c r="N1632" s="3" t="s">
        <v>11109</v>
      </c>
      <c r="O1632" s="3" t="s">
        <v>135</v>
      </c>
      <c r="P1632" s="3" t="s">
        <v>11110</v>
      </c>
    </row>
    <row r="1633" customHeight="1" spans="1:16">
      <c r="A1633" s="3" t="s">
        <v>11111</v>
      </c>
      <c r="B1633" s="3">
        <v>37.79</v>
      </c>
      <c r="C1633" s="3">
        <v>3</v>
      </c>
      <c r="D1633" s="3" t="s">
        <v>1128</v>
      </c>
      <c r="E1633" s="3" t="s">
        <v>1129</v>
      </c>
      <c r="F1633" s="3" t="s">
        <v>12</v>
      </c>
      <c r="G1633" s="3" t="s">
        <v>11112</v>
      </c>
      <c r="H1633" s="3" t="s">
        <v>11113</v>
      </c>
      <c r="I1633" s="3" t="s">
        <v>131</v>
      </c>
      <c r="J1633" s="3" t="s">
        <v>131</v>
      </c>
      <c r="K1633" s="3" t="s">
        <v>131</v>
      </c>
      <c r="L1633" s="3" t="s">
        <v>11114</v>
      </c>
      <c r="M1633" s="3" t="s">
        <v>11115</v>
      </c>
      <c r="N1633" s="3" t="s">
        <v>11115</v>
      </c>
      <c r="O1633" s="3" t="s">
        <v>135</v>
      </c>
      <c r="P1633" s="3" t="s">
        <v>11116</v>
      </c>
    </row>
    <row r="1634" customHeight="1" spans="1:16">
      <c r="A1634" s="3" t="s">
        <v>11117</v>
      </c>
      <c r="B1634" s="3">
        <v>57.6</v>
      </c>
      <c r="C1634" s="3">
        <v>7</v>
      </c>
      <c r="D1634" s="3" t="s">
        <v>5300</v>
      </c>
      <c r="E1634" s="3" t="s">
        <v>5301</v>
      </c>
      <c r="F1634" s="3" t="s">
        <v>12</v>
      </c>
      <c r="G1634" s="3" t="s">
        <v>11118</v>
      </c>
      <c r="H1634" s="3" t="s">
        <v>11119</v>
      </c>
      <c r="I1634" s="3" t="s">
        <v>131</v>
      </c>
      <c r="J1634" s="3" t="s">
        <v>131</v>
      </c>
      <c r="K1634" s="3" t="s">
        <v>131</v>
      </c>
      <c r="L1634" s="3" t="s">
        <v>11120</v>
      </c>
      <c r="M1634" s="3" t="s">
        <v>11121</v>
      </c>
      <c r="N1634" s="3" t="s">
        <v>11121</v>
      </c>
      <c r="O1634" s="3" t="s">
        <v>135</v>
      </c>
      <c r="P1634" s="3" t="s">
        <v>11122</v>
      </c>
    </row>
    <row r="1635" customHeight="1" spans="1:16">
      <c r="A1635" s="3" t="s">
        <v>11123</v>
      </c>
      <c r="B1635" s="3">
        <v>59.65</v>
      </c>
      <c r="C1635" s="3">
        <v>9</v>
      </c>
      <c r="D1635" s="3" t="s">
        <v>11124</v>
      </c>
      <c r="E1635" s="3" t="s">
        <v>11125</v>
      </c>
      <c r="F1635" s="3" t="s">
        <v>12</v>
      </c>
      <c r="G1635" s="3" t="s">
        <v>11126</v>
      </c>
      <c r="H1635" s="3" t="s">
        <v>11127</v>
      </c>
      <c r="I1635" s="3" t="s">
        <v>131</v>
      </c>
      <c r="J1635" s="3" t="s">
        <v>131</v>
      </c>
      <c r="K1635" s="3" t="s">
        <v>131</v>
      </c>
      <c r="L1635" s="3" t="s">
        <v>11128</v>
      </c>
      <c r="M1635" s="3" t="s">
        <v>11129</v>
      </c>
      <c r="N1635" s="3" t="s">
        <v>11129</v>
      </c>
      <c r="O1635" s="3" t="s">
        <v>135</v>
      </c>
      <c r="P1635" s="3" t="s">
        <v>11130</v>
      </c>
    </row>
    <row r="1636" customHeight="1" spans="1:16">
      <c r="A1636" s="3" t="s">
        <v>11131</v>
      </c>
      <c r="B1636" s="3">
        <v>30.84</v>
      </c>
      <c r="C1636" s="3">
        <v>4</v>
      </c>
      <c r="D1636" s="3" t="s">
        <v>1052</v>
      </c>
      <c r="E1636" s="3" t="s">
        <v>1053</v>
      </c>
      <c r="F1636" s="3" t="s">
        <v>12</v>
      </c>
      <c r="G1636" s="3" t="s">
        <v>11132</v>
      </c>
      <c r="H1636" s="3" t="s">
        <v>11133</v>
      </c>
      <c r="I1636" s="3" t="s">
        <v>131</v>
      </c>
      <c r="J1636" s="3" t="s">
        <v>131</v>
      </c>
      <c r="K1636" s="3" t="s">
        <v>131</v>
      </c>
      <c r="L1636" s="3" t="s">
        <v>11134</v>
      </c>
      <c r="M1636" s="3" t="s">
        <v>11135</v>
      </c>
      <c r="N1636" s="3" t="s">
        <v>11135</v>
      </c>
      <c r="O1636" s="3" t="s">
        <v>135</v>
      </c>
      <c r="P1636" s="3" t="s">
        <v>11136</v>
      </c>
    </row>
    <row r="1637" customHeight="1" spans="1:16">
      <c r="A1637" s="3" t="s">
        <v>11137</v>
      </c>
      <c r="B1637" s="3">
        <v>52.7</v>
      </c>
      <c r="C1637" s="3">
        <v>8</v>
      </c>
      <c r="D1637" s="3" t="s">
        <v>11138</v>
      </c>
      <c r="E1637" s="3" t="s">
        <v>11139</v>
      </c>
      <c r="F1637" s="3" t="s">
        <v>12</v>
      </c>
      <c r="G1637" s="3" t="s">
        <v>11140</v>
      </c>
      <c r="H1637" s="3" t="s">
        <v>11141</v>
      </c>
      <c r="I1637" s="3" t="s">
        <v>131</v>
      </c>
      <c r="J1637" s="3" t="s">
        <v>131</v>
      </c>
      <c r="K1637" s="3" t="s">
        <v>131</v>
      </c>
      <c r="L1637" s="3" t="s">
        <v>11142</v>
      </c>
      <c r="M1637" s="3" t="s">
        <v>11143</v>
      </c>
      <c r="N1637" s="3" t="s">
        <v>11143</v>
      </c>
      <c r="O1637" s="3" t="s">
        <v>135</v>
      </c>
      <c r="P1637" s="3" t="s">
        <v>11144</v>
      </c>
    </row>
    <row r="1638" customHeight="1" spans="1:16">
      <c r="A1638" s="3" t="s">
        <v>11145</v>
      </c>
      <c r="B1638" s="3">
        <v>21.72</v>
      </c>
      <c r="C1638" s="3">
        <v>3</v>
      </c>
      <c r="D1638" s="3" t="s">
        <v>1495</v>
      </c>
      <c r="E1638" s="3" t="s">
        <v>1496</v>
      </c>
      <c r="F1638" s="3" t="s">
        <v>12</v>
      </c>
      <c r="G1638" s="3" t="s">
        <v>11146</v>
      </c>
      <c r="H1638" s="3" t="s">
        <v>11147</v>
      </c>
      <c r="I1638" s="3" t="s">
        <v>131</v>
      </c>
      <c r="J1638" s="3" t="s">
        <v>131</v>
      </c>
      <c r="K1638" s="3" t="s">
        <v>131</v>
      </c>
      <c r="L1638" s="3" t="s">
        <v>11148</v>
      </c>
      <c r="M1638" s="3" t="s">
        <v>11149</v>
      </c>
      <c r="N1638" s="3" t="s">
        <v>11149</v>
      </c>
      <c r="O1638" s="3" t="s">
        <v>135</v>
      </c>
      <c r="P1638" s="3" t="s">
        <v>11150</v>
      </c>
    </row>
    <row r="1639" customHeight="1" spans="1:16">
      <c r="A1639" s="3" t="s">
        <v>11151</v>
      </c>
      <c r="B1639" s="3">
        <v>31.79</v>
      </c>
      <c r="C1639" s="3">
        <v>4</v>
      </c>
      <c r="D1639" s="3" t="s">
        <v>1242</v>
      </c>
      <c r="E1639" s="3" t="s">
        <v>1243</v>
      </c>
      <c r="F1639" s="3" t="s">
        <v>12</v>
      </c>
      <c r="G1639" s="3" t="s">
        <v>11152</v>
      </c>
      <c r="H1639" s="3" t="s">
        <v>11153</v>
      </c>
      <c r="I1639" s="3" t="s">
        <v>131</v>
      </c>
      <c r="J1639" s="3" t="s">
        <v>131</v>
      </c>
      <c r="K1639" s="3" t="s">
        <v>131</v>
      </c>
      <c r="L1639" s="3" t="s">
        <v>11154</v>
      </c>
      <c r="M1639" s="3" t="s">
        <v>11155</v>
      </c>
      <c r="N1639" s="3" t="s">
        <v>11155</v>
      </c>
      <c r="O1639" s="3" t="s">
        <v>135</v>
      </c>
      <c r="P1639" s="3" t="s">
        <v>11156</v>
      </c>
    </row>
    <row r="1640" customHeight="1" spans="1:16">
      <c r="A1640" s="3" t="s">
        <v>11157</v>
      </c>
      <c r="B1640" s="3">
        <v>52.7</v>
      </c>
      <c r="C1640" s="3">
        <v>6</v>
      </c>
      <c r="D1640" s="3" t="s">
        <v>11158</v>
      </c>
      <c r="E1640" s="3" t="s">
        <v>11159</v>
      </c>
      <c r="F1640" s="3" t="s">
        <v>12</v>
      </c>
      <c r="G1640" s="3" t="s">
        <v>11160</v>
      </c>
      <c r="H1640" s="3" t="s">
        <v>11161</v>
      </c>
      <c r="I1640" s="3" t="s">
        <v>131</v>
      </c>
      <c r="J1640" s="3" t="s">
        <v>131</v>
      </c>
      <c r="K1640" s="3" t="s">
        <v>131</v>
      </c>
      <c r="L1640" s="3" t="s">
        <v>11162</v>
      </c>
      <c r="M1640" s="3" t="s">
        <v>11163</v>
      </c>
      <c r="N1640" s="3" t="s">
        <v>11163</v>
      </c>
      <c r="O1640" s="3" t="s">
        <v>135</v>
      </c>
      <c r="P1640" s="3" t="s">
        <v>11164</v>
      </c>
    </row>
    <row r="1641" customHeight="1" spans="1:16">
      <c r="A1641" s="3" t="s">
        <v>11165</v>
      </c>
      <c r="B1641" s="3">
        <v>69.64</v>
      </c>
      <c r="C1641" s="3">
        <v>7</v>
      </c>
      <c r="D1641" s="3" t="s">
        <v>11166</v>
      </c>
      <c r="E1641" s="3" t="s">
        <v>11167</v>
      </c>
      <c r="F1641" s="3" t="s">
        <v>12</v>
      </c>
      <c r="G1641" s="3" t="s">
        <v>11168</v>
      </c>
      <c r="H1641" s="3" t="s">
        <v>11169</v>
      </c>
      <c r="I1641" s="3" t="s">
        <v>131</v>
      </c>
      <c r="J1641" s="3" t="s">
        <v>131</v>
      </c>
      <c r="K1641" s="3" t="s">
        <v>131</v>
      </c>
      <c r="L1641" s="3" t="s">
        <v>11170</v>
      </c>
      <c r="M1641" s="3" t="s">
        <v>11171</v>
      </c>
      <c r="N1641" s="3" t="s">
        <v>11171</v>
      </c>
      <c r="O1641" s="3" t="s">
        <v>135</v>
      </c>
      <c r="P1641" s="3" t="s">
        <v>11172</v>
      </c>
    </row>
    <row r="1642" customHeight="1" spans="1:16">
      <c r="A1642" s="3" t="s">
        <v>11173</v>
      </c>
      <c r="B1642" s="3">
        <v>47.8</v>
      </c>
      <c r="C1642" s="3">
        <v>7</v>
      </c>
      <c r="D1642" s="3" t="s">
        <v>11174</v>
      </c>
      <c r="E1642" s="3" t="s">
        <v>11175</v>
      </c>
      <c r="F1642" s="3" t="s">
        <v>12</v>
      </c>
      <c r="G1642" s="3" t="s">
        <v>11176</v>
      </c>
      <c r="H1642" s="3" t="s">
        <v>11177</v>
      </c>
      <c r="I1642" s="3" t="s">
        <v>131</v>
      </c>
      <c r="J1642" s="3" t="s">
        <v>131</v>
      </c>
      <c r="K1642" s="3" t="s">
        <v>131</v>
      </c>
      <c r="L1642" s="3" t="s">
        <v>11178</v>
      </c>
      <c r="M1642" s="3" t="s">
        <v>11179</v>
      </c>
      <c r="N1642" s="3" t="s">
        <v>11179</v>
      </c>
      <c r="O1642" s="3" t="s">
        <v>135</v>
      </c>
      <c r="P1642" s="3" t="s">
        <v>11180</v>
      </c>
    </row>
    <row r="1643" customHeight="1" spans="1:16">
      <c r="A1643" s="3" t="s">
        <v>11181</v>
      </c>
      <c r="B1643" s="3">
        <v>26.89</v>
      </c>
      <c r="C1643" s="3">
        <v>3</v>
      </c>
      <c r="D1643" s="3" t="s">
        <v>346</v>
      </c>
      <c r="E1643" s="3" t="s">
        <v>347</v>
      </c>
      <c r="F1643" s="3" t="s">
        <v>12</v>
      </c>
      <c r="G1643" s="3" t="s">
        <v>11182</v>
      </c>
      <c r="H1643" s="3" t="s">
        <v>11183</v>
      </c>
      <c r="I1643" s="3" t="s">
        <v>131</v>
      </c>
      <c r="J1643" s="3" t="s">
        <v>131</v>
      </c>
      <c r="K1643" s="3" t="s">
        <v>131</v>
      </c>
      <c r="L1643" s="3" t="s">
        <v>11184</v>
      </c>
      <c r="M1643" s="3" t="s">
        <v>11185</v>
      </c>
      <c r="N1643" s="3" t="s">
        <v>11185</v>
      </c>
      <c r="O1643" s="3" t="s">
        <v>135</v>
      </c>
      <c r="P1643" s="3" t="s">
        <v>11186</v>
      </c>
    </row>
    <row r="1644" customHeight="1" spans="1:16">
      <c r="A1644" s="3" t="s">
        <v>11187</v>
      </c>
      <c r="B1644" s="3">
        <v>52.7</v>
      </c>
      <c r="C1644" s="3">
        <v>8</v>
      </c>
      <c r="D1644" s="3" t="s">
        <v>11188</v>
      </c>
      <c r="E1644" s="3" t="s">
        <v>11189</v>
      </c>
      <c r="F1644" s="3" t="s">
        <v>12</v>
      </c>
      <c r="G1644" s="3" t="s">
        <v>11190</v>
      </c>
      <c r="H1644" s="3" t="s">
        <v>11191</v>
      </c>
      <c r="I1644" s="3" t="s">
        <v>131</v>
      </c>
      <c r="J1644" s="3" t="s">
        <v>131</v>
      </c>
      <c r="K1644" s="3" t="s">
        <v>131</v>
      </c>
      <c r="L1644" s="3" t="s">
        <v>11192</v>
      </c>
      <c r="M1644" s="3" t="s">
        <v>11193</v>
      </c>
      <c r="N1644" s="3" t="s">
        <v>11193</v>
      </c>
      <c r="O1644" s="3" t="s">
        <v>135</v>
      </c>
      <c r="P1644" s="3" t="s">
        <v>11194</v>
      </c>
    </row>
    <row r="1645" customHeight="1" spans="1:16">
      <c r="A1645" s="3" t="s">
        <v>11195</v>
      </c>
      <c r="B1645" s="3">
        <v>69.26</v>
      </c>
      <c r="C1645" s="3">
        <v>9</v>
      </c>
      <c r="D1645" s="3" t="s">
        <v>11196</v>
      </c>
      <c r="E1645" s="3" t="s">
        <v>11197</v>
      </c>
      <c r="F1645" s="3" t="s">
        <v>73</v>
      </c>
      <c r="G1645" s="3" t="s">
        <v>11198</v>
      </c>
      <c r="H1645" s="3" t="s">
        <v>11199</v>
      </c>
      <c r="I1645" s="3" t="s">
        <v>131</v>
      </c>
      <c r="J1645" s="3" t="s">
        <v>131</v>
      </c>
      <c r="K1645" s="3" t="s">
        <v>131</v>
      </c>
      <c r="L1645" s="3" t="s">
        <v>11200</v>
      </c>
      <c r="M1645" s="3" t="s">
        <v>11201</v>
      </c>
      <c r="N1645" s="3" t="s">
        <v>11201</v>
      </c>
      <c r="O1645" s="3" t="s">
        <v>135</v>
      </c>
      <c r="P1645" s="3" t="s">
        <v>11202</v>
      </c>
    </row>
    <row r="1646" customHeight="1" spans="1:16">
      <c r="A1646" s="3" t="s">
        <v>11203</v>
      </c>
      <c r="B1646" s="3">
        <v>86.4</v>
      </c>
      <c r="C1646" s="3">
        <v>11</v>
      </c>
      <c r="D1646" s="3" t="s">
        <v>11204</v>
      </c>
      <c r="E1646" s="3" t="s">
        <v>11205</v>
      </c>
      <c r="F1646" s="3" t="s">
        <v>12</v>
      </c>
      <c r="G1646" s="3" t="s">
        <v>11206</v>
      </c>
      <c r="H1646" s="3" t="s">
        <v>11207</v>
      </c>
      <c r="I1646" s="3" t="s">
        <v>131</v>
      </c>
      <c r="J1646" s="3" t="s">
        <v>131</v>
      </c>
      <c r="K1646" s="3" t="s">
        <v>131</v>
      </c>
      <c r="L1646" s="3" t="s">
        <v>11208</v>
      </c>
      <c r="M1646" s="3" t="s">
        <v>11209</v>
      </c>
      <c r="N1646" s="3" t="s">
        <v>11209</v>
      </c>
      <c r="O1646" s="3" t="s">
        <v>135</v>
      </c>
      <c r="P1646" s="3" t="s">
        <v>11210</v>
      </c>
    </row>
    <row r="1647" customHeight="1" spans="1:16">
      <c r="A1647" s="3" t="s">
        <v>11211</v>
      </c>
      <c r="B1647" s="3">
        <v>43.8</v>
      </c>
      <c r="C1647" s="3">
        <v>8</v>
      </c>
      <c r="D1647" s="3" t="s">
        <v>11212</v>
      </c>
      <c r="E1647" s="3" t="s">
        <v>11213</v>
      </c>
      <c r="F1647" s="3" t="s">
        <v>12</v>
      </c>
      <c r="G1647" s="3" t="s">
        <v>11214</v>
      </c>
      <c r="H1647" s="3" t="s">
        <v>11215</v>
      </c>
      <c r="I1647" s="3" t="s">
        <v>131</v>
      </c>
      <c r="J1647" s="3" t="s">
        <v>131</v>
      </c>
      <c r="K1647" s="3" t="s">
        <v>131</v>
      </c>
      <c r="L1647" s="3" t="s">
        <v>11216</v>
      </c>
      <c r="M1647" s="3" t="s">
        <v>11217</v>
      </c>
      <c r="N1647" s="3" t="s">
        <v>11217</v>
      </c>
      <c r="O1647" s="3" t="s">
        <v>135</v>
      </c>
      <c r="P1647" s="3" t="s">
        <v>11218</v>
      </c>
    </row>
    <row r="1648" customHeight="1" spans="1:16">
      <c r="A1648" s="3" t="s">
        <v>11219</v>
      </c>
      <c r="B1648" s="3">
        <v>26.89</v>
      </c>
      <c r="C1648" s="3">
        <v>3</v>
      </c>
      <c r="D1648" s="3" t="s">
        <v>1157</v>
      </c>
      <c r="E1648" s="3" t="s">
        <v>1158</v>
      </c>
      <c r="F1648" s="3" t="s">
        <v>12</v>
      </c>
      <c r="G1648" s="3" t="s">
        <v>11220</v>
      </c>
      <c r="H1648" s="3" t="s">
        <v>11221</v>
      </c>
      <c r="I1648" s="3" t="s">
        <v>131</v>
      </c>
      <c r="J1648" s="3" t="s">
        <v>131</v>
      </c>
      <c r="K1648" s="3" t="s">
        <v>131</v>
      </c>
      <c r="L1648" s="3" t="s">
        <v>11222</v>
      </c>
      <c r="M1648" s="3" t="s">
        <v>11223</v>
      </c>
      <c r="N1648" s="3" t="s">
        <v>11223</v>
      </c>
      <c r="O1648" s="3" t="s">
        <v>135</v>
      </c>
      <c r="P1648" s="3" t="s">
        <v>11224</v>
      </c>
    </row>
    <row r="1649" customHeight="1" spans="1:16">
      <c r="A1649" s="3" t="s">
        <v>11225</v>
      </c>
      <c r="B1649" s="3">
        <v>57.6</v>
      </c>
      <c r="C1649" s="3">
        <v>7</v>
      </c>
      <c r="D1649" s="3" t="s">
        <v>11226</v>
      </c>
      <c r="E1649" s="3" t="s">
        <v>11227</v>
      </c>
      <c r="F1649" s="3" t="s">
        <v>12</v>
      </c>
      <c r="G1649" s="3" t="s">
        <v>11228</v>
      </c>
      <c r="H1649" s="3" t="s">
        <v>11229</v>
      </c>
      <c r="I1649" s="3" t="s">
        <v>131</v>
      </c>
      <c r="J1649" s="3" t="s">
        <v>131</v>
      </c>
      <c r="K1649" s="3" t="s">
        <v>131</v>
      </c>
      <c r="L1649" s="3" t="s">
        <v>11230</v>
      </c>
      <c r="M1649" s="3" t="s">
        <v>11231</v>
      </c>
      <c r="N1649" s="3" t="s">
        <v>11231</v>
      </c>
      <c r="O1649" s="3" t="s">
        <v>135</v>
      </c>
      <c r="P1649" s="3" t="s">
        <v>11232</v>
      </c>
    </row>
    <row r="1650" customHeight="1" spans="1:16">
      <c r="A1650" s="3" t="s">
        <v>11233</v>
      </c>
      <c r="B1650" s="3">
        <v>54.75</v>
      </c>
      <c r="C1650" s="3">
        <v>7</v>
      </c>
      <c r="D1650" s="3" t="s">
        <v>11234</v>
      </c>
      <c r="E1650" s="3" t="s">
        <v>11235</v>
      </c>
      <c r="F1650" s="3" t="s">
        <v>12</v>
      </c>
      <c r="G1650" s="3" t="s">
        <v>11236</v>
      </c>
      <c r="H1650" s="3" t="s">
        <v>11237</v>
      </c>
      <c r="I1650" s="3" t="s">
        <v>131</v>
      </c>
      <c r="J1650" s="3" t="s">
        <v>131</v>
      </c>
      <c r="K1650" s="3" t="s">
        <v>131</v>
      </c>
      <c r="L1650" s="3" t="s">
        <v>11238</v>
      </c>
      <c r="M1650" s="3" t="s">
        <v>11239</v>
      </c>
      <c r="N1650" s="3" t="s">
        <v>11239</v>
      </c>
      <c r="O1650" s="3" t="s">
        <v>135</v>
      </c>
      <c r="P1650" s="3" t="s">
        <v>11240</v>
      </c>
    </row>
    <row r="1651" customHeight="1" spans="1:16">
      <c r="A1651" s="3" t="s">
        <v>11241</v>
      </c>
      <c r="B1651" s="3">
        <v>54.75</v>
      </c>
      <c r="C1651" s="3">
        <v>5</v>
      </c>
      <c r="D1651" s="3" t="s">
        <v>966</v>
      </c>
      <c r="E1651" s="3" t="s">
        <v>967</v>
      </c>
      <c r="F1651" s="3" t="s">
        <v>12</v>
      </c>
      <c r="G1651" s="3" t="s">
        <v>11242</v>
      </c>
      <c r="H1651" s="3" t="s">
        <v>11243</v>
      </c>
      <c r="I1651" s="3" t="s">
        <v>131</v>
      </c>
      <c r="J1651" s="3" t="s">
        <v>131</v>
      </c>
      <c r="K1651" s="3" t="s">
        <v>131</v>
      </c>
      <c r="L1651" s="3" t="s">
        <v>11244</v>
      </c>
      <c r="M1651" s="3" t="s">
        <v>11245</v>
      </c>
      <c r="N1651" s="3" t="s">
        <v>11245</v>
      </c>
      <c r="O1651" s="3" t="s">
        <v>135</v>
      </c>
      <c r="P1651" s="3" t="s">
        <v>11246</v>
      </c>
    </row>
    <row r="1652" customHeight="1" spans="1:16">
      <c r="A1652" s="3" t="s">
        <v>11247</v>
      </c>
      <c r="B1652" s="3">
        <v>47.8</v>
      </c>
      <c r="C1652" s="3">
        <v>7</v>
      </c>
      <c r="D1652" s="3" t="s">
        <v>9579</v>
      </c>
      <c r="E1652" s="3" t="s">
        <v>9580</v>
      </c>
      <c r="F1652" s="3" t="s">
        <v>12</v>
      </c>
      <c r="G1652" s="3" t="s">
        <v>11248</v>
      </c>
      <c r="H1652" s="3" t="s">
        <v>11249</v>
      </c>
      <c r="I1652" s="3" t="s">
        <v>131</v>
      </c>
      <c r="J1652" s="3" t="s">
        <v>131</v>
      </c>
      <c r="K1652" s="3" t="s">
        <v>131</v>
      </c>
      <c r="L1652" s="3" t="s">
        <v>11250</v>
      </c>
      <c r="M1652" s="3" t="s">
        <v>11251</v>
      </c>
      <c r="N1652" s="3" t="s">
        <v>11251</v>
      </c>
      <c r="O1652" s="3" t="s">
        <v>135</v>
      </c>
      <c r="P1652" s="3" t="s">
        <v>11252</v>
      </c>
    </row>
    <row r="1653" customHeight="1" spans="1:16">
      <c r="A1653" s="3" t="s">
        <v>11253</v>
      </c>
      <c r="B1653" s="3">
        <v>116.45</v>
      </c>
      <c r="C1653" s="3">
        <v>16</v>
      </c>
      <c r="D1653" s="3" t="s">
        <v>11254</v>
      </c>
      <c r="E1653" s="3" t="s">
        <v>11255</v>
      </c>
      <c r="F1653" s="3" t="s">
        <v>12</v>
      </c>
      <c r="G1653" s="3" t="s">
        <v>11256</v>
      </c>
      <c r="H1653" s="3" t="s">
        <v>11257</v>
      </c>
      <c r="I1653" s="3" t="s">
        <v>131</v>
      </c>
      <c r="J1653" s="3" t="s">
        <v>131</v>
      </c>
      <c r="K1653" s="3" t="s">
        <v>131</v>
      </c>
      <c r="L1653" s="3" t="s">
        <v>11258</v>
      </c>
      <c r="M1653" s="3" t="s">
        <v>11259</v>
      </c>
      <c r="N1653" s="3" t="s">
        <v>11259</v>
      </c>
      <c r="O1653" s="3" t="s">
        <v>135</v>
      </c>
      <c r="P1653" s="3" t="s">
        <v>11260</v>
      </c>
    </row>
    <row r="1654" customHeight="1" spans="1:16">
      <c r="A1654" s="3" t="s">
        <v>11261</v>
      </c>
      <c r="B1654" s="3">
        <v>26.89</v>
      </c>
      <c r="C1654" s="3">
        <v>3</v>
      </c>
      <c r="D1654" s="3" t="s">
        <v>200</v>
      </c>
      <c r="E1654" s="3" t="s">
        <v>201</v>
      </c>
      <c r="F1654" s="3" t="s">
        <v>62</v>
      </c>
      <c r="G1654" s="3" t="s">
        <v>11262</v>
      </c>
      <c r="H1654" s="3" t="s">
        <v>11263</v>
      </c>
      <c r="I1654" s="3" t="s">
        <v>131</v>
      </c>
      <c r="J1654" s="3" t="s">
        <v>131</v>
      </c>
      <c r="K1654" s="3" t="s">
        <v>131</v>
      </c>
      <c r="L1654" s="3" t="s">
        <v>11264</v>
      </c>
      <c r="M1654" s="3" t="s">
        <v>11265</v>
      </c>
      <c r="N1654" s="3" t="s">
        <v>11265</v>
      </c>
      <c r="O1654" s="3" t="s">
        <v>135</v>
      </c>
      <c r="P1654" s="3" t="s">
        <v>10841</v>
      </c>
    </row>
    <row r="1655" customHeight="1" spans="1:16">
      <c r="A1655" s="3" t="s">
        <v>11266</v>
      </c>
      <c r="B1655" s="3">
        <v>31.79</v>
      </c>
      <c r="C1655" s="3">
        <v>4</v>
      </c>
      <c r="D1655" s="3" t="s">
        <v>11267</v>
      </c>
      <c r="E1655" s="3" t="s">
        <v>11268</v>
      </c>
      <c r="F1655" s="3" t="s">
        <v>12</v>
      </c>
      <c r="G1655" s="3" t="s">
        <v>11269</v>
      </c>
      <c r="H1655" s="3" t="s">
        <v>11270</v>
      </c>
      <c r="I1655" s="3" t="s">
        <v>131</v>
      </c>
      <c r="J1655" s="3" t="s">
        <v>131</v>
      </c>
      <c r="K1655" s="3" t="s">
        <v>131</v>
      </c>
      <c r="L1655" s="3" t="s">
        <v>11271</v>
      </c>
      <c r="M1655" s="3" t="s">
        <v>11272</v>
      </c>
      <c r="N1655" s="3" t="s">
        <v>11272</v>
      </c>
      <c r="O1655" s="3" t="s">
        <v>135</v>
      </c>
      <c r="P1655" s="3" t="s">
        <v>11273</v>
      </c>
    </row>
    <row r="1656" customHeight="1" spans="1:16">
      <c r="A1656" s="3" t="s">
        <v>11274</v>
      </c>
      <c r="B1656" s="3">
        <v>57.6</v>
      </c>
      <c r="C1656" s="3">
        <v>7</v>
      </c>
      <c r="D1656" s="3" t="s">
        <v>11275</v>
      </c>
      <c r="E1656" s="3" t="s">
        <v>11276</v>
      </c>
      <c r="F1656" s="3" t="s">
        <v>12</v>
      </c>
      <c r="G1656" s="3" t="s">
        <v>11277</v>
      </c>
      <c r="H1656" s="3" t="s">
        <v>11278</v>
      </c>
      <c r="I1656" s="3" t="s">
        <v>131</v>
      </c>
      <c r="J1656" s="3" t="s">
        <v>131</v>
      </c>
      <c r="K1656" s="3" t="s">
        <v>131</v>
      </c>
      <c r="L1656" s="3" t="s">
        <v>11279</v>
      </c>
      <c r="M1656" s="3" t="s">
        <v>11280</v>
      </c>
      <c r="N1656" s="3" t="s">
        <v>11280</v>
      </c>
      <c r="O1656" s="3" t="s">
        <v>135</v>
      </c>
      <c r="P1656" s="3" t="s">
        <v>11281</v>
      </c>
    </row>
    <row r="1657" customHeight="1" spans="1:16">
      <c r="A1657" s="3" t="s">
        <v>11282</v>
      </c>
      <c r="B1657" s="3">
        <v>30.84</v>
      </c>
      <c r="C1657" s="3">
        <v>4</v>
      </c>
      <c r="D1657" s="3" t="s">
        <v>1083</v>
      </c>
      <c r="E1657" s="3" t="s">
        <v>1084</v>
      </c>
      <c r="F1657" s="3" t="s">
        <v>12</v>
      </c>
      <c r="G1657" s="3" t="s">
        <v>11283</v>
      </c>
      <c r="H1657" s="3" t="s">
        <v>11284</v>
      </c>
      <c r="I1657" s="3" t="s">
        <v>131</v>
      </c>
      <c r="J1657" s="3" t="s">
        <v>131</v>
      </c>
      <c r="K1657" s="3" t="s">
        <v>131</v>
      </c>
      <c r="L1657" s="3" t="s">
        <v>11285</v>
      </c>
      <c r="M1657" s="3" t="s">
        <v>11286</v>
      </c>
      <c r="N1657" s="3" t="s">
        <v>11286</v>
      </c>
      <c r="O1657" s="3" t="s">
        <v>135</v>
      </c>
      <c r="P1657" s="3" t="s">
        <v>11287</v>
      </c>
    </row>
    <row r="1658" customHeight="1" spans="1:16">
      <c r="A1658" s="3" t="s">
        <v>11288</v>
      </c>
      <c r="B1658" s="3">
        <v>64.55</v>
      </c>
      <c r="C1658" s="3">
        <v>10</v>
      </c>
      <c r="D1658" s="3" t="s">
        <v>11289</v>
      </c>
      <c r="E1658" s="3" t="s">
        <v>11290</v>
      </c>
      <c r="F1658" s="3" t="s">
        <v>12</v>
      </c>
      <c r="G1658" s="3" t="s">
        <v>11291</v>
      </c>
      <c r="H1658" s="3" t="s">
        <v>11292</v>
      </c>
      <c r="I1658" s="3" t="s">
        <v>131</v>
      </c>
      <c r="J1658" s="3" t="s">
        <v>131</v>
      </c>
      <c r="K1658" s="3" t="s">
        <v>131</v>
      </c>
      <c r="L1658" s="3" t="s">
        <v>11293</v>
      </c>
      <c r="M1658" s="3" t="s">
        <v>11294</v>
      </c>
      <c r="N1658" s="3" t="s">
        <v>11294</v>
      </c>
      <c r="O1658" s="3" t="s">
        <v>135</v>
      </c>
      <c r="P1658" s="3" t="s">
        <v>11295</v>
      </c>
    </row>
    <row r="1659" customHeight="1" spans="1:16">
      <c r="A1659" s="3" t="s">
        <v>11296</v>
      </c>
      <c r="B1659" s="3">
        <v>57.6</v>
      </c>
      <c r="C1659" s="3">
        <v>10</v>
      </c>
      <c r="D1659" s="3" t="s">
        <v>11297</v>
      </c>
      <c r="E1659" s="3" t="s">
        <v>11298</v>
      </c>
      <c r="F1659" s="3" t="s">
        <v>12</v>
      </c>
      <c r="G1659" s="3" t="s">
        <v>11299</v>
      </c>
      <c r="H1659" s="3" t="s">
        <v>11300</v>
      </c>
      <c r="I1659" s="3" t="s">
        <v>131</v>
      </c>
      <c r="J1659" s="3" t="s">
        <v>131</v>
      </c>
      <c r="K1659" s="3" t="s">
        <v>131</v>
      </c>
      <c r="L1659" s="3" t="s">
        <v>11301</v>
      </c>
      <c r="M1659" s="3" t="s">
        <v>11302</v>
      </c>
      <c r="N1659" s="3" t="s">
        <v>11302</v>
      </c>
      <c r="O1659" s="3" t="s">
        <v>135</v>
      </c>
      <c r="P1659" s="3" t="s">
        <v>11303</v>
      </c>
    </row>
    <row r="1660" customHeight="1" spans="1:16">
      <c r="A1660" s="3" t="s">
        <v>11304</v>
      </c>
      <c r="B1660" s="3">
        <v>64.55</v>
      </c>
      <c r="C1660" s="3">
        <v>11</v>
      </c>
      <c r="D1660" s="3" t="s">
        <v>11305</v>
      </c>
      <c r="E1660" s="3" t="s">
        <v>11306</v>
      </c>
      <c r="F1660" s="3" t="s">
        <v>12</v>
      </c>
      <c r="G1660" s="3" t="s">
        <v>11307</v>
      </c>
      <c r="H1660" s="3" t="s">
        <v>11308</v>
      </c>
      <c r="I1660" s="3" t="s">
        <v>131</v>
      </c>
      <c r="J1660" s="3" t="s">
        <v>131</v>
      </c>
      <c r="K1660" s="3" t="s">
        <v>131</v>
      </c>
      <c r="L1660" s="3" t="s">
        <v>11309</v>
      </c>
      <c r="M1660" s="3" t="s">
        <v>11310</v>
      </c>
      <c r="N1660" s="3" t="s">
        <v>11310</v>
      </c>
      <c r="O1660" s="3" t="s">
        <v>135</v>
      </c>
      <c r="P1660" s="3" t="s">
        <v>11311</v>
      </c>
    </row>
    <row r="1661" customHeight="1" spans="1:16">
      <c r="A1661" s="3" t="s">
        <v>11312</v>
      </c>
      <c r="B1661" s="3">
        <v>58.74</v>
      </c>
      <c r="C1661" s="3">
        <v>8</v>
      </c>
      <c r="D1661" s="3" t="s">
        <v>11313</v>
      </c>
      <c r="E1661" s="3" t="s">
        <v>11314</v>
      </c>
      <c r="F1661" s="3" t="s">
        <v>73</v>
      </c>
      <c r="G1661" s="3" t="s">
        <v>11315</v>
      </c>
      <c r="H1661" s="3" t="s">
        <v>11316</v>
      </c>
      <c r="I1661" s="3" t="s">
        <v>131</v>
      </c>
      <c r="J1661" s="3" t="s">
        <v>131</v>
      </c>
      <c r="K1661" s="3" t="s">
        <v>131</v>
      </c>
      <c r="L1661" s="3" t="s">
        <v>11317</v>
      </c>
      <c r="M1661" s="3" t="s">
        <v>11318</v>
      </c>
      <c r="N1661" s="3" t="s">
        <v>11318</v>
      </c>
      <c r="O1661" s="3" t="s">
        <v>135</v>
      </c>
      <c r="P1661" s="3" t="s">
        <v>11319</v>
      </c>
    </row>
    <row r="1662" customHeight="1" spans="1:16">
      <c r="A1662" s="3" t="s">
        <v>11320</v>
      </c>
      <c r="B1662" s="3">
        <v>56.66</v>
      </c>
      <c r="C1662" s="3">
        <v>7</v>
      </c>
      <c r="D1662" s="3" t="s">
        <v>11321</v>
      </c>
      <c r="E1662" s="3" t="s">
        <v>11322</v>
      </c>
      <c r="F1662" s="3" t="s">
        <v>12</v>
      </c>
      <c r="G1662" s="3" t="s">
        <v>11323</v>
      </c>
      <c r="H1662" s="3" t="s">
        <v>11324</v>
      </c>
      <c r="I1662" s="3" t="s">
        <v>131</v>
      </c>
      <c r="J1662" s="3" t="s">
        <v>131</v>
      </c>
      <c r="K1662" s="3" t="s">
        <v>131</v>
      </c>
      <c r="L1662" s="3" t="s">
        <v>11325</v>
      </c>
      <c r="M1662" s="3" t="s">
        <v>11326</v>
      </c>
      <c r="N1662" s="3" t="s">
        <v>11326</v>
      </c>
      <c r="O1662" s="3" t="s">
        <v>135</v>
      </c>
      <c r="P1662" s="3" t="s">
        <v>11327</v>
      </c>
    </row>
    <row r="1663" customHeight="1" spans="1:16">
      <c r="A1663" s="3" t="s">
        <v>11328</v>
      </c>
      <c r="B1663" s="3">
        <v>26.89</v>
      </c>
      <c r="C1663" s="3">
        <v>3</v>
      </c>
      <c r="D1663" s="3" t="s">
        <v>1205</v>
      </c>
      <c r="E1663" s="3" t="s">
        <v>1206</v>
      </c>
      <c r="F1663" s="3" t="s">
        <v>12</v>
      </c>
      <c r="G1663" s="3" t="s">
        <v>11329</v>
      </c>
      <c r="H1663" s="3" t="s">
        <v>11330</v>
      </c>
      <c r="I1663" s="3" t="s">
        <v>131</v>
      </c>
      <c r="J1663" s="3" t="s">
        <v>131</v>
      </c>
      <c r="K1663" s="3" t="s">
        <v>131</v>
      </c>
      <c r="L1663" s="3" t="s">
        <v>11331</v>
      </c>
      <c r="M1663" s="3" t="s">
        <v>11332</v>
      </c>
      <c r="N1663" s="3" t="s">
        <v>11332</v>
      </c>
      <c r="O1663" s="3" t="s">
        <v>135</v>
      </c>
      <c r="P1663" s="3" t="s">
        <v>11333</v>
      </c>
    </row>
    <row r="1664" customHeight="1" spans="1:16">
      <c r="A1664" s="3" t="s">
        <v>11334</v>
      </c>
      <c r="B1664" s="3">
        <v>30.84</v>
      </c>
      <c r="C1664" s="3">
        <v>4</v>
      </c>
      <c r="D1664" s="3" t="s">
        <v>1052</v>
      </c>
      <c r="E1664" s="3" t="s">
        <v>1053</v>
      </c>
      <c r="F1664" s="3" t="s">
        <v>12</v>
      </c>
      <c r="G1664" s="3" t="s">
        <v>11335</v>
      </c>
      <c r="H1664" s="3" t="s">
        <v>11336</v>
      </c>
      <c r="I1664" s="3" t="s">
        <v>131</v>
      </c>
      <c r="J1664" s="3" t="s">
        <v>131</v>
      </c>
      <c r="K1664" s="3" t="s">
        <v>131</v>
      </c>
      <c r="L1664" s="3" t="s">
        <v>11337</v>
      </c>
      <c r="M1664" s="3" t="s">
        <v>11338</v>
      </c>
      <c r="N1664" s="3" t="s">
        <v>11338</v>
      </c>
      <c r="O1664" s="3" t="s">
        <v>135</v>
      </c>
      <c r="P1664" s="3" t="s">
        <v>11339</v>
      </c>
    </row>
    <row r="1665" customHeight="1" spans="1:16">
      <c r="A1665" s="3" t="s">
        <v>11340</v>
      </c>
      <c r="B1665" s="3">
        <v>47.8</v>
      </c>
      <c r="C1665" s="3">
        <v>7</v>
      </c>
      <c r="D1665" s="3" t="s">
        <v>11341</v>
      </c>
      <c r="E1665" s="3" t="s">
        <v>11342</v>
      </c>
      <c r="F1665" s="3" t="s">
        <v>12</v>
      </c>
      <c r="G1665" s="3" t="s">
        <v>11343</v>
      </c>
      <c r="H1665" s="3" t="s">
        <v>11344</v>
      </c>
      <c r="I1665" s="3" t="s">
        <v>131</v>
      </c>
      <c r="J1665" s="3" t="s">
        <v>131</v>
      </c>
      <c r="K1665" s="3" t="s">
        <v>131</v>
      </c>
      <c r="L1665" s="3" t="s">
        <v>11345</v>
      </c>
      <c r="M1665" s="3" t="s">
        <v>11346</v>
      </c>
      <c r="N1665" s="3" t="s">
        <v>11346</v>
      </c>
      <c r="O1665" s="3" t="s">
        <v>135</v>
      </c>
      <c r="P1665" s="3" t="s">
        <v>11347</v>
      </c>
    </row>
    <row r="1666" customHeight="1" spans="1:16">
      <c r="A1666" s="3" t="s">
        <v>11348</v>
      </c>
      <c r="B1666" s="3">
        <v>54.75</v>
      </c>
      <c r="C1666" s="3">
        <v>8</v>
      </c>
      <c r="D1666" s="3" t="s">
        <v>2457</v>
      </c>
      <c r="E1666" s="3" t="s">
        <v>2458</v>
      </c>
      <c r="F1666" s="3" t="s">
        <v>12</v>
      </c>
      <c r="G1666" s="3" t="s">
        <v>11349</v>
      </c>
      <c r="H1666" s="3" t="s">
        <v>11350</v>
      </c>
      <c r="I1666" s="3" t="s">
        <v>131</v>
      </c>
      <c r="J1666" s="3" t="s">
        <v>131</v>
      </c>
      <c r="K1666" s="3" t="s">
        <v>131</v>
      </c>
      <c r="L1666" s="3" t="s">
        <v>11351</v>
      </c>
      <c r="M1666" s="3" t="s">
        <v>11352</v>
      </c>
      <c r="N1666" s="3" t="s">
        <v>11352</v>
      </c>
      <c r="O1666" s="3" t="s">
        <v>135</v>
      </c>
      <c r="P1666" s="3" t="s">
        <v>11353</v>
      </c>
    </row>
    <row r="1667" customHeight="1" spans="1:16">
      <c r="A1667" s="3" t="s">
        <v>11354</v>
      </c>
      <c r="B1667" s="3">
        <v>43.69</v>
      </c>
      <c r="C1667" s="3">
        <v>5</v>
      </c>
      <c r="D1667" s="3" t="s">
        <v>9072</v>
      </c>
      <c r="E1667" s="3" t="s">
        <v>9073</v>
      </c>
      <c r="F1667" s="3" t="s">
        <v>12</v>
      </c>
      <c r="G1667" s="3" t="s">
        <v>11355</v>
      </c>
      <c r="H1667" s="3" t="s">
        <v>11356</v>
      </c>
      <c r="I1667" s="3" t="s">
        <v>131</v>
      </c>
      <c r="J1667" s="3" t="s">
        <v>1727</v>
      </c>
      <c r="K1667" s="3" t="s">
        <v>131</v>
      </c>
      <c r="L1667" s="3" t="s">
        <v>11357</v>
      </c>
      <c r="M1667" s="3" t="s">
        <v>11358</v>
      </c>
      <c r="N1667" s="3" t="s">
        <v>11358</v>
      </c>
      <c r="O1667" s="3" t="s">
        <v>135</v>
      </c>
      <c r="P1667" s="3" t="s">
        <v>11359</v>
      </c>
    </row>
    <row r="1668" customHeight="1" spans="1:16">
      <c r="A1668" s="3" t="s">
        <v>11360</v>
      </c>
      <c r="B1668" s="3">
        <v>47.8</v>
      </c>
      <c r="C1668" s="3">
        <v>7</v>
      </c>
      <c r="D1668" s="3" t="s">
        <v>3854</v>
      </c>
      <c r="E1668" s="3" t="s">
        <v>3855</v>
      </c>
      <c r="F1668" s="3" t="s">
        <v>62</v>
      </c>
      <c r="G1668" s="3" t="s">
        <v>11361</v>
      </c>
      <c r="H1668" s="3" t="s">
        <v>11362</v>
      </c>
      <c r="I1668" s="3" t="s">
        <v>131</v>
      </c>
      <c r="J1668" s="3" t="s">
        <v>131</v>
      </c>
      <c r="K1668" s="3" t="s">
        <v>131</v>
      </c>
      <c r="L1668" s="3" t="s">
        <v>11363</v>
      </c>
      <c r="M1668" s="3" t="s">
        <v>11364</v>
      </c>
      <c r="N1668" s="3" t="s">
        <v>11364</v>
      </c>
      <c r="O1668" s="3" t="s">
        <v>135</v>
      </c>
      <c r="P1668" s="3" t="s">
        <v>10841</v>
      </c>
    </row>
    <row r="1669" customHeight="1" spans="1:16">
      <c r="A1669" s="3" t="s">
        <v>11365</v>
      </c>
      <c r="B1669" s="3">
        <v>54.75</v>
      </c>
      <c r="C1669" s="3">
        <v>8</v>
      </c>
      <c r="D1669" s="3" t="s">
        <v>6885</v>
      </c>
      <c r="E1669" s="3" t="s">
        <v>6886</v>
      </c>
      <c r="F1669" s="3" t="s">
        <v>12</v>
      </c>
      <c r="G1669" s="3" t="s">
        <v>11366</v>
      </c>
      <c r="H1669" s="3" t="s">
        <v>11367</v>
      </c>
      <c r="I1669" s="3" t="s">
        <v>131</v>
      </c>
      <c r="J1669" s="3" t="s">
        <v>131</v>
      </c>
      <c r="K1669" s="3" t="s">
        <v>131</v>
      </c>
      <c r="L1669" s="3" t="s">
        <v>11368</v>
      </c>
      <c r="M1669" s="3" t="s">
        <v>11369</v>
      </c>
      <c r="N1669" s="3" t="s">
        <v>11369</v>
      </c>
      <c r="O1669" s="3" t="s">
        <v>135</v>
      </c>
      <c r="P1669" s="3" t="s">
        <v>11370</v>
      </c>
    </row>
    <row r="1670" customHeight="1" spans="1:16">
      <c r="A1670" s="3" t="s">
        <v>11371</v>
      </c>
      <c r="B1670" s="3">
        <v>30.84</v>
      </c>
      <c r="C1670" s="3">
        <v>4</v>
      </c>
      <c r="D1670" s="3" t="s">
        <v>11372</v>
      </c>
      <c r="E1670" s="3" t="s">
        <v>2298</v>
      </c>
      <c r="F1670" s="3" t="s">
        <v>12</v>
      </c>
      <c r="G1670" s="3" t="s">
        <v>11373</v>
      </c>
      <c r="H1670" s="3" t="s">
        <v>11374</v>
      </c>
      <c r="I1670" s="3" t="s">
        <v>131</v>
      </c>
      <c r="J1670" s="3" t="s">
        <v>131</v>
      </c>
      <c r="K1670" s="3" t="s">
        <v>131</v>
      </c>
      <c r="L1670" s="3" t="s">
        <v>11375</v>
      </c>
      <c r="M1670" s="3" t="s">
        <v>11376</v>
      </c>
      <c r="N1670" s="3" t="s">
        <v>11376</v>
      </c>
      <c r="O1670" s="3" t="s">
        <v>135</v>
      </c>
      <c r="P1670" s="3" t="s">
        <v>11377</v>
      </c>
    </row>
    <row r="1671" customHeight="1" spans="1:16">
      <c r="A1671" s="3" t="s">
        <v>11378</v>
      </c>
      <c r="B1671" s="3">
        <v>31.79</v>
      </c>
      <c r="C1671" s="3">
        <v>4</v>
      </c>
      <c r="D1671" s="3" t="s">
        <v>11379</v>
      </c>
      <c r="E1671" s="3" t="s">
        <v>11380</v>
      </c>
      <c r="F1671" s="3" t="s">
        <v>12</v>
      </c>
      <c r="G1671" s="3" t="s">
        <v>11381</v>
      </c>
      <c r="H1671" s="3" t="s">
        <v>11382</v>
      </c>
      <c r="I1671" s="3" t="s">
        <v>131</v>
      </c>
      <c r="J1671" s="3" t="s">
        <v>131</v>
      </c>
      <c r="K1671" s="3" t="s">
        <v>131</v>
      </c>
      <c r="L1671" s="3" t="s">
        <v>11383</v>
      </c>
      <c r="M1671" s="3" t="s">
        <v>11384</v>
      </c>
      <c r="N1671" s="3" t="s">
        <v>11384</v>
      </c>
      <c r="O1671" s="3" t="s">
        <v>135</v>
      </c>
      <c r="P1671" s="3" t="s">
        <v>11385</v>
      </c>
    </row>
    <row r="1672" customHeight="1" spans="1:16">
      <c r="A1672" s="3" t="s">
        <v>11386</v>
      </c>
      <c r="B1672" s="3">
        <v>35.74</v>
      </c>
      <c r="C1672" s="3">
        <v>5</v>
      </c>
      <c r="D1672" s="3" t="s">
        <v>2443</v>
      </c>
      <c r="E1672" s="3" t="s">
        <v>2444</v>
      </c>
      <c r="F1672" s="3" t="s">
        <v>12</v>
      </c>
      <c r="G1672" s="3" t="s">
        <v>11387</v>
      </c>
      <c r="H1672" s="3" t="s">
        <v>11388</v>
      </c>
      <c r="I1672" s="3" t="s">
        <v>131</v>
      </c>
      <c r="J1672" s="3" t="s">
        <v>131</v>
      </c>
      <c r="K1672" s="3" t="s">
        <v>131</v>
      </c>
      <c r="L1672" s="3" t="s">
        <v>11389</v>
      </c>
      <c r="M1672" s="3" t="s">
        <v>11390</v>
      </c>
      <c r="N1672" s="3" t="s">
        <v>11390</v>
      </c>
      <c r="O1672" s="3" t="s">
        <v>135</v>
      </c>
      <c r="P1672" s="3" t="s">
        <v>11391</v>
      </c>
    </row>
    <row r="1673" customHeight="1" spans="1:16">
      <c r="A1673" s="3" t="s">
        <v>11392</v>
      </c>
      <c r="B1673" s="3">
        <v>54.75</v>
      </c>
      <c r="C1673" s="3">
        <v>8</v>
      </c>
      <c r="D1673" s="3" t="s">
        <v>11393</v>
      </c>
      <c r="E1673" s="3" t="s">
        <v>11394</v>
      </c>
      <c r="F1673" s="3" t="s">
        <v>12</v>
      </c>
      <c r="G1673" s="3" t="s">
        <v>11395</v>
      </c>
      <c r="H1673" s="3" t="s">
        <v>11396</v>
      </c>
      <c r="I1673" s="3" t="s">
        <v>131</v>
      </c>
      <c r="J1673" s="3" t="s">
        <v>131</v>
      </c>
      <c r="K1673" s="3" t="s">
        <v>131</v>
      </c>
      <c r="L1673" s="3" t="s">
        <v>11397</v>
      </c>
      <c r="M1673" s="3" t="s">
        <v>11398</v>
      </c>
      <c r="N1673" s="3" t="s">
        <v>11398</v>
      </c>
      <c r="O1673" s="3" t="s">
        <v>135</v>
      </c>
      <c r="P1673" s="3" t="s">
        <v>11399</v>
      </c>
    </row>
    <row r="1674" customHeight="1" spans="1:16">
      <c r="A1674" s="3" t="s">
        <v>11400</v>
      </c>
      <c r="B1674" s="3">
        <v>38.35</v>
      </c>
      <c r="C1674" s="3">
        <v>5</v>
      </c>
      <c r="D1674" s="3" t="s">
        <v>10786</v>
      </c>
      <c r="E1674" s="3" t="s">
        <v>10787</v>
      </c>
      <c r="F1674" s="3" t="s">
        <v>76</v>
      </c>
      <c r="G1674" s="3" t="s">
        <v>11401</v>
      </c>
      <c r="H1674" s="3" t="s">
        <v>11402</v>
      </c>
      <c r="I1674" s="3" t="s">
        <v>131</v>
      </c>
      <c r="J1674" s="3" t="s">
        <v>131</v>
      </c>
      <c r="K1674" s="3" t="s">
        <v>131</v>
      </c>
      <c r="L1674" s="3" t="s">
        <v>11403</v>
      </c>
      <c r="M1674" s="3" t="s">
        <v>11404</v>
      </c>
      <c r="N1674" s="3" t="s">
        <v>11404</v>
      </c>
      <c r="O1674" s="3" t="s">
        <v>135</v>
      </c>
      <c r="P1674" s="3" t="s">
        <v>10841</v>
      </c>
    </row>
    <row r="1675" customHeight="1" spans="1:16">
      <c r="A1675" s="3" t="s">
        <v>11405</v>
      </c>
      <c r="B1675" s="3">
        <v>37.79</v>
      </c>
      <c r="C1675" s="3">
        <v>3</v>
      </c>
      <c r="D1675" s="3" t="s">
        <v>3999</v>
      </c>
      <c r="E1675" s="3" t="s">
        <v>4000</v>
      </c>
      <c r="F1675" s="3" t="s">
        <v>12</v>
      </c>
      <c r="G1675" s="3" t="s">
        <v>11406</v>
      </c>
      <c r="H1675" s="3" t="s">
        <v>11407</v>
      </c>
      <c r="I1675" s="3" t="s">
        <v>131</v>
      </c>
      <c r="J1675" s="3" t="s">
        <v>131</v>
      </c>
      <c r="K1675" s="3" t="s">
        <v>131</v>
      </c>
      <c r="L1675" s="3" t="s">
        <v>11408</v>
      </c>
      <c r="M1675" s="3" t="s">
        <v>11409</v>
      </c>
      <c r="N1675" s="3" t="s">
        <v>11409</v>
      </c>
      <c r="O1675" s="3" t="s">
        <v>135</v>
      </c>
      <c r="P1675" s="3" t="s">
        <v>11410</v>
      </c>
    </row>
    <row r="1676" customHeight="1" spans="1:16">
      <c r="A1676" s="3" t="s">
        <v>11411</v>
      </c>
      <c r="B1676" s="3">
        <v>47.8</v>
      </c>
      <c r="C1676" s="3">
        <v>7</v>
      </c>
      <c r="D1676" s="3" t="s">
        <v>3520</v>
      </c>
      <c r="E1676" s="3" t="s">
        <v>3521</v>
      </c>
      <c r="F1676" s="3" t="s">
        <v>12</v>
      </c>
      <c r="G1676" s="3" t="s">
        <v>11412</v>
      </c>
      <c r="H1676" s="3" t="s">
        <v>11413</v>
      </c>
      <c r="I1676" s="3" t="s">
        <v>131</v>
      </c>
      <c r="J1676" s="3" t="s">
        <v>131</v>
      </c>
      <c r="K1676" s="3" t="s">
        <v>131</v>
      </c>
      <c r="L1676" s="3" t="s">
        <v>11414</v>
      </c>
      <c r="M1676" s="3" t="s">
        <v>11415</v>
      </c>
      <c r="N1676" s="3" t="s">
        <v>11415</v>
      </c>
      <c r="O1676" s="3" t="s">
        <v>135</v>
      </c>
      <c r="P1676" s="3" t="s">
        <v>11416</v>
      </c>
    </row>
    <row r="1677" customHeight="1" spans="1:16">
      <c r="A1677" s="3" t="s">
        <v>11417</v>
      </c>
      <c r="B1677" s="3">
        <v>47.79</v>
      </c>
      <c r="C1677" s="3">
        <v>3</v>
      </c>
      <c r="D1677" s="3" t="s">
        <v>4470</v>
      </c>
      <c r="E1677" s="3" t="s">
        <v>644</v>
      </c>
      <c r="F1677" s="3" t="s">
        <v>12</v>
      </c>
      <c r="G1677" s="3" t="s">
        <v>11418</v>
      </c>
      <c r="H1677" s="3" t="s">
        <v>11419</v>
      </c>
      <c r="I1677" s="3" t="s">
        <v>131</v>
      </c>
      <c r="J1677" s="3" t="s">
        <v>131</v>
      </c>
      <c r="K1677" s="3" t="s">
        <v>131</v>
      </c>
      <c r="L1677" s="3" t="s">
        <v>11420</v>
      </c>
      <c r="M1677" s="3" t="s">
        <v>11421</v>
      </c>
      <c r="N1677" s="3" t="s">
        <v>11421</v>
      </c>
      <c r="O1677" s="3" t="s">
        <v>135</v>
      </c>
      <c r="P1677" s="3" t="s">
        <v>11422</v>
      </c>
    </row>
    <row r="1678" customHeight="1" spans="1:16">
      <c r="A1678" s="3" t="s">
        <v>11423</v>
      </c>
      <c r="B1678" s="3">
        <v>30.23</v>
      </c>
      <c r="C1678" s="3">
        <v>4</v>
      </c>
      <c r="D1678" s="3" t="s">
        <v>11379</v>
      </c>
      <c r="E1678" s="3" t="s">
        <v>11380</v>
      </c>
      <c r="F1678" s="3" t="s">
        <v>69</v>
      </c>
      <c r="G1678" s="3" t="s">
        <v>11424</v>
      </c>
      <c r="H1678" s="3" t="s">
        <v>11425</v>
      </c>
      <c r="I1678" s="3" t="s">
        <v>131</v>
      </c>
      <c r="J1678" s="3" t="s">
        <v>131</v>
      </c>
      <c r="K1678" s="3" t="s">
        <v>131</v>
      </c>
      <c r="L1678" s="3" t="s">
        <v>11426</v>
      </c>
      <c r="M1678" s="3" t="s">
        <v>11427</v>
      </c>
      <c r="N1678" s="3" t="s">
        <v>11427</v>
      </c>
      <c r="O1678" s="3" t="s">
        <v>135</v>
      </c>
      <c r="P1678" s="3" t="s">
        <v>10841</v>
      </c>
    </row>
    <row r="1679" customHeight="1" spans="1:16">
      <c r="A1679" s="3" t="s">
        <v>11428</v>
      </c>
      <c r="B1679" s="3">
        <v>35.74</v>
      </c>
      <c r="C1679" s="3">
        <v>5</v>
      </c>
      <c r="D1679" s="3" t="s">
        <v>1596</v>
      </c>
      <c r="E1679" s="3" t="s">
        <v>1597</v>
      </c>
      <c r="F1679" s="3" t="s">
        <v>12</v>
      </c>
      <c r="G1679" s="3" t="s">
        <v>8421</v>
      </c>
      <c r="H1679" s="3" t="s">
        <v>11429</v>
      </c>
      <c r="I1679" s="3" t="s">
        <v>131</v>
      </c>
      <c r="J1679" s="3" t="s">
        <v>131</v>
      </c>
      <c r="K1679" s="3" t="s">
        <v>131</v>
      </c>
      <c r="L1679" s="3" t="s">
        <v>8423</v>
      </c>
      <c r="M1679" s="3" t="s">
        <v>11430</v>
      </c>
      <c r="N1679" s="3" t="s">
        <v>11430</v>
      </c>
      <c r="O1679" s="3" t="s">
        <v>135</v>
      </c>
      <c r="P1679" s="3" t="s">
        <v>11431</v>
      </c>
    </row>
    <row r="1680" customHeight="1" spans="1:16">
      <c r="A1680" s="3" t="s">
        <v>11432</v>
      </c>
      <c r="B1680" s="3">
        <v>31.79</v>
      </c>
      <c r="C1680" s="3">
        <v>4</v>
      </c>
      <c r="D1680" s="3" t="s">
        <v>2679</v>
      </c>
      <c r="E1680" s="3" t="s">
        <v>2680</v>
      </c>
      <c r="F1680" s="3" t="s">
        <v>12</v>
      </c>
      <c r="G1680" s="3" t="s">
        <v>11433</v>
      </c>
      <c r="H1680" s="3" t="s">
        <v>11434</v>
      </c>
      <c r="I1680" s="3" t="s">
        <v>131</v>
      </c>
      <c r="J1680" s="3" t="s">
        <v>131</v>
      </c>
      <c r="K1680" s="3" t="s">
        <v>131</v>
      </c>
      <c r="L1680" s="3" t="s">
        <v>11435</v>
      </c>
      <c r="M1680" s="3" t="s">
        <v>11436</v>
      </c>
      <c r="N1680" s="3" t="s">
        <v>11436</v>
      </c>
      <c r="O1680" s="3" t="s">
        <v>135</v>
      </c>
      <c r="P1680" s="3" t="s">
        <v>11437</v>
      </c>
    </row>
    <row r="1681" customHeight="1" spans="1:16">
      <c r="A1681" s="3" t="s">
        <v>11438</v>
      </c>
      <c r="B1681" s="3">
        <v>26.89</v>
      </c>
      <c r="C1681" s="3">
        <v>3</v>
      </c>
      <c r="D1681" s="3" t="s">
        <v>1157</v>
      </c>
      <c r="E1681" s="3" t="s">
        <v>1158</v>
      </c>
      <c r="F1681" s="3" t="s">
        <v>12</v>
      </c>
      <c r="G1681" s="3" t="s">
        <v>11439</v>
      </c>
      <c r="H1681" s="3" t="s">
        <v>11440</v>
      </c>
      <c r="I1681" s="3" t="s">
        <v>131</v>
      </c>
      <c r="J1681" s="3" t="s">
        <v>131</v>
      </c>
      <c r="K1681" s="3" t="s">
        <v>131</v>
      </c>
      <c r="L1681" s="3" t="s">
        <v>11441</v>
      </c>
      <c r="M1681" s="3" t="s">
        <v>11442</v>
      </c>
      <c r="N1681" s="3" t="s">
        <v>11442</v>
      </c>
      <c r="O1681" s="3" t="s">
        <v>135</v>
      </c>
      <c r="P1681" s="3" t="s">
        <v>11443</v>
      </c>
    </row>
    <row r="1682" customHeight="1" spans="1:16">
      <c r="A1682" s="3" t="s">
        <v>11444</v>
      </c>
      <c r="B1682" s="3">
        <v>71.5</v>
      </c>
      <c r="C1682" s="3">
        <v>9</v>
      </c>
      <c r="D1682" s="3" t="s">
        <v>11445</v>
      </c>
      <c r="E1682" s="3" t="s">
        <v>11446</v>
      </c>
      <c r="F1682" s="3" t="s">
        <v>12</v>
      </c>
      <c r="G1682" s="3" t="s">
        <v>11447</v>
      </c>
      <c r="H1682" s="3" t="s">
        <v>11448</v>
      </c>
      <c r="I1682" s="3" t="s">
        <v>131</v>
      </c>
      <c r="J1682" s="3" t="s">
        <v>131</v>
      </c>
      <c r="K1682" s="3" t="s">
        <v>131</v>
      </c>
      <c r="L1682" s="3" t="s">
        <v>11449</v>
      </c>
      <c r="M1682" s="3" t="s">
        <v>11450</v>
      </c>
      <c r="N1682" s="3" t="s">
        <v>11450</v>
      </c>
      <c r="O1682" s="3" t="s">
        <v>135</v>
      </c>
      <c r="P1682" s="3" t="s">
        <v>11451</v>
      </c>
    </row>
    <row r="1683" customHeight="1" spans="1:16">
      <c r="A1683" s="3" t="s">
        <v>11452</v>
      </c>
      <c r="B1683" s="3">
        <v>47.8</v>
      </c>
      <c r="C1683" s="3">
        <v>7</v>
      </c>
      <c r="D1683" s="3" t="s">
        <v>11453</v>
      </c>
      <c r="E1683" s="3" t="s">
        <v>11454</v>
      </c>
      <c r="F1683" s="3" t="s">
        <v>12</v>
      </c>
      <c r="G1683" s="3" t="s">
        <v>11455</v>
      </c>
      <c r="H1683" s="3" t="s">
        <v>11456</v>
      </c>
      <c r="I1683" s="3" t="s">
        <v>131</v>
      </c>
      <c r="J1683" s="3" t="s">
        <v>131</v>
      </c>
      <c r="K1683" s="3" t="s">
        <v>131</v>
      </c>
      <c r="L1683" s="3" t="s">
        <v>11457</v>
      </c>
      <c r="M1683" s="3" t="s">
        <v>11458</v>
      </c>
      <c r="N1683" s="3" t="s">
        <v>11458</v>
      </c>
      <c r="O1683" s="3" t="s">
        <v>135</v>
      </c>
      <c r="P1683" s="3" t="s">
        <v>11459</v>
      </c>
    </row>
    <row r="1684" customHeight="1" spans="1:16">
      <c r="A1684" s="3" t="s">
        <v>11460</v>
      </c>
      <c r="B1684" s="3">
        <v>95.6</v>
      </c>
      <c r="C1684" s="3">
        <v>13</v>
      </c>
      <c r="D1684" s="3" t="s">
        <v>11461</v>
      </c>
      <c r="E1684" s="3" t="s">
        <v>3992</v>
      </c>
      <c r="F1684" s="3" t="s">
        <v>12</v>
      </c>
      <c r="G1684" s="3" t="s">
        <v>11462</v>
      </c>
      <c r="H1684" s="3" t="s">
        <v>11463</v>
      </c>
      <c r="I1684" s="3" t="s">
        <v>131</v>
      </c>
      <c r="J1684" s="3" t="s">
        <v>131</v>
      </c>
      <c r="K1684" s="3" t="s">
        <v>131</v>
      </c>
      <c r="L1684" s="3" t="s">
        <v>11464</v>
      </c>
      <c r="M1684" s="3" t="s">
        <v>11465</v>
      </c>
      <c r="N1684" s="3" t="s">
        <v>11465</v>
      </c>
      <c r="O1684" s="3" t="s">
        <v>135</v>
      </c>
      <c r="P1684" s="3" t="s">
        <v>11466</v>
      </c>
    </row>
    <row r="1685" customHeight="1" spans="1:16">
      <c r="A1685" s="3" t="s">
        <v>11467</v>
      </c>
      <c r="B1685" s="3">
        <v>64.55</v>
      </c>
      <c r="C1685" s="3">
        <v>11</v>
      </c>
      <c r="D1685" s="3" t="s">
        <v>11468</v>
      </c>
      <c r="E1685" s="3" t="s">
        <v>11469</v>
      </c>
      <c r="F1685" s="3" t="s">
        <v>12</v>
      </c>
      <c r="G1685" s="3" t="s">
        <v>11470</v>
      </c>
      <c r="H1685" s="3" t="s">
        <v>11471</v>
      </c>
      <c r="I1685" s="3" t="s">
        <v>131</v>
      </c>
      <c r="J1685" s="3" t="s">
        <v>131</v>
      </c>
      <c r="K1685" s="3" t="s">
        <v>131</v>
      </c>
      <c r="L1685" s="3" t="s">
        <v>11472</v>
      </c>
      <c r="M1685" s="3" t="s">
        <v>11473</v>
      </c>
      <c r="N1685" s="3" t="s">
        <v>11473</v>
      </c>
      <c r="O1685" s="3" t="s">
        <v>135</v>
      </c>
      <c r="P1685" s="3" t="s">
        <v>11474</v>
      </c>
    </row>
    <row r="1686" customHeight="1" spans="1:16">
      <c r="A1686" s="3" t="s">
        <v>11475</v>
      </c>
      <c r="B1686" s="3">
        <v>35.74</v>
      </c>
      <c r="C1686" s="3">
        <v>4</v>
      </c>
      <c r="D1686" s="3" t="s">
        <v>3749</v>
      </c>
      <c r="E1686" s="3" t="s">
        <v>3750</v>
      </c>
      <c r="F1686" s="3" t="s">
        <v>12</v>
      </c>
      <c r="G1686" s="3" t="s">
        <v>11476</v>
      </c>
      <c r="H1686" s="3" t="s">
        <v>11477</v>
      </c>
      <c r="I1686" s="3" t="s">
        <v>131</v>
      </c>
      <c r="J1686" s="3" t="s">
        <v>131</v>
      </c>
      <c r="K1686" s="3" t="s">
        <v>131</v>
      </c>
      <c r="L1686" s="3" t="s">
        <v>11478</v>
      </c>
      <c r="M1686" s="3" t="s">
        <v>11479</v>
      </c>
      <c r="N1686" s="3" t="s">
        <v>11479</v>
      </c>
      <c r="O1686" s="3" t="s">
        <v>135</v>
      </c>
      <c r="P1686" s="3" t="s">
        <v>11480</v>
      </c>
    </row>
    <row r="1687" customHeight="1" spans="1:16">
      <c r="A1687" s="3" t="s">
        <v>11481</v>
      </c>
      <c r="B1687" s="3">
        <v>31.79</v>
      </c>
      <c r="C1687" s="3">
        <v>4</v>
      </c>
      <c r="D1687" s="3" t="s">
        <v>2835</v>
      </c>
      <c r="E1687" s="3" t="s">
        <v>2836</v>
      </c>
      <c r="F1687" s="3" t="s">
        <v>12</v>
      </c>
      <c r="G1687" s="3" t="s">
        <v>11482</v>
      </c>
      <c r="H1687" s="3" t="s">
        <v>11483</v>
      </c>
      <c r="I1687" s="3" t="s">
        <v>131</v>
      </c>
      <c r="J1687" s="3" t="s">
        <v>131</v>
      </c>
      <c r="K1687" s="3" t="s">
        <v>131</v>
      </c>
      <c r="L1687" s="3" t="s">
        <v>11484</v>
      </c>
      <c r="M1687" s="3" t="s">
        <v>11485</v>
      </c>
      <c r="N1687" s="3" t="s">
        <v>11485</v>
      </c>
      <c r="O1687" s="3" t="s">
        <v>135</v>
      </c>
      <c r="P1687" s="3" t="s">
        <v>11486</v>
      </c>
    </row>
    <row r="1688" customHeight="1" spans="1:16">
      <c r="A1688" s="3" t="s">
        <v>11487</v>
      </c>
      <c r="B1688" s="3">
        <v>30.84</v>
      </c>
      <c r="C1688" s="3">
        <v>4</v>
      </c>
      <c r="D1688" s="3" t="s">
        <v>1052</v>
      </c>
      <c r="E1688" s="3" t="s">
        <v>1053</v>
      </c>
      <c r="F1688" s="3" t="s">
        <v>12</v>
      </c>
      <c r="G1688" s="3" t="s">
        <v>11488</v>
      </c>
      <c r="H1688" s="3" t="s">
        <v>11489</v>
      </c>
      <c r="I1688" s="3" t="s">
        <v>131</v>
      </c>
      <c r="J1688" s="3" t="s">
        <v>131</v>
      </c>
      <c r="K1688" s="3" t="s">
        <v>11490</v>
      </c>
      <c r="L1688" s="3" t="s">
        <v>11491</v>
      </c>
      <c r="M1688" s="3" t="s">
        <v>11492</v>
      </c>
      <c r="N1688" s="3" t="s">
        <v>11492</v>
      </c>
      <c r="O1688" s="3" t="s">
        <v>135</v>
      </c>
      <c r="P1688" s="3" t="s">
        <v>11493</v>
      </c>
    </row>
    <row r="1689" customHeight="1" spans="1:16">
      <c r="A1689" s="3" t="s">
        <v>11494</v>
      </c>
      <c r="B1689" s="3">
        <v>35.74</v>
      </c>
      <c r="C1689" s="3">
        <v>5</v>
      </c>
      <c r="D1689" s="3" t="s">
        <v>11495</v>
      </c>
      <c r="E1689" s="3" t="s">
        <v>11496</v>
      </c>
      <c r="F1689" s="3" t="s">
        <v>12</v>
      </c>
      <c r="G1689" s="3" t="s">
        <v>11497</v>
      </c>
      <c r="H1689" s="3" t="s">
        <v>11498</v>
      </c>
      <c r="I1689" s="3" t="s">
        <v>131</v>
      </c>
      <c r="J1689" s="3" t="s">
        <v>131</v>
      </c>
      <c r="K1689" s="3" t="s">
        <v>131</v>
      </c>
      <c r="L1689" s="3" t="s">
        <v>11499</v>
      </c>
      <c r="M1689" s="3" t="s">
        <v>11500</v>
      </c>
      <c r="N1689" s="3" t="s">
        <v>11500</v>
      </c>
      <c r="O1689" s="3" t="s">
        <v>135</v>
      </c>
      <c r="P1689" s="3" t="s">
        <v>11501</v>
      </c>
    </row>
    <row r="1690" customHeight="1" spans="1:16">
      <c r="A1690" s="3" t="s">
        <v>11502</v>
      </c>
      <c r="B1690" s="3">
        <v>30.78</v>
      </c>
      <c r="C1690" s="3">
        <v>3</v>
      </c>
      <c r="D1690" s="3" t="s">
        <v>11503</v>
      </c>
      <c r="E1690" s="3" t="s">
        <v>2555</v>
      </c>
      <c r="F1690" s="3" t="s">
        <v>12</v>
      </c>
      <c r="G1690" s="3" t="s">
        <v>11083</v>
      </c>
      <c r="H1690" s="3" t="s">
        <v>11504</v>
      </c>
      <c r="I1690" s="3" t="s">
        <v>131</v>
      </c>
      <c r="J1690" s="3" t="s">
        <v>131</v>
      </c>
      <c r="K1690" s="3" t="s">
        <v>131</v>
      </c>
      <c r="L1690" s="3" t="s">
        <v>11505</v>
      </c>
      <c r="M1690" s="3" t="s">
        <v>11506</v>
      </c>
      <c r="N1690" s="3" t="s">
        <v>11506</v>
      </c>
      <c r="O1690" s="3" t="s">
        <v>135</v>
      </c>
      <c r="P1690" s="3" t="s">
        <v>11507</v>
      </c>
    </row>
    <row r="1691" customHeight="1" spans="1:16">
      <c r="A1691" s="3" t="s">
        <v>11508</v>
      </c>
      <c r="B1691" s="3">
        <v>30.9</v>
      </c>
      <c r="C1691" s="3">
        <v>4</v>
      </c>
      <c r="D1691" s="3" t="s">
        <v>1884</v>
      </c>
      <c r="E1691" s="3" t="s">
        <v>1885</v>
      </c>
      <c r="F1691" s="3" t="s">
        <v>73</v>
      </c>
      <c r="G1691" s="3" t="s">
        <v>11509</v>
      </c>
      <c r="H1691" s="3" t="s">
        <v>11510</v>
      </c>
      <c r="I1691" s="3" t="s">
        <v>131</v>
      </c>
      <c r="J1691" s="3" t="s">
        <v>131</v>
      </c>
      <c r="K1691" s="3" t="s">
        <v>131</v>
      </c>
      <c r="L1691" s="3" t="s">
        <v>11511</v>
      </c>
      <c r="M1691" s="3" t="s">
        <v>11512</v>
      </c>
      <c r="N1691" s="3" t="s">
        <v>11512</v>
      </c>
      <c r="O1691" s="3" t="s">
        <v>135</v>
      </c>
      <c r="P1691" s="3" t="s">
        <v>11513</v>
      </c>
    </row>
    <row r="1692" customHeight="1" spans="1:16">
      <c r="A1692" s="3" t="s">
        <v>11514</v>
      </c>
      <c r="B1692" s="3">
        <v>30.84</v>
      </c>
      <c r="C1692" s="3">
        <v>4</v>
      </c>
      <c r="D1692" s="3" t="s">
        <v>6300</v>
      </c>
      <c r="E1692" s="3" t="s">
        <v>6301</v>
      </c>
      <c r="F1692" s="3" t="s">
        <v>12</v>
      </c>
      <c r="G1692" s="3" t="s">
        <v>11515</v>
      </c>
      <c r="H1692" s="3" t="s">
        <v>11516</v>
      </c>
      <c r="I1692" s="3" t="s">
        <v>131</v>
      </c>
      <c r="J1692" s="3" t="s">
        <v>131</v>
      </c>
      <c r="K1692" s="3" t="s">
        <v>131</v>
      </c>
      <c r="L1692" s="3" t="s">
        <v>11517</v>
      </c>
      <c r="M1692" s="3" t="s">
        <v>11518</v>
      </c>
      <c r="N1692" s="3" t="s">
        <v>11518</v>
      </c>
      <c r="O1692" s="3" t="s">
        <v>135</v>
      </c>
      <c r="P1692" s="3" t="s">
        <v>11519</v>
      </c>
    </row>
    <row r="1693" customHeight="1" spans="1:16">
      <c r="A1693" s="3" t="s">
        <v>11520</v>
      </c>
      <c r="B1693" s="3">
        <v>35.74</v>
      </c>
      <c r="C1693" s="3">
        <v>5</v>
      </c>
      <c r="D1693" s="3" t="s">
        <v>1120</v>
      </c>
      <c r="E1693" s="3" t="s">
        <v>1121</v>
      </c>
      <c r="F1693" s="3" t="s">
        <v>12</v>
      </c>
      <c r="G1693" s="3" t="s">
        <v>11521</v>
      </c>
      <c r="H1693" s="3" t="s">
        <v>11522</v>
      </c>
      <c r="I1693" s="3" t="s">
        <v>131</v>
      </c>
      <c r="J1693" s="3" t="s">
        <v>131</v>
      </c>
      <c r="K1693" s="3" t="s">
        <v>131</v>
      </c>
      <c r="L1693" s="3" t="s">
        <v>11523</v>
      </c>
      <c r="M1693" s="3" t="s">
        <v>11524</v>
      </c>
      <c r="N1693" s="3" t="s">
        <v>11524</v>
      </c>
      <c r="O1693" s="3" t="s">
        <v>135</v>
      </c>
      <c r="P1693" s="3" t="s">
        <v>11525</v>
      </c>
    </row>
    <row r="1694" customHeight="1" spans="1:16">
      <c r="A1694" s="3" t="s">
        <v>11526</v>
      </c>
      <c r="B1694" s="3">
        <v>57.59</v>
      </c>
      <c r="C1694" s="3">
        <v>5</v>
      </c>
      <c r="D1694" s="3" t="s">
        <v>11527</v>
      </c>
      <c r="E1694" s="3" t="s">
        <v>11528</v>
      </c>
      <c r="F1694" s="3" t="s">
        <v>62</v>
      </c>
      <c r="G1694" s="3" t="s">
        <v>11529</v>
      </c>
      <c r="H1694" s="3" t="s">
        <v>11530</v>
      </c>
      <c r="I1694" s="3" t="s">
        <v>131</v>
      </c>
      <c r="J1694" s="3" t="s">
        <v>131</v>
      </c>
      <c r="K1694" s="3" t="s">
        <v>131</v>
      </c>
      <c r="L1694" s="3" t="s">
        <v>11531</v>
      </c>
      <c r="M1694" s="3" t="s">
        <v>11532</v>
      </c>
      <c r="N1694" s="3" t="s">
        <v>11532</v>
      </c>
      <c r="O1694" s="3" t="s">
        <v>135</v>
      </c>
      <c r="P1694" s="3" t="s">
        <v>10987</v>
      </c>
    </row>
    <row r="1695" customHeight="1" spans="1:16">
      <c r="A1695" s="3" t="s">
        <v>11533</v>
      </c>
      <c r="B1695" s="3">
        <v>23.71</v>
      </c>
      <c r="C1695" s="3">
        <v>4</v>
      </c>
      <c r="D1695" s="3" t="s">
        <v>2328</v>
      </c>
      <c r="E1695" s="3" t="s">
        <v>2329</v>
      </c>
      <c r="F1695" s="3" t="s">
        <v>12</v>
      </c>
      <c r="G1695" s="3" t="s">
        <v>11534</v>
      </c>
      <c r="H1695" s="3" t="s">
        <v>11535</v>
      </c>
      <c r="I1695" s="3" t="s">
        <v>131</v>
      </c>
      <c r="J1695" s="3" t="s">
        <v>131</v>
      </c>
      <c r="K1695" s="3" t="s">
        <v>131</v>
      </c>
      <c r="L1695" s="3" t="s">
        <v>11536</v>
      </c>
      <c r="M1695" s="3" t="s">
        <v>11537</v>
      </c>
      <c r="N1695" s="3" t="s">
        <v>11537</v>
      </c>
      <c r="O1695" s="3" t="s">
        <v>135</v>
      </c>
      <c r="P1695" s="3" t="s">
        <v>11538</v>
      </c>
    </row>
    <row r="1696" customHeight="1" spans="1:16">
      <c r="A1696" s="3" t="s">
        <v>11539</v>
      </c>
      <c r="B1696" s="3">
        <v>26.89</v>
      </c>
      <c r="C1696" s="3">
        <v>2</v>
      </c>
      <c r="D1696" s="3" t="s">
        <v>3469</v>
      </c>
      <c r="E1696" s="3" t="s">
        <v>3470</v>
      </c>
      <c r="F1696" s="3" t="s">
        <v>12</v>
      </c>
      <c r="G1696" s="3" t="s">
        <v>11540</v>
      </c>
      <c r="H1696" s="3" t="s">
        <v>11541</v>
      </c>
      <c r="I1696" s="3" t="s">
        <v>131</v>
      </c>
      <c r="J1696" s="3" t="s">
        <v>131</v>
      </c>
      <c r="K1696" s="3" t="s">
        <v>131</v>
      </c>
      <c r="L1696" s="3" t="s">
        <v>11542</v>
      </c>
      <c r="M1696" s="3" t="s">
        <v>11543</v>
      </c>
      <c r="N1696" s="3" t="s">
        <v>11543</v>
      </c>
      <c r="O1696" s="3" t="s">
        <v>135</v>
      </c>
      <c r="P1696" s="3" t="s">
        <v>11544</v>
      </c>
    </row>
    <row r="1697" customHeight="1" spans="1:16">
      <c r="A1697" s="3" t="s">
        <v>11545</v>
      </c>
      <c r="B1697" s="3">
        <v>26.89</v>
      </c>
      <c r="C1697" s="3">
        <v>3</v>
      </c>
      <c r="D1697" s="3" t="s">
        <v>1157</v>
      </c>
      <c r="E1697" s="3" t="s">
        <v>1158</v>
      </c>
      <c r="F1697" s="3" t="s">
        <v>12</v>
      </c>
      <c r="G1697" s="3" t="s">
        <v>11546</v>
      </c>
      <c r="H1697" s="3" t="s">
        <v>11547</v>
      </c>
      <c r="I1697" s="3" t="s">
        <v>131</v>
      </c>
      <c r="J1697" s="3" t="s">
        <v>131</v>
      </c>
      <c r="K1697" s="3" t="s">
        <v>131</v>
      </c>
      <c r="L1697" s="3" t="s">
        <v>11548</v>
      </c>
      <c r="M1697" s="3" t="s">
        <v>11549</v>
      </c>
      <c r="N1697" s="3" t="s">
        <v>11549</v>
      </c>
      <c r="O1697" s="3" t="s">
        <v>135</v>
      </c>
      <c r="P1697" s="3" t="s">
        <v>11550</v>
      </c>
    </row>
    <row r="1698" customHeight="1" spans="1:16">
      <c r="A1698" s="3" t="s">
        <v>11551</v>
      </c>
      <c r="B1698" s="3">
        <v>46.08</v>
      </c>
      <c r="C1698" s="3">
        <v>8</v>
      </c>
      <c r="D1698" s="3" t="s">
        <v>11552</v>
      </c>
      <c r="E1698" s="3" t="s">
        <v>11553</v>
      </c>
      <c r="F1698" s="3" t="s">
        <v>12</v>
      </c>
      <c r="G1698" s="3" t="s">
        <v>11554</v>
      </c>
      <c r="H1698" s="3" t="s">
        <v>11555</v>
      </c>
      <c r="I1698" s="3" t="s">
        <v>131</v>
      </c>
      <c r="J1698" s="3" t="s">
        <v>131</v>
      </c>
      <c r="K1698" s="3" t="s">
        <v>131</v>
      </c>
      <c r="L1698" s="3" t="s">
        <v>11556</v>
      </c>
      <c r="M1698" s="3" t="s">
        <v>11557</v>
      </c>
      <c r="N1698" s="3" t="s">
        <v>11557</v>
      </c>
      <c r="O1698" s="3" t="s">
        <v>135</v>
      </c>
      <c r="P1698" s="3" t="s">
        <v>11558</v>
      </c>
    </row>
    <row r="1699" customHeight="1" spans="1:16">
      <c r="A1699" s="3" t="s">
        <v>11559</v>
      </c>
      <c r="B1699" s="3">
        <v>19.89</v>
      </c>
      <c r="C1699" s="3">
        <v>1</v>
      </c>
      <c r="D1699" s="3" t="s">
        <v>259</v>
      </c>
      <c r="E1699" s="3" t="s">
        <v>11560</v>
      </c>
      <c r="F1699" s="3" t="s">
        <v>12</v>
      </c>
      <c r="G1699" s="3" t="s">
        <v>11561</v>
      </c>
      <c r="H1699" s="3" t="s">
        <v>11562</v>
      </c>
      <c r="I1699" s="3" t="s">
        <v>131</v>
      </c>
      <c r="J1699" s="3" t="s">
        <v>131</v>
      </c>
      <c r="K1699" s="3" t="s">
        <v>131</v>
      </c>
      <c r="L1699" s="3" t="s">
        <v>11563</v>
      </c>
      <c r="M1699" s="3" t="s">
        <v>11564</v>
      </c>
      <c r="N1699" s="3" t="s">
        <v>11564</v>
      </c>
      <c r="O1699" s="3" t="s">
        <v>135</v>
      </c>
      <c r="P1699" s="3" t="s">
        <v>11565</v>
      </c>
    </row>
    <row r="1700" customHeight="1" spans="1:16">
      <c r="A1700" s="3" t="s">
        <v>11566</v>
      </c>
      <c r="B1700" s="3">
        <v>60.46</v>
      </c>
      <c r="C1700" s="3">
        <v>10</v>
      </c>
      <c r="D1700" s="3" t="s">
        <v>11567</v>
      </c>
      <c r="E1700" s="3" t="s">
        <v>11568</v>
      </c>
      <c r="F1700" s="3" t="s">
        <v>69</v>
      </c>
      <c r="G1700" s="3" t="s">
        <v>11569</v>
      </c>
      <c r="H1700" s="3" t="s">
        <v>11570</v>
      </c>
      <c r="I1700" s="3" t="s">
        <v>131</v>
      </c>
      <c r="J1700" s="3" t="s">
        <v>131</v>
      </c>
      <c r="K1700" s="3" t="s">
        <v>131</v>
      </c>
      <c r="L1700" s="3" t="s">
        <v>11571</v>
      </c>
      <c r="M1700" s="3" t="s">
        <v>11572</v>
      </c>
      <c r="N1700" s="3" t="s">
        <v>11572</v>
      </c>
      <c r="O1700" s="3" t="s">
        <v>135</v>
      </c>
      <c r="P1700" s="3" t="s">
        <v>10841</v>
      </c>
    </row>
    <row r="1701" customHeight="1" spans="1:16">
      <c r="A1701" s="3" t="s">
        <v>11573</v>
      </c>
      <c r="B1701" s="3">
        <v>26.89</v>
      </c>
      <c r="C1701" s="3">
        <v>3</v>
      </c>
      <c r="D1701" s="3" t="s">
        <v>200</v>
      </c>
      <c r="E1701" s="3" t="s">
        <v>201</v>
      </c>
      <c r="F1701" s="3" t="s">
        <v>12</v>
      </c>
      <c r="G1701" s="3" t="s">
        <v>11574</v>
      </c>
      <c r="H1701" s="3" t="s">
        <v>11575</v>
      </c>
      <c r="I1701" s="3" t="s">
        <v>131</v>
      </c>
      <c r="J1701" s="3" t="s">
        <v>131</v>
      </c>
      <c r="K1701" s="3" t="s">
        <v>131</v>
      </c>
      <c r="L1701" s="3" t="s">
        <v>11576</v>
      </c>
      <c r="M1701" s="3" t="s">
        <v>11577</v>
      </c>
      <c r="N1701" s="3" t="s">
        <v>11577</v>
      </c>
      <c r="O1701" s="3" t="s">
        <v>135</v>
      </c>
      <c r="P1701" s="3" t="s">
        <v>11578</v>
      </c>
    </row>
    <row r="1702" customHeight="1" spans="1:16">
      <c r="A1702" s="3" t="s">
        <v>11579</v>
      </c>
      <c r="B1702" s="3">
        <v>30.84</v>
      </c>
      <c r="C1702" s="3">
        <v>4</v>
      </c>
      <c r="D1702" s="3" t="s">
        <v>1383</v>
      </c>
      <c r="E1702" s="3" t="s">
        <v>1287</v>
      </c>
      <c r="F1702" s="3" t="s">
        <v>12</v>
      </c>
      <c r="G1702" s="3" t="s">
        <v>11580</v>
      </c>
      <c r="H1702" s="3" t="s">
        <v>11581</v>
      </c>
      <c r="I1702" s="3" t="s">
        <v>131</v>
      </c>
      <c r="J1702" s="3" t="s">
        <v>131</v>
      </c>
      <c r="K1702" s="3" t="s">
        <v>131</v>
      </c>
      <c r="L1702" s="3" t="s">
        <v>11582</v>
      </c>
      <c r="M1702" s="3" t="s">
        <v>11583</v>
      </c>
      <c r="N1702" s="3" t="s">
        <v>11583</v>
      </c>
      <c r="O1702" s="3" t="s">
        <v>135</v>
      </c>
      <c r="P1702" s="3" t="s">
        <v>11584</v>
      </c>
    </row>
    <row r="1703" customHeight="1" spans="1:16">
      <c r="A1703" s="3" t="s">
        <v>11585</v>
      </c>
      <c r="B1703" s="3">
        <v>31.79</v>
      </c>
      <c r="C1703" s="3">
        <v>4</v>
      </c>
      <c r="D1703" s="3" t="s">
        <v>1242</v>
      </c>
      <c r="E1703" s="3" t="s">
        <v>1243</v>
      </c>
      <c r="F1703" s="3" t="s">
        <v>12</v>
      </c>
      <c r="G1703" s="3" t="s">
        <v>11586</v>
      </c>
      <c r="H1703" s="3" t="s">
        <v>11587</v>
      </c>
      <c r="I1703" s="3" t="s">
        <v>131</v>
      </c>
      <c r="J1703" s="3" t="s">
        <v>131</v>
      </c>
      <c r="K1703" s="3" t="s">
        <v>131</v>
      </c>
      <c r="L1703" s="3" t="s">
        <v>11588</v>
      </c>
      <c r="M1703" s="3" t="s">
        <v>11589</v>
      </c>
      <c r="N1703" s="3" t="s">
        <v>11589</v>
      </c>
      <c r="O1703" s="3" t="s">
        <v>135</v>
      </c>
      <c r="P1703" s="3" t="s">
        <v>11590</v>
      </c>
    </row>
    <row r="1704" customHeight="1" spans="1:16">
      <c r="A1704" s="3" t="s">
        <v>11591</v>
      </c>
      <c r="B1704" s="3">
        <v>64.54</v>
      </c>
      <c r="C1704" s="3">
        <v>8</v>
      </c>
      <c r="D1704" s="3" t="s">
        <v>11592</v>
      </c>
      <c r="E1704" s="3" t="s">
        <v>1597</v>
      </c>
      <c r="F1704" s="3" t="s">
        <v>12</v>
      </c>
      <c r="G1704" s="3" t="s">
        <v>11593</v>
      </c>
      <c r="H1704" s="3" t="s">
        <v>11594</v>
      </c>
      <c r="I1704" s="3" t="s">
        <v>131</v>
      </c>
      <c r="J1704" s="3" t="s">
        <v>131</v>
      </c>
      <c r="K1704" s="3" t="s">
        <v>131</v>
      </c>
      <c r="L1704" s="3" t="s">
        <v>11595</v>
      </c>
      <c r="M1704" s="3" t="s">
        <v>11596</v>
      </c>
      <c r="N1704" s="3" t="s">
        <v>11596</v>
      </c>
      <c r="O1704" s="3" t="s">
        <v>135</v>
      </c>
      <c r="P1704" s="3" t="s">
        <v>11597</v>
      </c>
    </row>
    <row r="1705" customHeight="1" spans="1:16">
      <c r="A1705" s="3" t="s">
        <v>11598</v>
      </c>
      <c r="B1705" s="3">
        <v>128</v>
      </c>
      <c r="C1705" s="3">
        <v>18</v>
      </c>
      <c r="D1705" s="3" t="s">
        <v>11599</v>
      </c>
      <c r="E1705" s="3" t="s">
        <v>11600</v>
      </c>
      <c r="F1705" s="3" t="s">
        <v>73</v>
      </c>
      <c r="G1705" s="3" t="s">
        <v>11601</v>
      </c>
      <c r="H1705" s="3" t="s">
        <v>11602</v>
      </c>
      <c r="I1705" s="3" t="s">
        <v>131</v>
      </c>
      <c r="J1705" s="3" t="s">
        <v>131</v>
      </c>
      <c r="K1705" s="3" t="s">
        <v>131</v>
      </c>
      <c r="L1705" s="3" t="s">
        <v>11603</v>
      </c>
      <c r="M1705" s="3" t="s">
        <v>11604</v>
      </c>
      <c r="N1705" s="3" t="s">
        <v>11604</v>
      </c>
      <c r="O1705" s="3" t="s">
        <v>135</v>
      </c>
      <c r="P1705" s="3" t="s">
        <v>11605</v>
      </c>
    </row>
    <row r="1706" customHeight="1" spans="1:16">
      <c r="A1706" s="3" t="s">
        <v>11606</v>
      </c>
      <c r="B1706" s="3">
        <v>26.89</v>
      </c>
      <c r="C1706" s="3">
        <v>3</v>
      </c>
      <c r="D1706" s="3" t="s">
        <v>1723</v>
      </c>
      <c r="E1706" s="3" t="s">
        <v>1724</v>
      </c>
      <c r="F1706" s="3" t="s">
        <v>12</v>
      </c>
      <c r="G1706" s="3" t="s">
        <v>11607</v>
      </c>
      <c r="H1706" s="3" t="s">
        <v>11608</v>
      </c>
      <c r="I1706" s="3" t="s">
        <v>131</v>
      </c>
      <c r="J1706" s="3" t="s">
        <v>131</v>
      </c>
      <c r="K1706" s="3" t="s">
        <v>131</v>
      </c>
      <c r="L1706" s="3" t="s">
        <v>11609</v>
      </c>
      <c r="M1706" s="3" t="s">
        <v>11610</v>
      </c>
      <c r="N1706" s="3" t="s">
        <v>11610</v>
      </c>
      <c r="O1706" s="3" t="s">
        <v>135</v>
      </c>
      <c r="P1706" s="3" t="s">
        <v>11611</v>
      </c>
    </row>
    <row r="1707" customHeight="1" spans="1:16">
      <c r="A1707" s="3" t="s">
        <v>11612</v>
      </c>
      <c r="B1707" s="3">
        <v>31.79</v>
      </c>
      <c r="C1707" s="3">
        <v>4</v>
      </c>
      <c r="D1707" s="3" t="s">
        <v>2679</v>
      </c>
      <c r="E1707" s="3" t="s">
        <v>2680</v>
      </c>
      <c r="F1707" s="3" t="s">
        <v>12</v>
      </c>
      <c r="G1707" s="3" t="s">
        <v>11613</v>
      </c>
      <c r="H1707" s="3" t="s">
        <v>11614</v>
      </c>
      <c r="I1707" s="3" t="s">
        <v>131</v>
      </c>
      <c r="J1707" s="3" t="s">
        <v>131</v>
      </c>
      <c r="K1707" s="3" t="s">
        <v>131</v>
      </c>
      <c r="L1707" s="3" t="s">
        <v>11615</v>
      </c>
      <c r="M1707" s="3" t="s">
        <v>11616</v>
      </c>
      <c r="N1707" s="3" t="s">
        <v>11616</v>
      </c>
      <c r="O1707" s="3" t="s">
        <v>135</v>
      </c>
      <c r="P1707" s="3" t="s">
        <v>11617</v>
      </c>
    </row>
    <row r="1708" customHeight="1" spans="1:16">
      <c r="A1708" s="3" t="s">
        <v>11618</v>
      </c>
      <c r="B1708" s="3">
        <v>54.75</v>
      </c>
      <c r="C1708" s="3">
        <v>5</v>
      </c>
      <c r="D1708" s="3" t="s">
        <v>11619</v>
      </c>
      <c r="E1708" s="3" t="s">
        <v>11620</v>
      </c>
      <c r="F1708" s="3" t="s">
        <v>12</v>
      </c>
      <c r="G1708" s="3" t="s">
        <v>11621</v>
      </c>
      <c r="H1708" s="3" t="s">
        <v>11622</v>
      </c>
      <c r="I1708" s="3" t="s">
        <v>131</v>
      </c>
      <c r="J1708" s="3" t="s">
        <v>131</v>
      </c>
      <c r="K1708" s="3" t="s">
        <v>131</v>
      </c>
      <c r="L1708" s="3" t="s">
        <v>11623</v>
      </c>
      <c r="M1708" s="3" t="s">
        <v>11624</v>
      </c>
      <c r="N1708" s="3" t="s">
        <v>11624</v>
      </c>
      <c r="O1708" s="3" t="s">
        <v>135</v>
      </c>
      <c r="P1708" s="3" t="s">
        <v>11625</v>
      </c>
    </row>
    <row r="1709" customHeight="1" spans="1:16">
      <c r="A1709" s="3" t="s">
        <v>11626</v>
      </c>
      <c r="B1709" s="3">
        <v>30.84</v>
      </c>
      <c r="C1709" s="3">
        <v>3</v>
      </c>
      <c r="D1709" s="3" t="s">
        <v>1911</v>
      </c>
      <c r="E1709" s="3" t="s">
        <v>1912</v>
      </c>
      <c r="F1709" s="3" t="s">
        <v>12</v>
      </c>
      <c r="G1709" s="3" t="s">
        <v>11627</v>
      </c>
      <c r="H1709" s="3" t="s">
        <v>11628</v>
      </c>
      <c r="I1709" s="3" t="s">
        <v>131</v>
      </c>
      <c r="J1709" s="3" t="s">
        <v>131</v>
      </c>
      <c r="K1709" s="3" t="s">
        <v>131</v>
      </c>
      <c r="L1709" s="3" t="s">
        <v>11629</v>
      </c>
      <c r="M1709" s="3" t="s">
        <v>11630</v>
      </c>
      <c r="N1709" s="3" t="s">
        <v>11630</v>
      </c>
      <c r="O1709" s="3" t="s">
        <v>135</v>
      </c>
      <c r="P1709" s="3" t="s">
        <v>11631</v>
      </c>
    </row>
    <row r="1710" customHeight="1" spans="1:16">
      <c r="A1710" s="3" t="s">
        <v>11632</v>
      </c>
      <c r="B1710" s="3">
        <v>57.6</v>
      </c>
      <c r="C1710" s="3">
        <v>10</v>
      </c>
      <c r="D1710" s="3" t="s">
        <v>11633</v>
      </c>
      <c r="E1710" s="3" t="s">
        <v>1351</v>
      </c>
      <c r="F1710" s="3" t="s">
        <v>12</v>
      </c>
      <c r="G1710" s="3" t="s">
        <v>11634</v>
      </c>
      <c r="H1710" s="3" t="s">
        <v>11635</v>
      </c>
      <c r="I1710" s="3" t="s">
        <v>131</v>
      </c>
      <c r="J1710" s="3" t="s">
        <v>131</v>
      </c>
      <c r="K1710" s="3" t="s">
        <v>131</v>
      </c>
      <c r="L1710" s="3" t="s">
        <v>11636</v>
      </c>
      <c r="M1710" s="3" t="s">
        <v>11637</v>
      </c>
      <c r="N1710" s="3" t="s">
        <v>11637</v>
      </c>
      <c r="O1710" s="3" t="s">
        <v>135</v>
      </c>
      <c r="P1710" s="3" t="s">
        <v>11638</v>
      </c>
    </row>
    <row r="1711" customHeight="1" spans="1:16">
      <c r="A1711" s="3" t="s">
        <v>11639</v>
      </c>
      <c r="B1711" s="3">
        <v>30.84</v>
      </c>
      <c r="C1711" s="3">
        <v>4</v>
      </c>
      <c r="D1711" s="3" t="s">
        <v>1383</v>
      </c>
      <c r="E1711" s="3" t="s">
        <v>1287</v>
      </c>
      <c r="F1711" s="3" t="s">
        <v>12</v>
      </c>
      <c r="G1711" s="3" t="s">
        <v>11640</v>
      </c>
      <c r="H1711" s="3" t="s">
        <v>11641</v>
      </c>
      <c r="I1711" s="3" t="s">
        <v>131</v>
      </c>
      <c r="J1711" s="3" t="s">
        <v>131</v>
      </c>
      <c r="K1711" s="3" t="s">
        <v>131</v>
      </c>
      <c r="L1711" s="3" t="s">
        <v>11642</v>
      </c>
      <c r="M1711" s="3" t="s">
        <v>11643</v>
      </c>
      <c r="N1711" s="3" t="s">
        <v>11643</v>
      </c>
      <c r="O1711" s="3" t="s">
        <v>135</v>
      </c>
      <c r="P1711" s="3" t="s">
        <v>11644</v>
      </c>
    </row>
    <row r="1712" customHeight="1" spans="1:16">
      <c r="A1712" s="3" t="s">
        <v>11645</v>
      </c>
      <c r="B1712" s="3">
        <v>30.23</v>
      </c>
      <c r="C1712" s="3">
        <v>4</v>
      </c>
      <c r="D1712" s="3" t="s">
        <v>2489</v>
      </c>
      <c r="E1712" s="3" t="s">
        <v>2490</v>
      </c>
      <c r="F1712" s="3" t="s">
        <v>12</v>
      </c>
      <c r="G1712" s="3" t="s">
        <v>11646</v>
      </c>
      <c r="H1712" s="3" t="s">
        <v>11647</v>
      </c>
      <c r="I1712" s="3" t="s">
        <v>131</v>
      </c>
      <c r="J1712" s="3" t="s">
        <v>131</v>
      </c>
      <c r="K1712" s="3" t="s">
        <v>131</v>
      </c>
      <c r="L1712" s="3" t="s">
        <v>11648</v>
      </c>
      <c r="M1712" s="3" t="s">
        <v>11649</v>
      </c>
      <c r="N1712" s="3" t="s">
        <v>11649</v>
      </c>
      <c r="O1712" s="3" t="s">
        <v>135</v>
      </c>
      <c r="P1712" s="3" t="s">
        <v>11650</v>
      </c>
    </row>
    <row r="1713" customHeight="1" spans="1:16">
      <c r="A1713" s="3" t="s">
        <v>11651</v>
      </c>
      <c r="B1713" s="3">
        <v>27.76</v>
      </c>
      <c r="C1713" s="3">
        <v>3</v>
      </c>
      <c r="D1713" s="3" t="s">
        <v>1157</v>
      </c>
      <c r="E1713" s="3" t="s">
        <v>1158</v>
      </c>
      <c r="F1713" s="3" t="s">
        <v>69</v>
      </c>
      <c r="G1713" s="3" t="s">
        <v>11652</v>
      </c>
      <c r="H1713" s="3" t="s">
        <v>11653</v>
      </c>
      <c r="I1713" s="3" t="s">
        <v>131</v>
      </c>
      <c r="J1713" s="3" t="s">
        <v>131</v>
      </c>
      <c r="K1713" s="3" t="s">
        <v>131</v>
      </c>
      <c r="L1713" s="3" t="s">
        <v>11654</v>
      </c>
      <c r="M1713" s="3" t="s">
        <v>11655</v>
      </c>
      <c r="N1713" s="3" t="s">
        <v>11655</v>
      </c>
      <c r="O1713" s="3" t="s">
        <v>135</v>
      </c>
      <c r="P1713" s="3" t="s">
        <v>11656</v>
      </c>
    </row>
    <row r="1714" customHeight="1" spans="1:16">
      <c r="A1714" s="3" t="s">
        <v>11657</v>
      </c>
      <c r="B1714" s="3">
        <v>49.36</v>
      </c>
      <c r="C1714" s="3">
        <v>7</v>
      </c>
      <c r="D1714" s="3" t="s">
        <v>3206</v>
      </c>
      <c r="E1714" s="3" t="s">
        <v>3207</v>
      </c>
      <c r="F1714" s="3" t="s">
        <v>69</v>
      </c>
      <c r="G1714" s="3" t="s">
        <v>11658</v>
      </c>
      <c r="H1714" s="3" t="s">
        <v>11659</v>
      </c>
      <c r="I1714" s="3" t="s">
        <v>131</v>
      </c>
      <c r="J1714" s="3" t="s">
        <v>131</v>
      </c>
      <c r="K1714" s="3" t="s">
        <v>131</v>
      </c>
      <c r="L1714" s="3" t="s">
        <v>11660</v>
      </c>
      <c r="M1714" s="3" t="s">
        <v>11661</v>
      </c>
      <c r="N1714" s="3" t="s">
        <v>11661</v>
      </c>
      <c r="O1714" s="3" t="s">
        <v>135</v>
      </c>
      <c r="P1714" s="3" t="s">
        <v>11656</v>
      </c>
    </row>
    <row r="1715" customHeight="1" spans="1:16">
      <c r="A1715" s="3" t="s">
        <v>11662</v>
      </c>
      <c r="B1715" s="3">
        <v>30.84</v>
      </c>
      <c r="C1715" s="3">
        <v>4</v>
      </c>
      <c r="D1715" s="3" t="s">
        <v>1383</v>
      </c>
      <c r="E1715" s="3" t="s">
        <v>1287</v>
      </c>
      <c r="F1715" s="3" t="s">
        <v>12</v>
      </c>
      <c r="G1715" s="3" t="s">
        <v>11663</v>
      </c>
      <c r="H1715" s="3" t="s">
        <v>11664</v>
      </c>
      <c r="I1715" s="3" t="s">
        <v>131</v>
      </c>
      <c r="J1715" s="3" t="s">
        <v>131</v>
      </c>
      <c r="K1715" s="3" t="s">
        <v>131</v>
      </c>
      <c r="L1715" s="3" t="s">
        <v>11665</v>
      </c>
      <c r="M1715" s="3" t="s">
        <v>11666</v>
      </c>
      <c r="N1715" s="3" t="s">
        <v>11666</v>
      </c>
      <c r="O1715" s="3" t="s">
        <v>135</v>
      </c>
      <c r="P1715" s="3" t="s">
        <v>11667</v>
      </c>
    </row>
    <row r="1716" customHeight="1" spans="1:16">
      <c r="A1716" s="3" t="s">
        <v>11668</v>
      </c>
      <c r="B1716" s="3">
        <v>26.89</v>
      </c>
      <c r="C1716" s="3">
        <v>3</v>
      </c>
      <c r="D1716" s="3" t="s">
        <v>1723</v>
      </c>
      <c r="E1716" s="3" t="s">
        <v>1724</v>
      </c>
      <c r="F1716" s="3" t="s">
        <v>12</v>
      </c>
      <c r="G1716" s="3" t="s">
        <v>11669</v>
      </c>
      <c r="H1716" s="3" t="s">
        <v>11670</v>
      </c>
      <c r="I1716" s="3" t="s">
        <v>131</v>
      </c>
      <c r="J1716" s="3" t="s">
        <v>131</v>
      </c>
      <c r="K1716" s="3" t="s">
        <v>131</v>
      </c>
      <c r="L1716" s="3" t="s">
        <v>11671</v>
      </c>
      <c r="M1716" s="3" t="s">
        <v>11672</v>
      </c>
      <c r="N1716" s="3" t="s">
        <v>11672</v>
      </c>
      <c r="O1716" s="3" t="s">
        <v>135</v>
      </c>
      <c r="P1716" s="3" t="s">
        <v>11673</v>
      </c>
    </row>
    <row r="1717" customHeight="1" spans="1:16">
      <c r="A1717" s="3" t="s">
        <v>11674</v>
      </c>
      <c r="B1717" s="3">
        <v>51.27</v>
      </c>
      <c r="C1717" s="3">
        <v>5</v>
      </c>
      <c r="D1717" s="3" t="s">
        <v>10928</v>
      </c>
      <c r="E1717" s="3" t="s">
        <v>201</v>
      </c>
      <c r="F1717" s="3" t="s">
        <v>73</v>
      </c>
      <c r="G1717" s="3" t="s">
        <v>11675</v>
      </c>
      <c r="H1717" s="3" t="s">
        <v>11676</v>
      </c>
      <c r="I1717" s="3" t="s">
        <v>131</v>
      </c>
      <c r="J1717" s="3" t="s">
        <v>131</v>
      </c>
      <c r="K1717" s="3" t="s">
        <v>131</v>
      </c>
      <c r="L1717" s="3" t="s">
        <v>11677</v>
      </c>
      <c r="M1717" s="3" t="s">
        <v>11678</v>
      </c>
      <c r="N1717" s="3" t="s">
        <v>11678</v>
      </c>
      <c r="O1717" s="3" t="s">
        <v>135</v>
      </c>
      <c r="P1717" s="3" t="s">
        <v>11679</v>
      </c>
    </row>
    <row r="1718" customHeight="1" spans="1:16">
      <c r="A1718" s="3" t="s">
        <v>11680</v>
      </c>
      <c r="B1718" s="3">
        <v>47.8</v>
      </c>
      <c r="C1718" s="3">
        <v>7</v>
      </c>
      <c r="D1718" s="3" t="s">
        <v>9999</v>
      </c>
      <c r="E1718" s="3" t="s">
        <v>10000</v>
      </c>
      <c r="F1718" s="3" t="s">
        <v>12</v>
      </c>
      <c r="G1718" s="3" t="s">
        <v>11681</v>
      </c>
      <c r="H1718" s="3" t="s">
        <v>11682</v>
      </c>
      <c r="I1718" s="3" t="s">
        <v>131</v>
      </c>
      <c r="J1718" s="3" t="s">
        <v>131</v>
      </c>
      <c r="K1718" s="3" t="s">
        <v>131</v>
      </c>
      <c r="L1718" s="3" t="s">
        <v>11683</v>
      </c>
      <c r="M1718" s="3" t="s">
        <v>11684</v>
      </c>
      <c r="N1718" s="3" t="s">
        <v>11684</v>
      </c>
      <c r="O1718" s="3" t="s">
        <v>135</v>
      </c>
      <c r="P1718" s="3" t="s">
        <v>11685</v>
      </c>
    </row>
    <row r="1719" customHeight="1" spans="1:16">
      <c r="A1719" s="3" t="s">
        <v>11686</v>
      </c>
      <c r="B1719" s="3">
        <v>93.55</v>
      </c>
      <c r="C1719" s="3">
        <v>10</v>
      </c>
      <c r="D1719" s="3" t="s">
        <v>11687</v>
      </c>
      <c r="E1719" s="3" t="s">
        <v>11688</v>
      </c>
      <c r="F1719" s="3" t="s">
        <v>12</v>
      </c>
      <c r="G1719" s="3" t="s">
        <v>11689</v>
      </c>
      <c r="H1719" s="3" t="s">
        <v>11690</v>
      </c>
      <c r="I1719" s="3" t="s">
        <v>131</v>
      </c>
      <c r="J1719" s="3" t="s">
        <v>131</v>
      </c>
      <c r="K1719" s="3" t="s">
        <v>131</v>
      </c>
      <c r="L1719" s="3" t="s">
        <v>11691</v>
      </c>
      <c r="M1719" s="3" t="s">
        <v>11692</v>
      </c>
      <c r="N1719" s="3" t="s">
        <v>11692</v>
      </c>
      <c r="O1719" s="3" t="s">
        <v>135</v>
      </c>
      <c r="P1719" s="3" t="s">
        <v>11693</v>
      </c>
    </row>
    <row r="1720" customHeight="1" spans="1:16">
      <c r="A1720" s="3" t="s">
        <v>11694</v>
      </c>
      <c r="B1720" s="3">
        <v>25.64</v>
      </c>
      <c r="C1720" s="3">
        <v>3</v>
      </c>
      <c r="D1720" s="3" t="s">
        <v>346</v>
      </c>
      <c r="E1720" s="3" t="s">
        <v>347</v>
      </c>
      <c r="F1720" s="3" t="s">
        <v>73</v>
      </c>
      <c r="G1720" s="3" t="s">
        <v>11695</v>
      </c>
      <c r="H1720" s="3" t="s">
        <v>11696</v>
      </c>
      <c r="I1720" s="3" t="s">
        <v>131</v>
      </c>
      <c r="J1720" s="3" t="s">
        <v>131</v>
      </c>
      <c r="K1720" s="3" t="s">
        <v>131</v>
      </c>
      <c r="L1720" s="3" t="s">
        <v>11697</v>
      </c>
      <c r="M1720" s="3" t="s">
        <v>11698</v>
      </c>
      <c r="N1720" s="3" t="s">
        <v>11698</v>
      </c>
      <c r="O1720" s="3" t="s">
        <v>135</v>
      </c>
      <c r="P1720" s="3" t="s">
        <v>11699</v>
      </c>
    </row>
    <row r="1721" customHeight="1" spans="1:16">
      <c r="A1721" s="3" t="s">
        <v>11700</v>
      </c>
      <c r="B1721" s="3">
        <v>86.4</v>
      </c>
      <c r="C1721" s="3">
        <v>13</v>
      </c>
      <c r="D1721" s="3" t="s">
        <v>11701</v>
      </c>
      <c r="E1721" s="3" t="s">
        <v>11702</v>
      </c>
      <c r="F1721" s="3" t="s">
        <v>12</v>
      </c>
      <c r="G1721" s="3" t="s">
        <v>11703</v>
      </c>
      <c r="H1721" s="3" t="s">
        <v>11704</v>
      </c>
      <c r="I1721" s="3" t="s">
        <v>131</v>
      </c>
      <c r="J1721" s="3" t="s">
        <v>131</v>
      </c>
      <c r="K1721" s="3" t="s">
        <v>131</v>
      </c>
      <c r="L1721" s="3" t="s">
        <v>11705</v>
      </c>
      <c r="M1721" s="3" t="s">
        <v>11706</v>
      </c>
      <c r="N1721" s="3" t="s">
        <v>11706</v>
      </c>
      <c r="O1721" s="3" t="s">
        <v>135</v>
      </c>
      <c r="P1721" s="3" t="s">
        <v>11707</v>
      </c>
    </row>
    <row r="1722" customHeight="1" spans="1:16">
      <c r="A1722" s="3" t="s">
        <v>11708</v>
      </c>
      <c r="B1722" s="3">
        <v>58.73</v>
      </c>
      <c r="C1722" s="3">
        <v>4</v>
      </c>
      <c r="D1722" s="3" t="s">
        <v>11709</v>
      </c>
      <c r="E1722" s="3" t="s">
        <v>11710</v>
      </c>
      <c r="F1722" s="3" t="s">
        <v>73</v>
      </c>
      <c r="G1722" s="3" t="s">
        <v>11711</v>
      </c>
      <c r="H1722" s="3" t="s">
        <v>11712</v>
      </c>
      <c r="I1722" s="3" t="s">
        <v>131</v>
      </c>
      <c r="J1722" s="3" t="s">
        <v>131</v>
      </c>
      <c r="K1722" s="3" t="s">
        <v>131</v>
      </c>
      <c r="L1722" s="3" t="s">
        <v>11713</v>
      </c>
      <c r="M1722" s="3" t="s">
        <v>11714</v>
      </c>
      <c r="N1722" s="3" t="s">
        <v>11714</v>
      </c>
      <c r="O1722" s="3" t="s">
        <v>135</v>
      </c>
      <c r="P1722" s="3" t="s">
        <v>11715</v>
      </c>
    </row>
    <row r="1723" customHeight="1" spans="1:16">
      <c r="A1723" s="3" t="s">
        <v>11716</v>
      </c>
      <c r="B1723" s="3">
        <v>26.89</v>
      </c>
      <c r="C1723" s="3">
        <v>3</v>
      </c>
      <c r="D1723" s="3" t="s">
        <v>266</v>
      </c>
      <c r="E1723" s="3" t="s">
        <v>267</v>
      </c>
      <c r="F1723" s="3" t="s">
        <v>12</v>
      </c>
      <c r="G1723" s="3" t="s">
        <v>11717</v>
      </c>
      <c r="H1723" s="3" t="s">
        <v>11718</v>
      </c>
      <c r="I1723" s="3" t="s">
        <v>131</v>
      </c>
      <c r="J1723" s="3" t="s">
        <v>131</v>
      </c>
      <c r="K1723" s="3" t="s">
        <v>131</v>
      </c>
      <c r="L1723" s="3" t="s">
        <v>11719</v>
      </c>
      <c r="M1723" s="3" t="s">
        <v>11720</v>
      </c>
      <c r="N1723" s="3" t="s">
        <v>11720</v>
      </c>
      <c r="O1723" s="3" t="s">
        <v>135</v>
      </c>
      <c r="P1723" s="3" t="s">
        <v>11721</v>
      </c>
    </row>
    <row r="1724" customHeight="1" spans="1:16">
      <c r="A1724" s="3" t="s">
        <v>11722</v>
      </c>
      <c r="B1724" s="3">
        <v>47.8</v>
      </c>
      <c r="C1724" s="3">
        <v>4</v>
      </c>
      <c r="D1724" s="3" t="s">
        <v>11723</v>
      </c>
      <c r="E1724" s="3" t="s">
        <v>11724</v>
      </c>
      <c r="F1724" s="3" t="s">
        <v>12</v>
      </c>
      <c r="G1724" s="3" t="s">
        <v>11725</v>
      </c>
      <c r="H1724" s="3" t="s">
        <v>11726</v>
      </c>
      <c r="I1724" s="3" t="s">
        <v>131</v>
      </c>
      <c r="J1724" s="3" t="s">
        <v>131</v>
      </c>
      <c r="K1724" s="3" t="s">
        <v>131</v>
      </c>
      <c r="L1724" s="3" t="s">
        <v>11727</v>
      </c>
      <c r="M1724" s="3" t="s">
        <v>11728</v>
      </c>
      <c r="N1724" s="3" t="s">
        <v>11728</v>
      </c>
      <c r="O1724" s="3" t="s">
        <v>135</v>
      </c>
      <c r="P1724" s="3" t="s">
        <v>11729</v>
      </c>
    </row>
    <row r="1725" customHeight="1" spans="1:16">
      <c r="A1725" s="3" t="s">
        <v>11730</v>
      </c>
      <c r="B1725" s="3">
        <v>47.8</v>
      </c>
      <c r="C1725" s="3">
        <v>7</v>
      </c>
      <c r="D1725" s="3" t="s">
        <v>11174</v>
      </c>
      <c r="E1725" s="3" t="s">
        <v>11175</v>
      </c>
      <c r="F1725" s="3" t="s">
        <v>12</v>
      </c>
      <c r="G1725" s="3" t="s">
        <v>436</v>
      </c>
      <c r="H1725" s="3" t="s">
        <v>11731</v>
      </c>
      <c r="I1725" s="3" t="s">
        <v>131</v>
      </c>
      <c r="J1725" s="3" t="s">
        <v>131</v>
      </c>
      <c r="K1725" s="3" t="s">
        <v>131</v>
      </c>
      <c r="L1725" s="3" t="s">
        <v>11732</v>
      </c>
      <c r="M1725" s="3" t="s">
        <v>11733</v>
      </c>
      <c r="N1725" s="3" t="s">
        <v>11733</v>
      </c>
      <c r="O1725" s="3" t="s">
        <v>135</v>
      </c>
      <c r="P1725" s="3" t="s">
        <v>11734</v>
      </c>
    </row>
    <row r="1726" customHeight="1" spans="1:16">
      <c r="A1726" s="3" t="s">
        <v>11735</v>
      </c>
      <c r="B1726" s="3">
        <v>35.74</v>
      </c>
      <c r="C1726" s="3">
        <v>5</v>
      </c>
      <c r="D1726" s="3" t="s">
        <v>2753</v>
      </c>
      <c r="E1726" s="3" t="s">
        <v>2754</v>
      </c>
      <c r="F1726" s="3" t="s">
        <v>12</v>
      </c>
      <c r="G1726" s="3" t="s">
        <v>11736</v>
      </c>
      <c r="H1726" s="3" t="s">
        <v>11737</v>
      </c>
      <c r="I1726" s="3" t="s">
        <v>131</v>
      </c>
      <c r="J1726" s="3" t="s">
        <v>131</v>
      </c>
      <c r="K1726" s="3" t="s">
        <v>131</v>
      </c>
      <c r="L1726" s="3" t="s">
        <v>11738</v>
      </c>
      <c r="M1726" s="3" t="s">
        <v>11739</v>
      </c>
      <c r="N1726" s="3" t="s">
        <v>11739</v>
      </c>
      <c r="O1726" s="3" t="s">
        <v>135</v>
      </c>
      <c r="P1726" s="3" t="s">
        <v>11740</v>
      </c>
    </row>
    <row r="1727" customHeight="1" spans="1:16">
      <c r="A1727" s="3" t="s">
        <v>11741</v>
      </c>
      <c r="B1727" s="3">
        <v>31.79</v>
      </c>
      <c r="C1727" s="3">
        <v>4</v>
      </c>
      <c r="D1727" s="3" t="s">
        <v>1242</v>
      </c>
      <c r="E1727" s="3" t="s">
        <v>1243</v>
      </c>
      <c r="F1727" s="3" t="s">
        <v>12</v>
      </c>
      <c r="G1727" s="3" t="s">
        <v>11742</v>
      </c>
      <c r="H1727" s="3" t="s">
        <v>11743</v>
      </c>
      <c r="I1727" s="3" t="s">
        <v>131</v>
      </c>
      <c r="J1727" s="3" t="s">
        <v>131</v>
      </c>
      <c r="K1727" s="3" t="s">
        <v>131</v>
      </c>
      <c r="L1727" s="3" t="s">
        <v>11744</v>
      </c>
      <c r="M1727" s="3" t="s">
        <v>11745</v>
      </c>
      <c r="N1727" s="3" t="s">
        <v>11745</v>
      </c>
      <c r="O1727" s="3" t="s">
        <v>135</v>
      </c>
      <c r="P1727" s="3" t="s">
        <v>11746</v>
      </c>
    </row>
    <row r="1728" customHeight="1" spans="1:16">
      <c r="A1728" s="3" t="s">
        <v>11747</v>
      </c>
      <c r="B1728" s="3">
        <v>47.8</v>
      </c>
      <c r="C1728" s="3">
        <v>7</v>
      </c>
      <c r="D1728" s="3" t="s">
        <v>11748</v>
      </c>
      <c r="E1728" s="3" t="s">
        <v>11749</v>
      </c>
      <c r="F1728" s="3" t="s">
        <v>12</v>
      </c>
      <c r="G1728" s="3" t="s">
        <v>11750</v>
      </c>
      <c r="H1728" s="3" t="s">
        <v>11751</v>
      </c>
      <c r="I1728" s="3" t="s">
        <v>131</v>
      </c>
      <c r="J1728" s="3" t="s">
        <v>131</v>
      </c>
      <c r="K1728" s="3" t="s">
        <v>131</v>
      </c>
      <c r="L1728" s="3" t="s">
        <v>11752</v>
      </c>
      <c r="M1728" s="3" t="s">
        <v>11753</v>
      </c>
      <c r="N1728" s="3" t="s">
        <v>11753</v>
      </c>
      <c r="O1728" s="3" t="s">
        <v>135</v>
      </c>
      <c r="P1728" s="3" t="s">
        <v>11754</v>
      </c>
    </row>
    <row r="1729" customHeight="1" spans="1:16">
      <c r="A1729" s="3" t="s">
        <v>11755</v>
      </c>
      <c r="B1729" s="3">
        <v>31.79</v>
      </c>
      <c r="C1729" s="3">
        <v>4</v>
      </c>
      <c r="D1729" s="3" t="s">
        <v>2328</v>
      </c>
      <c r="E1729" s="3" t="s">
        <v>2329</v>
      </c>
      <c r="F1729" s="3" t="s">
        <v>62</v>
      </c>
      <c r="G1729" s="3" t="s">
        <v>11756</v>
      </c>
      <c r="H1729" s="3" t="s">
        <v>11757</v>
      </c>
      <c r="I1729" s="3" t="s">
        <v>131</v>
      </c>
      <c r="J1729" s="3" t="s">
        <v>131</v>
      </c>
      <c r="K1729" s="3" t="s">
        <v>131</v>
      </c>
      <c r="L1729" s="3" t="s">
        <v>11758</v>
      </c>
      <c r="M1729" s="3" t="s">
        <v>11759</v>
      </c>
      <c r="N1729" s="3" t="s">
        <v>11759</v>
      </c>
      <c r="O1729" s="3" t="s">
        <v>135</v>
      </c>
      <c r="P1729" s="3" t="s">
        <v>11656</v>
      </c>
    </row>
    <row r="1730" customHeight="1" spans="1:16">
      <c r="A1730" s="3" t="s">
        <v>11760</v>
      </c>
      <c r="B1730" s="3">
        <v>51.64</v>
      </c>
      <c r="C1730" s="3">
        <v>11</v>
      </c>
      <c r="D1730" s="3" t="s">
        <v>11761</v>
      </c>
      <c r="E1730" s="3" t="s">
        <v>11762</v>
      </c>
      <c r="F1730" s="3" t="s">
        <v>12</v>
      </c>
      <c r="G1730" s="3" t="s">
        <v>11763</v>
      </c>
      <c r="H1730" s="3" t="s">
        <v>11764</v>
      </c>
      <c r="I1730" s="3" t="s">
        <v>131</v>
      </c>
      <c r="J1730" s="3" t="s">
        <v>131</v>
      </c>
      <c r="K1730" s="3" t="s">
        <v>131</v>
      </c>
      <c r="L1730" s="3" t="s">
        <v>11765</v>
      </c>
      <c r="M1730" s="3" t="s">
        <v>11766</v>
      </c>
      <c r="N1730" s="3" t="s">
        <v>11766</v>
      </c>
      <c r="O1730" s="3" t="s">
        <v>135</v>
      </c>
      <c r="P1730" s="3" t="s">
        <v>11767</v>
      </c>
    </row>
    <row r="1731" customHeight="1" spans="1:16">
      <c r="A1731" s="3" t="s">
        <v>11768</v>
      </c>
      <c r="B1731" s="3">
        <v>27.76</v>
      </c>
      <c r="C1731" s="3">
        <v>2</v>
      </c>
      <c r="D1731" s="3" t="s">
        <v>643</v>
      </c>
      <c r="E1731" s="3" t="s">
        <v>644</v>
      </c>
      <c r="F1731" s="3" t="s">
        <v>69</v>
      </c>
      <c r="G1731" s="3" t="s">
        <v>11769</v>
      </c>
      <c r="H1731" s="3" t="s">
        <v>11770</v>
      </c>
      <c r="I1731" s="3" t="s">
        <v>131</v>
      </c>
      <c r="J1731" s="3" t="s">
        <v>131</v>
      </c>
      <c r="K1731" s="3" t="s">
        <v>131</v>
      </c>
      <c r="L1731" s="3" t="s">
        <v>11771</v>
      </c>
      <c r="M1731" s="3" t="s">
        <v>11772</v>
      </c>
      <c r="N1731" s="3" t="s">
        <v>11772</v>
      </c>
      <c r="O1731" s="3" t="s">
        <v>135</v>
      </c>
      <c r="P1731" s="3" t="s">
        <v>10987</v>
      </c>
    </row>
    <row r="1732" customHeight="1" spans="1:16">
      <c r="A1732" s="3" t="s">
        <v>11773</v>
      </c>
      <c r="B1732" s="3">
        <v>38.24</v>
      </c>
      <c r="C1732" s="3">
        <v>7</v>
      </c>
      <c r="D1732" s="3" t="s">
        <v>11774</v>
      </c>
      <c r="E1732" s="3" t="s">
        <v>11775</v>
      </c>
      <c r="F1732" s="3" t="s">
        <v>12</v>
      </c>
      <c r="G1732" s="3" t="s">
        <v>11776</v>
      </c>
      <c r="H1732" s="3" t="s">
        <v>11777</v>
      </c>
      <c r="I1732" s="3" t="s">
        <v>131</v>
      </c>
      <c r="J1732" s="3" t="s">
        <v>131</v>
      </c>
      <c r="K1732" s="3" t="s">
        <v>131</v>
      </c>
      <c r="L1732" s="3" t="s">
        <v>11778</v>
      </c>
      <c r="M1732" s="3" t="s">
        <v>11779</v>
      </c>
      <c r="N1732" s="3" t="s">
        <v>11779</v>
      </c>
      <c r="O1732" s="3" t="s">
        <v>135</v>
      </c>
      <c r="P1732" s="3" t="s">
        <v>11780</v>
      </c>
    </row>
    <row r="1733" customHeight="1" spans="1:16">
      <c r="A1733" s="3" t="s">
        <v>11781</v>
      </c>
      <c r="B1733" s="3">
        <v>115.2</v>
      </c>
      <c r="C1733" s="3">
        <v>19</v>
      </c>
      <c r="D1733" s="3" t="s">
        <v>11782</v>
      </c>
      <c r="E1733" s="3" t="s">
        <v>11783</v>
      </c>
      <c r="F1733" s="3" t="s">
        <v>12</v>
      </c>
      <c r="G1733" s="3" t="s">
        <v>11784</v>
      </c>
      <c r="H1733" s="3" t="s">
        <v>11785</v>
      </c>
      <c r="I1733" s="3" t="s">
        <v>131</v>
      </c>
      <c r="J1733" s="3" t="s">
        <v>131</v>
      </c>
      <c r="K1733" s="3" t="s">
        <v>131</v>
      </c>
      <c r="L1733" s="3" t="s">
        <v>11786</v>
      </c>
      <c r="M1733" s="3" t="s">
        <v>11787</v>
      </c>
      <c r="N1733" s="3" t="s">
        <v>11787</v>
      </c>
      <c r="O1733" s="3" t="s">
        <v>135</v>
      </c>
      <c r="P1733" s="3" t="s">
        <v>11788</v>
      </c>
    </row>
    <row r="1734" customHeight="1" spans="1:16">
      <c r="A1734" s="3" t="s">
        <v>11789</v>
      </c>
      <c r="B1734" s="3">
        <v>54.75</v>
      </c>
      <c r="C1734" s="3">
        <v>8</v>
      </c>
      <c r="D1734" s="3" t="s">
        <v>3702</v>
      </c>
      <c r="E1734" s="3" t="s">
        <v>3703</v>
      </c>
      <c r="F1734" s="3" t="s">
        <v>12</v>
      </c>
      <c r="G1734" s="3" t="s">
        <v>11790</v>
      </c>
      <c r="H1734" s="3" t="s">
        <v>11791</v>
      </c>
      <c r="I1734" s="3" t="s">
        <v>131</v>
      </c>
      <c r="J1734" s="3" t="s">
        <v>131</v>
      </c>
      <c r="K1734" s="3" t="s">
        <v>131</v>
      </c>
      <c r="L1734" s="3" t="s">
        <v>11792</v>
      </c>
      <c r="M1734" s="3" t="s">
        <v>11793</v>
      </c>
      <c r="N1734" s="3" t="s">
        <v>11793</v>
      </c>
      <c r="O1734" s="3" t="s">
        <v>135</v>
      </c>
      <c r="P1734" s="3" t="s">
        <v>11794</v>
      </c>
    </row>
    <row r="1735" customHeight="1" spans="1:16">
      <c r="A1735" s="3" t="s">
        <v>11795</v>
      </c>
      <c r="B1735" s="3">
        <v>26.89</v>
      </c>
      <c r="C1735" s="3">
        <v>3</v>
      </c>
      <c r="D1735" s="3" t="s">
        <v>1157</v>
      </c>
      <c r="E1735" s="3" t="s">
        <v>1158</v>
      </c>
      <c r="F1735" s="3" t="s">
        <v>12</v>
      </c>
      <c r="G1735" s="3" t="s">
        <v>11796</v>
      </c>
      <c r="H1735" s="3" t="s">
        <v>11797</v>
      </c>
      <c r="I1735" s="3" t="s">
        <v>131</v>
      </c>
      <c r="J1735" s="3" t="s">
        <v>131</v>
      </c>
      <c r="K1735" s="3" t="s">
        <v>131</v>
      </c>
      <c r="L1735" s="3" t="s">
        <v>11798</v>
      </c>
      <c r="M1735" s="3" t="s">
        <v>11799</v>
      </c>
      <c r="N1735" s="3" t="s">
        <v>11799</v>
      </c>
      <c r="O1735" s="3" t="s">
        <v>135</v>
      </c>
      <c r="P1735" s="3" t="s">
        <v>11800</v>
      </c>
    </row>
    <row r="1736" customHeight="1" spans="1:16">
      <c r="A1736" s="3" t="s">
        <v>11801</v>
      </c>
      <c r="B1736" s="3">
        <v>31.79</v>
      </c>
      <c r="C1736" s="3">
        <v>4</v>
      </c>
      <c r="D1736" s="3" t="s">
        <v>4048</v>
      </c>
      <c r="E1736" s="3" t="s">
        <v>4049</v>
      </c>
      <c r="F1736" s="3" t="s">
        <v>12</v>
      </c>
      <c r="G1736" s="3" t="s">
        <v>11802</v>
      </c>
      <c r="H1736" s="3" t="s">
        <v>11803</v>
      </c>
      <c r="I1736" s="3" t="s">
        <v>131</v>
      </c>
      <c r="J1736" s="3" t="s">
        <v>131</v>
      </c>
      <c r="K1736" s="3" t="s">
        <v>131</v>
      </c>
      <c r="L1736" s="3" t="s">
        <v>11804</v>
      </c>
      <c r="M1736" s="3" t="s">
        <v>11805</v>
      </c>
      <c r="N1736" s="3" t="s">
        <v>11805</v>
      </c>
      <c r="O1736" s="3" t="s">
        <v>135</v>
      </c>
      <c r="P1736" s="3" t="s">
        <v>11806</v>
      </c>
    </row>
    <row r="1737" customHeight="1" spans="1:16">
      <c r="A1737" s="3" t="s">
        <v>11807</v>
      </c>
      <c r="B1737" s="3">
        <v>52.7</v>
      </c>
      <c r="C1737" s="3">
        <v>8</v>
      </c>
      <c r="D1737" s="3" t="s">
        <v>11808</v>
      </c>
      <c r="E1737" s="3" t="s">
        <v>11809</v>
      </c>
      <c r="F1737" s="3" t="s">
        <v>12</v>
      </c>
      <c r="G1737" s="3" t="s">
        <v>11810</v>
      </c>
      <c r="H1737" s="3" t="s">
        <v>11811</v>
      </c>
      <c r="I1737" s="3" t="s">
        <v>131</v>
      </c>
      <c r="J1737" s="3" t="s">
        <v>131</v>
      </c>
      <c r="K1737" s="3" t="s">
        <v>131</v>
      </c>
      <c r="L1737" s="3" t="s">
        <v>11812</v>
      </c>
      <c r="M1737" s="3" t="s">
        <v>11813</v>
      </c>
      <c r="N1737" s="3" t="s">
        <v>11813</v>
      </c>
      <c r="O1737" s="3" t="s">
        <v>135</v>
      </c>
      <c r="P1737" s="3" t="s">
        <v>11814</v>
      </c>
    </row>
    <row r="1738" customHeight="1" spans="1:16">
      <c r="A1738" s="3" t="s">
        <v>11815</v>
      </c>
      <c r="B1738" s="3">
        <v>38.24</v>
      </c>
      <c r="C1738" s="3">
        <v>7</v>
      </c>
      <c r="D1738" s="3" t="s">
        <v>11816</v>
      </c>
      <c r="E1738" s="3" t="s">
        <v>11817</v>
      </c>
      <c r="F1738" s="3" t="s">
        <v>12</v>
      </c>
      <c r="G1738" s="3" t="s">
        <v>11818</v>
      </c>
      <c r="H1738" s="3" t="s">
        <v>11819</v>
      </c>
      <c r="I1738" s="3" t="s">
        <v>131</v>
      </c>
      <c r="J1738" s="3" t="s">
        <v>131</v>
      </c>
      <c r="K1738" s="3" t="s">
        <v>131</v>
      </c>
      <c r="L1738" s="3" t="s">
        <v>11820</v>
      </c>
      <c r="M1738" s="3" t="s">
        <v>11821</v>
      </c>
      <c r="N1738" s="3" t="s">
        <v>11821</v>
      </c>
      <c r="O1738" s="3" t="s">
        <v>135</v>
      </c>
      <c r="P1738" s="3" t="s">
        <v>11822</v>
      </c>
    </row>
    <row r="1739" customHeight="1" spans="1:16">
      <c r="A1739" s="3" t="s">
        <v>11823</v>
      </c>
      <c r="B1739" s="3">
        <v>59.65</v>
      </c>
      <c r="C1739" s="3">
        <v>6</v>
      </c>
      <c r="D1739" s="3" t="s">
        <v>11824</v>
      </c>
      <c r="E1739" s="3" t="s">
        <v>11825</v>
      </c>
      <c r="F1739" s="3" t="s">
        <v>12</v>
      </c>
      <c r="G1739" s="3" t="s">
        <v>11826</v>
      </c>
      <c r="H1739" s="3" t="s">
        <v>11827</v>
      </c>
      <c r="I1739" s="3" t="s">
        <v>131</v>
      </c>
      <c r="J1739" s="3" t="s">
        <v>131</v>
      </c>
      <c r="K1739" s="3" t="s">
        <v>131</v>
      </c>
      <c r="L1739" s="3" t="s">
        <v>11828</v>
      </c>
      <c r="M1739" s="3" t="s">
        <v>11829</v>
      </c>
      <c r="N1739" s="3" t="s">
        <v>11829</v>
      </c>
      <c r="O1739" s="3" t="s">
        <v>135</v>
      </c>
      <c r="P1739" s="3" t="s">
        <v>11830</v>
      </c>
    </row>
    <row r="1740" customHeight="1" spans="1:16">
      <c r="A1740" s="3" t="s">
        <v>11831</v>
      </c>
      <c r="B1740" s="3">
        <v>58.74</v>
      </c>
      <c r="C1740" s="3">
        <v>8</v>
      </c>
      <c r="D1740" s="3" t="s">
        <v>11832</v>
      </c>
      <c r="E1740" s="3" t="s">
        <v>11833</v>
      </c>
      <c r="F1740" s="3" t="s">
        <v>73</v>
      </c>
      <c r="G1740" s="3" t="s">
        <v>11834</v>
      </c>
      <c r="H1740" s="3" t="s">
        <v>11835</v>
      </c>
      <c r="I1740" s="3" t="s">
        <v>131</v>
      </c>
      <c r="J1740" s="3" t="s">
        <v>131</v>
      </c>
      <c r="K1740" s="3" t="s">
        <v>131</v>
      </c>
      <c r="L1740" s="3" t="s">
        <v>11836</v>
      </c>
      <c r="M1740" s="3" t="s">
        <v>11837</v>
      </c>
      <c r="N1740" s="3" t="s">
        <v>11837</v>
      </c>
      <c r="O1740" s="3" t="s">
        <v>135</v>
      </c>
      <c r="P1740" s="3" t="s">
        <v>11838</v>
      </c>
    </row>
    <row r="1741" customHeight="1" spans="1:16">
      <c r="A1741" s="3" t="s">
        <v>11839</v>
      </c>
      <c r="B1741" s="3">
        <v>26.89</v>
      </c>
      <c r="C1741" s="3">
        <v>3</v>
      </c>
      <c r="D1741" s="3" t="s">
        <v>200</v>
      </c>
      <c r="E1741" s="3" t="s">
        <v>201</v>
      </c>
      <c r="F1741" s="3" t="s">
        <v>12</v>
      </c>
      <c r="G1741" s="3" t="s">
        <v>11840</v>
      </c>
      <c r="H1741" s="3" t="s">
        <v>11841</v>
      </c>
      <c r="I1741" s="3" t="s">
        <v>131</v>
      </c>
      <c r="J1741" s="3" t="s">
        <v>131</v>
      </c>
      <c r="K1741" s="3" t="s">
        <v>131</v>
      </c>
      <c r="L1741" s="3" t="s">
        <v>11842</v>
      </c>
      <c r="M1741" s="3" t="s">
        <v>11843</v>
      </c>
      <c r="N1741" s="3" t="s">
        <v>11843</v>
      </c>
      <c r="O1741" s="3" t="s">
        <v>135</v>
      </c>
      <c r="P1741" s="3" t="s">
        <v>11844</v>
      </c>
    </row>
    <row r="1742" customHeight="1" spans="1:16">
      <c r="A1742" s="3" t="s">
        <v>11845</v>
      </c>
      <c r="B1742" s="3">
        <v>54.75</v>
      </c>
      <c r="C1742" s="3">
        <v>5</v>
      </c>
      <c r="D1742" s="3" t="s">
        <v>3190</v>
      </c>
      <c r="E1742" s="3" t="s">
        <v>3191</v>
      </c>
      <c r="F1742" s="3" t="s">
        <v>12</v>
      </c>
      <c r="G1742" s="3" t="s">
        <v>11846</v>
      </c>
      <c r="H1742" s="3" t="s">
        <v>11847</v>
      </c>
      <c r="I1742" s="3" t="s">
        <v>131</v>
      </c>
      <c r="J1742" s="3" t="s">
        <v>131</v>
      </c>
      <c r="K1742" s="3" t="s">
        <v>131</v>
      </c>
      <c r="L1742" s="3" t="s">
        <v>11848</v>
      </c>
      <c r="M1742" s="3" t="s">
        <v>11849</v>
      </c>
      <c r="N1742" s="3" t="s">
        <v>11849</v>
      </c>
      <c r="O1742" s="3" t="s">
        <v>135</v>
      </c>
      <c r="P1742" s="3" t="s">
        <v>11850</v>
      </c>
    </row>
    <row r="1743" customHeight="1" spans="1:16">
      <c r="A1743" s="3" t="s">
        <v>11851</v>
      </c>
      <c r="B1743" s="3">
        <v>27.66</v>
      </c>
      <c r="C1743" s="3">
        <v>4</v>
      </c>
      <c r="D1743" s="3" t="s">
        <v>1383</v>
      </c>
      <c r="E1743" s="3" t="s">
        <v>1287</v>
      </c>
      <c r="F1743" s="3" t="s">
        <v>12</v>
      </c>
      <c r="G1743" s="3" t="s">
        <v>11852</v>
      </c>
      <c r="H1743" s="3" t="s">
        <v>11853</v>
      </c>
      <c r="I1743" s="3" t="s">
        <v>131</v>
      </c>
      <c r="J1743" s="3" t="s">
        <v>131</v>
      </c>
      <c r="K1743" s="3" t="s">
        <v>131</v>
      </c>
      <c r="L1743" s="3" t="s">
        <v>11854</v>
      </c>
      <c r="M1743" s="3" t="s">
        <v>11855</v>
      </c>
      <c r="N1743" s="3" t="s">
        <v>11855</v>
      </c>
      <c r="O1743" s="3" t="s">
        <v>135</v>
      </c>
      <c r="P1743" s="3" t="s">
        <v>11856</v>
      </c>
    </row>
    <row r="1744" customHeight="1" spans="1:16">
      <c r="A1744" s="3" t="s">
        <v>11857</v>
      </c>
      <c r="B1744" s="3">
        <v>47.8</v>
      </c>
      <c r="C1744" s="3">
        <v>7</v>
      </c>
      <c r="D1744" s="3" t="s">
        <v>5723</v>
      </c>
      <c r="E1744" s="3" t="s">
        <v>5724</v>
      </c>
      <c r="F1744" s="3" t="s">
        <v>12</v>
      </c>
      <c r="G1744" s="3" t="s">
        <v>11858</v>
      </c>
      <c r="H1744" s="3" t="s">
        <v>11859</v>
      </c>
      <c r="I1744" s="3" t="s">
        <v>131</v>
      </c>
      <c r="J1744" s="3" t="s">
        <v>131</v>
      </c>
      <c r="K1744" s="3" t="s">
        <v>131</v>
      </c>
      <c r="L1744" s="3" t="s">
        <v>11860</v>
      </c>
      <c r="M1744" s="3" t="s">
        <v>11861</v>
      </c>
      <c r="N1744" s="3" t="s">
        <v>11861</v>
      </c>
      <c r="O1744" s="3" t="s">
        <v>135</v>
      </c>
      <c r="P1744" s="3" t="s">
        <v>11862</v>
      </c>
    </row>
    <row r="1745" customHeight="1" spans="1:16">
      <c r="A1745" s="3" t="s">
        <v>11863</v>
      </c>
      <c r="B1745" s="3">
        <v>115.2</v>
      </c>
      <c r="C1745" s="3">
        <v>19</v>
      </c>
      <c r="D1745" s="3" t="s">
        <v>11864</v>
      </c>
      <c r="E1745" s="3" t="s">
        <v>1488</v>
      </c>
      <c r="F1745" s="3" t="s">
        <v>12</v>
      </c>
      <c r="G1745" s="3" t="s">
        <v>11865</v>
      </c>
      <c r="H1745" s="3" t="s">
        <v>11866</v>
      </c>
      <c r="I1745" s="3" t="s">
        <v>131</v>
      </c>
      <c r="J1745" s="3" t="s">
        <v>131</v>
      </c>
      <c r="K1745" s="3" t="s">
        <v>131</v>
      </c>
      <c r="L1745" s="3" t="s">
        <v>11867</v>
      </c>
      <c r="M1745" s="3" t="s">
        <v>11868</v>
      </c>
      <c r="N1745" s="3" t="s">
        <v>11868</v>
      </c>
      <c r="O1745" s="3" t="s">
        <v>135</v>
      </c>
      <c r="P1745" s="3" t="s">
        <v>11869</v>
      </c>
    </row>
    <row r="1746" customHeight="1" spans="1:16">
      <c r="A1746" s="3" t="s">
        <v>11870</v>
      </c>
      <c r="B1746" s="3">
        <v>47.8</v>
      </c>
      <c r="C1746" s="3">
        <v>7</v>
      </c>
      <c r="D1746" s="3" t="s">
        <v>11871</v>
      </c>
      <c r="E1746" s="3" t="s">
        <v>11872</v>
      </c>
      <c r="F1746" s="3" t="s">
        <v>12</v>
      </c>
      <c r="G1746" s="3" t="s">
        <v>11873</v>
      </c>
      <c r="H1746" s="3" t="s">
        <v>11874</v>
      </c>
      <c r="I1746" s="3" t="s">
        <v>131</v>
      </c>
      <c r="J1746" s="3" t="s">
        <v>131</v>
      </c>
      <c r="K1746" s="3" t="s">
        <v>131</v>
      </c>
      <c r="L1746" s="3" t="s">
        <v>11875</v>
      </c>
      <c r="M1746" s="3" t="s">
        <v>11876</v>
      </c>
      <c r="N1746" s="3" t="s">
        <v>11876</v>
      </c>
      <c r="O1746" s="3" t="s">
        <v>135</v>
      </c>
      <c r="P1746" s="3" t="s">
        <v>11877</v>
      </c>
    </row>
    <row r="1747" customHeight="1" spans="1:16">
      <c r="A1747" s="3" t="s">
        <v>11878</v>
      </c>
      <c r="B1747" s="3">
        <v>30.84</v>
      </c>
      <c r="C1747" s="3">
        <v>4</v>
      </c>
      <c r="D1747" s="3" t="s">
        <v>1383</v>
      </c>
      <c r="E1747" s="3" t="s">
        <v>1287</v>
      </c>
      <c r="F1747" s="3" t="s">
        <v>12</v>
      </c>
      <c r="G1747" s="3" t="s">
        <v>11879</v>
      </c>
      <c r="H1747" s="3" t="s">
        <v>11880</v>
      </c>
      <c r="I1747" s="3" t="s">
        <v>131</v>
      </c>
      <c r="J1747" s="3" t="s">
        <v>131</v>
      </c>
      <c r="K1747" s="3" t="s">
        <v>131</v>
      </c>
      <c r="L1747" s="3" t="s">
        <v>11881</v>
      </c>
      <c r="M1747" s="3" t="s">
        <v>11882</v>
      </c>
      <c r="N1747" s="3" t="s">
        <v>11882</v>
      </c>
      <c r="O1747" s="3" t="s">
        <v>135</v>
      </c>
      <c r="P1747" s="3" t="s">
        <v>11883</v>
      </c>
    </row>
    <row r="1748" customHeight="1" spans="1:16">
      <c r="A1748" s="3" t="s">
        <v>11884</v>
      </c>
      <c r="B1748" s="3">
        <v>20.53</v>
      </c>
      <c r="C1748" s="3">
        <v>2</v>
      </c>
      <c r="D1748" s="3" t="s">
        <v>1315</v>
      </c>
      <c r="E1748" s="3" t="s">
        <v>1316</v>
      </c>
      <c r="F1748" s="3" t="s">
        <v>12</v>
      </c>
      <c r="G1748" s="3" t="s">
        <v>11885</v>
      </c>
      <c r="H1748" s="3" t="s">
        <v>11886</v>
      </c>
      <c r="I1748" s="3" t="s">
        <v>131</v>
      </c>
      <c r="J1748" s="3" t="s">
        <v>131</v>
      </c>
      <c r="K1748" s="3" t="s">
        <v>131</v>
      </c>
      <c r="L1748" s="3" t="s">
        <v>11887</v>
      </c>
      <c r="M1748" s="3" t="s">
        <v>11888</v>
      </c>
      <c r="N1748" s="3" t="s">
        <v>11888</v>
      </c>
      <c r="O1748" s="3" t="s">
        <v>135</v>
      </c>
      <c r="P1748" s="3" t="s">
        <v>11889</v>
      </c>
    </row>
    <row r="1749" customHeight="1" spans="1:16">
      <c r="A1749" s="3" t="s">
        <v>11890</v>
      </c>
      <c r="B1749" s="3">
        <v>30.23</v>
      </c>
      <c r="C1749" s="3">
        <v>4</v>
      </c>
      <c r="D1749" s="3" t="s">
        <v>1144</v>
      </c>
      <c r="E1749" s="3" t="s">
        <v>1145</v>
      </c>
      <c r="F1749" s="3" t="s">
        <v>69</v>
      </c>
      <c r="G1749" s="3" t="s">
        <v>11891</v>
      </c>
      <c r="H1749" s="3" t="s">
        <v>11892</v>
      </c>
      <c r="I1749" s="3" t="s">
        <v>131</v>
      </c>
      <c r="J1749" s="3" t="s">
        <v>131</v>
      </c>
      <c r="K1749" s="3" t="s">
        <v>131</v>
      </c>
      <c r="L1749" s="3" t="s">
        <v>11893</v>
      </c>
      <c r="M1749" s="3" t="s">
        <v>11894</v>
      </c>
      <c r="N1749" s="3" t="s">
        <v>11894</v>
      </c>
      <c r="O1749" s="3" t="s">
        <v>135</v>
      </c>
      <c r="P1749" s="3" t="s">
        <v>11656</v>
      </c>
    </row>
    <row r="1750" customHeight="1" spans="1:16">
      <c r="A1750" s="3" t="s">
        <v>11895</v>
      </c>
      <c r="B1750" s="3">
        <v>35.74</v>
      </c>
      <c r="C1750" s="3">
        <v>5</v>
      </c>
      <c r="D1750" s="3" t="s">
        <v>3644</v>
      </c>
      <c r="E1750" s="3" t="s">
        <v>3645</v>
      </c>
      <c r="F1750" s="3" t="s">
        <v>12</v>
      </c>
      <c r="G1750" s="3" t="s">
        <v>11896</v>
      </c>
      <c r="H1750" s="3" t="s">
        <v>11897</v>
      </c>
      <c r="I1750" s="3" t="s">
        <v>131</v>
      </c>
      <c r="J1750" s="3" t="s">
        <v>131</v>
      </c>
      <c r="K1750" s="3" t="s">
        <v>131</v>
      </c>
      <c r="L1750" s="3" t="s">
        <v>11898</v>
      </c>
      <c r="M1750" s="3" t="s">
        <v>11899</v>
      </c>
      <c r="N1750" s="3" t="s">
        <v>11899</v>
      </c>
      <c r="O1750" s="3" t="s">
        <v>135</v>
      </c>
      <c r="P1750" s="3" t="s">
        <v>11900</v>
      </c>
    </row>
    <row r="1751" customHeight="1" spans="1:16">
      <c r="A1751" s="3" t="s">
        <v>11901</v>
      </c>
      <c r="B1751" s="3">
        <v>27.76</v>
      </c>
      <c r="C1751" s="3">
        <v>3</v>
      </c>
      <c r="D1751" s="3" t="s">
        <v>1157</v>
      </c>
      <c r="E1751" s="3" t="s">
        <v>1158</v>
      </c>
      <c r="F1751" s="3" t="s">
        <v>69</v>
      </c>
      <c r="G1751" s="3" t="s">
        <v>11902</v>
      </c>
      <c r="H1751" s="3" t="s">
        <v>11903</v>
      </c>
      <c r="I1751" s="3" t="s">
        <v>131</v>
      </c>
      <c r="J1751" s="3" t="s">
        <v>131</v>
      </c>
      <c r="K1751" s="3" t="s">
        <v>131</v>
      </c>
      <c r="L1751" s="3" t="s">
        <v>11904</v>
      </c>
      <c r="M1751" s="3" t="s">
        <v>11905</v>
      </c>
      <c r="N1751" s="3" t="s">
        <v>11905</v>
      </c>
      <c r="O1751" s="3" t="s">
        <v>135</v>
      </c>
      <c r="P1751" s="3" t="s">
        <v>11656</v>
      </c>
    </row>
    <row r="1752" customHeight="1" spans="1:16">
      <c r="A1752" s="3" t="s">
        <v>11906</v>
      </c>
      <c r="B1752" s="3">
        <v>30.84</v>
      </c>
      <c r="C1752" s="3">
        <v>4</v>
      </c>
      <c r="D1752" s="3" t="s">
        <v>1083</v>
      </c>
      <c r="E1752" s="3" t="s">
        <v>1084</v>
      </c>
      <c r="F1752" s="3" t="s">
        <v>12</v>
      </c>
      <c r="G1752" s="3" t="s">
        <v>11907</v>
      </c>
      <c r="H1752" s="3" t="s">
        <v>11908</v>
      </c>
      <c r="I1752" s="3" t="s">
        <v>131</v>
      </c>
      <c r="J1752" s="3" t="s">
        <v>131</v>
      </c>
      <c r="K1752" s="3" t="s">
        <v>131</v>
      </c>
      <c r="L1752" s="3" t="s">
        <v>11909</v>
      </c>
      <c r="M1752" s="3" t="s">
        <v>11910</v>
      </c>
      <c r="N1752" s="3" t="s">
        <v>11910</v>
      </c>
      <c r="O1752" s="3" t="s">
        <v>135</v>
      </c>
      <c r="P1752" s="3" t="s">
        <v>11911</v>
      </c>
    </row>
    <row r="1753" customHeight="1" spans="1:16">
      <c r="A1753" s="3" t="s">
        <v>11912</v>
      </c>
      <c r="B1753" s="3">
        <v>42.69</v>
      </c>
      <c r="C1753" s="3">
        <v>5</v>
      </c>
      <c r="D1753" s="3" t="s">
        <v>1471</v>
      </c>
      <c r="E1753" s="3" t="s">
        <v>1472</v>
      </c>
      <c r="F1753" s="3" t="s">
        <v>12</v>
      </c>
      <c r="G1753" s="3" t="s">
        <v>11913</v>
      </c>
      <c r="H1753" s="3" t="s">
        <v>11914</v>
      </c>
      <c r="I1753" s="3" t="s">
        <v>131</v>
      </c>
      <c r="J1753" s="3" t="s">
        <v>131</v>
      </c>
      <c r="K1753" s="3" t="s">
        <v>131</v>
      </c>
      <c r="L1753" s="3" t="s">
        <v>11915</v>
      </c>
      <c r="M1753" s="3" t="s">
        <v>11916</v>
      </c>
      <c r="N1753" s="3" t="s">
        <v>11916</v>
      </c>
      <c r="O1753" s="3" t="s">
        <v>135</v>
      </c>
      <c r="P1753" s="3" t="s">
        <v>11917</v>
      </c>
    </row>
    <row r="1754" customHeight="1" spans="1:16">
      <c r="A1754" s="3" t="s">
        <v>11918</v>
      </c>
      <c r="B1754" s="3">
        <v>32.06</v>
      </c>
      <c r="C1754" s="3">
        <v>4</v>
      </c>
      <c r="D1754" s="3" t="s">
        <v>1083</v>
      </c>
      <c r="E1754" s="3" t="s">
        <v>1084</v>
      </c>
      <c r="F1754" s="3" t="s">
        <v>69</v>
      </c>
      <c r="G1754" s="3" t="s">
        <v>11919</v>
      </c>
      <c r="H1754" s="3" t="s">
        <v>11920</v>
      </c>
      <c r="I1754" s="3" t="s">
        <v>131</v>
      </c>
      <c r="J1754" s="3" t="s">
        <v>131</v>
      </c>
      <c r="K1754" s="3" t="s">
        <v>131</v>
      </c>
      <c r="L1754" s="3" t="s">
        <v>11921</v>
      </c>
      <c r="M1754" s="3" t="s">
        <v>11922</v>
      </c>
      <c r="N1754" s="3" t="s">
        <v>11922</v>
      </c>
      <c r="O1754" s="3" t="s">
        <v>135</v>
      </c>
      <c r="P1754" s="3" t="s">
        <v>11656</v>
      </c>
    </row>
    <row r="1755" customHeight="1" spans="1:16">
      <c r="A1755" s="3" t="s">
        <v>11923</v>
      </c>
      <c r="B1755" s="3">
        <v>95.6</v>
      </c>
      <c r="C1755" s="3">
        <v>13</v>
      </c>
      <c r="D1755" s="3" t="s">
        <v>11924</v>
      </c>
      <c r="E1755" s="3" t="s">
        <v>11925</v>
      </c>
      <c r="F1755" s="3" t="s">
        <v>12</v>
      </c>
      <c r="G1755" s="3" t="s">
        <v>11926</v>
      </c>
      <c r="H1755" s="3" t="s">
        <v>11927</v>
      </c>
      <c r="I1755" s="3" t="s">
        <v>131</v>
      </c>
      <c r="J1755" s="3" t="s">
        <v>131</v>
      </c>
      <c r="K1755" s="3" t="s">
        <v>131</v>
      </c>
      <c r="L1755" s="3" t="s">
        <v>11928</v>
      </c>
      <c r="M1755" s="3" t="s">
        <v>11929</v>
      </c>
      <c r="N1755" s="3" t="s">
        <v>11929</v>
      </c>
      <c r="O1755" s="3" t="s">
        <v>135</v>
      </c>
      <c r="P1755" s="3" t="s">
        <v>11930</v>
      </c>
    </row>
    <row r="1756" customHeight="1" spans="1:16">
      <c r="A1756" s="3" t="s">
        <v>11931</v>
      </c>
      <c r="B1756" s="3">
        <v>47.8</v>
      </c>
      <c r="C1756" s="3">
        <v>7</v>
      </c>
      <c r="D1756" s="3" t="s">
        <v>1981</v>
      </c>
      <c r="E1756" s="3" t="s">
        <v>1982</v>
      </c>
      <c r="F1756" s="3" t="s">
        <v>62</v>
      </c>
      <c r="G1756" s="3" t="s">
        <v>11932</v>
      </c>
      <c r="H1756" s="3" t="s">
        <v>11933</v>
      </c>
      <c r="I1756" s="3" t="s">
        <v>131</v>
      </c>
      <c r="J1756" s="3" t="s">
        <v>131</v>
      </c>
      <c r="K1756" s="3" t="s">
        <v>131</v>
      </c>
      <c r="L1756" s="3" t="s">
        <v>11934</v>
      </c>
      <c r="M1756" s="3" t="s">
        <v>11935</v>
      </c>
      <c r="N1756" s="3" t="s">
        <v>11935</v>
      </c>
      <c r="O1756" s="3" t="s">
        <v>135</v>
      </c>
      <c r="P1756" s="3" t="s">
        <v>11656</v>
      </c>
    </row>
    <row r="1757" customHeight="1" spans="1:16">
      <c r="A1757" s="3" t="s">
        <v>11936</v>
      </c>
      <c r="B1757" s="3">
        <v>47.8</v>
      </c>
      <c r="C1757" s="3">
        <v>4</v>
      </c>
      <c r="D1757" s="3" t="s">
        <v>1854</v>
      </c>
      <c r="E1757" s="3" t="s">
        <v>1855</v>
      </c>
      <c r="F1757" s="3" t="s">
        <v>12</v>
      </c>
      <c r="G1757" s="3" t="s">
        <v>11937</v>
      </c>
      <c r="H1757" s="3" t="s">
        <v>11938</v>
      </c>
      <c r="I1757" s="3" t="s">
        <v>131</v>
      </c>
      <c r="J1757" s="3" t="s">
        <v>131</v>
      </c>
      <c r="K1757" s="3" t="s">
        <v>131</v>
      </c>
      <c r="L1757" s="3" t="s">
        <v>11939</v>
      </c>
      <c r="M1757" s="3" t="s">
        <v>11940</v>
      </c>
      <c r="N1757" s="3" t="s">
        <v>11940</v>
      </c>
      <c r="O1757" s="3" t="s">
        <v>135</v>
      </c>
      <c r="P1757" s="3" t="s">
        <v>11941</v>
      </c>
    </row>
    <row r="1758" customHeight="1" spans="1:16">
      <c r="A1758" s="3" t="s">
        <v>11942</v>
      </c>
      <c r="B1758" s="3">
        <v>26.89</v>
      </c>
      <c r="C1758" s="3">
        <v>3</v>
      </c>
      <c r="D1758" s="3" t="s">
        <v>1495</v>
      </c>
      <c r="E1758" s="3" t="s">
        <v>1496</v>
      </c>
      <c r="F1758" s="3" t="s">
        <v>12</v>
      </c>
      <c r="G1758" s="3" t="s">
        <v>11943</v>
      </c>
      <c r="H1758" s="3" t="s">
        <v>11944</v>
      </c>
      <c r="I1758" s="3" t="s">
        <v>131</v>
      </c>
      <c r="J1758" s="3" t="s">
        <v>131</v>
      </c>
      <c r="K1758" s="3" t="s">
        <v>131</v>
      </c>
      <c r="L1758" s="3" t="s">
        <v>11945</v>
      </c>
      <c r="M1758" s="3" t="s">
        <v>11946</v>
      </c>
      <c r="N1758" s="3" t="s">
        <v>11946</v>
      </c>
      <c r="O1758" s="3" t="s">
        <v>135</v>
      </c>
      <c r="P1758" s="3" t="s">
        <v>11947</v>
      </c>
    </row>
    <row r="1759" customHeight="1" spans="1:16">
      <c r="A1759" s="3" t="s">
        <v>11948</v>
      </c>
      <c r="B1759" s="3">
        <v>52.7</v>
      </c>
      <c r="C1759" s="3">
        <v>7</v>
      </c>
      <c r="D1759" s="3" t="s">
        <v>11949</v>
      </c>
      <c r="E1759" s="3" t="s">
        <v>11950</v>
      </c>
      <c r="F1759" s="3" t="s">
        <v>12</v>
      </c>
      <c r="G1759" s="3" t="s">
        <v>11951</v>
      </c>
      <c r="H1759" s="3" t="s">
        <v>11952</v>
      </c>
      <c r="I1759" s="3" t="s">
        <v>131</v>
      </c>
      <c r="J1759" s="3" t="s">
        <v>131</v>
      </c>
      <c r="K1759" s="3" t="s">
        <v>131</v>
      </c>
      <c r="L1759" s="3" t="s">
        <v>11953</v>
      </c>
      <c r="M1759" s="3" t="s">
        <v>11954</v>
      </c>
      <c r="N1759" s="3" t="s">
        <v>11954</v>
      </c>
      <c r="O1759" s="3" t="s">
        <v>135</v>
      </c>
      <c r="P1759" s="3" t="s">
        <v>11955</v>
      </c>
    </row>
    <row r="1760" customHeight="1" spans="1:16">
      <c r="A1760" s="3" t="s">
        <v>11956</v>
      </c>
      <c r="B1760" s="3">
        <v>47.8</v>
      </c>
      <c r="C1760" s="3">
        <v>7</v>
      </c>
      <c r="D1760" s="3" t="s">
        <v>1034</v>
      </c>
      <c r="E1760" s="3" t="s">
        <v>1035</v>
      </c>
      <c r="F1760" s="3" t="s">
        <v>12</v>
      </c>
      <c r="G1760" s="3" t="s">
        <v>11957</v>
      </c>
      <c r="H1760" s="3" t="s">
        <v>11958</v>
      </c>
      <c r="I1760" s="3" t="s">
        <v>131</v>
      </c>
      <c r="J1760" s="3" t="s">
        <v>131</v>
      </c>
      <c r="K1760" s="3" t="s">
        <v>131</v>
      </c>
      <c r="L1760" s="3" t="s">
        <v>11959</v>
      </c>
      <c r="M1760" s="3" t="s">
        <v>11960</v>
      </c>
      <c r="N1760" s="3" t="s">
        <v>11960</v>
      </c>
      <c r="O1760" s="3" t="s">
        <v>135</v>
      </c>
      <c r="P1760" s="3" t="s">
        <v>11961</v>
      </c>
    </row>
    <row r="1761" customHeight="1" spans="1:16">
      <c r="A1761" s="3" t="s">
        <v>11962</v>
      </c>
      <c r="B1761" s="3">
        <v>96.34</v>
      </c>
      <c r="C1761" s="3">
        <v>14</v>
      </c>
      <c r="D1761" s="3" t="s">
        <v>11963</v>
      </c>
      <c r="E1761" s="3" t="s">
        <v>11964</v>
      </c>
      <c r="F1761" s="3" t="s">
        <v>12</v>
      </c>
      <c r="G1761" s="3" t="s">
        <v>11965</v>
      </c>
      <c r="H1761" s="3" t="s">
        <v>11966</v>
      </c>
      <c r="I1761" s="3" t="s">
        <v>131</v>
      </c>
      <c r="J1761" s="3" t="s">
        <v>131</v>
      </c>
      <c r="K1761" s="3" t="s">
        <v>131</v>
      </c>
      <c r="L1761" s="3" t="s">
        <v>11967</v>
      </c>
      <c r="M1761" s="3" t="s">
        <v>11968</v>
      </c>
      <c r="N1761" s="3" t="s">
        <v>11968</v>
      </c>
      <c r="O1761" s="3" t="s">
        <v>135</v>
      </c>
      <c r="P1761" s="3" t="s">
        <v>11969</v>
      </c>
    </row>
    <row r="1762" customHeight="1" spans="1:16">
      <c r="A1762" s="3" t="s">
        <v>11970</v>
      </c>
      <c r="B1762" s="3">
        <v>61.69</v>
      </c>
      <c r="C1762" s="3">
        <v>6</v>
      </c>
      <c r="D1762" s="3" t="s">
        <v>11971</v>
      </c>
      <c r="E1762" s="3" t="s">
        <v>11972</v>
      </c>
      <c r="F1762" s="3" t="s">
        <v>12</v>
      </c>
      <c r="G1762" s="3" t="s">
        <v>11973</v>
      </c>
      <c r="H1762" s="3" t="s">
        <v>11974</v>
      </c>
      <c r="I1762" s="3" t="s">
        <v>131</v>
      </c>
      <c r="J1762" s="3" t="s">
        <v>131</v>
      </c>
      <c r="K1762" s="3" t="s">
        <v>131</v>
      </c>
      <c r="L1762" s="3" t="s">
        <v>11975</v>
      </c>
      <c r="M1762" s="3" t="s">
        <v>11976</v>
      </c>
      <c r="N1762" s="3" t="s">
        <v>11976</v>
      </c>
      <c r="O1762" s="3" t="s">
        <v>135</v>
      </c>
      <c r="P1762" s="3" t="s">
        <v>11977</v>
      </c>
    </row>
    <row r="1763" customHeight="1" spans="1:16">
      <c r="A1763" s="3" t="s">
        <v>11978</v>
      </c>
      <c r="B1763" s="3">
        <v>41.07</v>
      </c>
      <c r="C1763" s="3">
        <v>8</v>
      </c>
      <c r="D1763" s="3" t="s">
        <v>11979</v>
      </c>
      <c r="E1763" s="3" t="s">
        <v>11980</v>
      </c>
      <c r="F1763" s="3" t="s">
        <v>12</v>
      </c>
      <c r="G1763" s="3" t="s">
        <v>11981</v>
      </c>
      <c r="H1763" s="3" t="s">
        <v>11982</v>
      </c>
      <c r="I1763" s="3" t="s">
        <v>131</v>
      </c>
      <c r="J1763" s="3" t="s">
        <v>131</v>
      </c>
      <c r="K1763" s="3" t="s">
        <v>131</v>
      </c>
      <c r="L1763" s="3" t="s">
        <v>11983</v>
      </c>
      <c r="M1763" s="3" t="s">
        <v>11984</v>
      </c>
      <c r="N1763" s="3" t="s">
        <v>11984</v>
      </c>
      <c r="O1763" s="3" t="s">
        <v>135</v>
      </c>
      <c r="P1763" s="3" t="s">
        <v>11985</v>
      </c>
    </row>
    <row r="1764" customHeight="1" spans="1:16">
      <c r="A1764" s="3" t="s">
        <v>11986</v>
      </c>
      <c r="B1764" s="3">
        <v>129.1</v>
      </c>
      <c r="C1764" s="3">
        <v>20</v>
      </c>
      <c r="D1764" s="3" t="s">
        <v>11987</v>
      </c>
      <c r="E1764" s="3" t="s">
        <v>11988</v>
      </c>
      <c r="F1764" s="3" t="s">
        <v>12</v>
      </c>
      <c r="G1764" s="3" t="s">
        <v>11989</v>
      </c>
      <c r="H1764" s="3" t="s">
        <v>11990</v>
      </c>
      <c r="I1764" s="3" t="s">
        <v>131</v>
      </c>
      <c r="J1764" s="3" t="s">
        <v>131</v>
      </c>
      <c r="K1764" s="3" t="s">
        <v>131</v>
      </c>
      <c r="L1764" s="3" t="s">
        <v>11991</v>
      </c>
      <c r="M1764" s="3" t="s">
        <v>11992</v>
      </c>
      <c r="N1764" s="3" t="s">
        <v>11992</v>
      </c>
      <c r="O1764" s="3" t="s">
        <v>135</v>
      </c>
      <c r="P1764" s="3" t="s">
        <v>11993</v>
      </c>
    </row>
    <row r="1765" customHeight="1" spans="1:16">
      <c r="A1765" s="3" t="s">
        <v>11994</v>
      </c>
      <c r="B1765" s="3">
        <v>54.75</v>
      </c>
      <c r="C1765" s="3">
        <v>8</v>
      </c>
      <c r="D1765" s="3" t="s">
        <v>4385</v>
      </c>
      <c r="E1765" s="3" t="s">
        <v>4386</v>
      </c>
      <c r="F1765" s="3" t="s">
        <v>12</v>
      </c>
      <c r="G1765" s="3" t="s">
        <v>11995</v>
      </c>
      <c r="H1765" s="3" t="s">
        <v>11996</v>
      </c>
      <c r="I1765" s="3" t="s">
        <v>131</v>
      </c>
      <c r="J1765" s="3" t="s">
        <v>131</v>
      </c>
      <c r="K1765" s="3" t="s">
        <v>131</v>
      </c>
      <c r="L1765" s="3" t="s">
        <v>11997</v>
      </c>
      <c r="M1765" s="3" t="s">
        <v>11998</v>
      </c>
      <c r="N1765" s="3" t="s">
        <v>11998</v>
      </c>
      <c r="O1765" s="3" t="s">
        <v>135</v>
      </c>
      <c r="P1765" s="3" t="s">
        <v>11999</v>
      </c>
    </row>
    <row r="1766" customHeight="1" spans="1:16">
      <c r="A1766" s="3" t="s">
        <v>12000</v>
      </c>
      <c r="B1766" s="3">
        <v>30.84</v>
      </c>
      <c r="C1766" s="3">
        <v>3</v>
      </c>
      <c r="D1766" s="3" t="s">
        <v>1911</v>
      </c>
      <c r="E1766" s="3" t="s">
        <v>1912</v>
      </c>
      <c r="F1766" s="3" t="s">
        <v>12</v>
      </c>
      <c r="G1766" s="3" t="s">
        <v>12001</v>
      </c>
      <c r="H1766" s="3" t="s">
        <v>12002</v>
      </c>
      <c r="I1766" s="3" t="s">
        <v>131</v>
      </c>
      <c r="J1766" s="3" t="s">
        <v>131</v>
      </c>
      <c r="K1766" s="3" t="s">
        <v>131</v>
      </c>
      <c r="L1766" s="3" t="s">
        <v>12003</v>
      </c>
      <c r="M1766" s="3" t="s">
        <v>12004</v>
      </c>
      <c r="N1766" s="3" t="s">
        <v>12004</v>
      </c>
      <c r="O1766" s="3" t="s">
        <v>135</v>
      </c>
      <c r="P1766" s="3" t="s">
        <v>12005</v>
      </c>
    </row>
    <row r="1767" customHeight="1" spans="1:16">
      <c r="A1767" s="3" t="s">
        <v>12006</v>
      </c>
      <c r="B1767" s="3">
        <v>58.74</v>
      </c>
      <c r="C1767" s="3">
        <v>8</v>
      </c>
      <c r="D1767" s="3" t="s">
        <v>4306</v>
      </c>
      <c r="E1767" s="3" t="s">
        <v>4307</v>
      </c>
      <c r="F1767" s="3" t="s">
        <v>73</v>
      </c>
      <c r="G1767" s="3" t="s">
        <v>12007</v>
      </c>
      <c r="H1767" s="3" t="s">
        <v>12008</v>
      </c>
      <c r="I1767" s="3" t="s">
        <v>131</v>
      </c>
      <c r="J1767" s="3" t="s">
        <v>131</v>
      </c>
      <c r="K1767" s="3" t="s">
        <v>131</v>
      </c>
      <c r="L1767" s="3" t="s">
        <v>12009</v>
      </c>
      <c r="M1767" s="3" t="s">
        <v>12010</v>
      </c>
      <c r="N1767" s="3" t="s">
        <v>12010</v>
      </c>
      <c r="O1767" s="3" t="s">
        <v>135</v>
      </c>
      <c r="P1767" s="3" t="s">
        <v>12011</v>
      </c>
    </row>
    <row r="1768" customHeight="1" spans="1:16">
      <c r="A1768" s="3" t="s">
        <v>12012</v>
      </c>
      <c r="B1768" s="3">
        <v>30.84</v>
      </c>
      <c r="C1768" s="3">
        <v>3</v>
      </c>
      <c r="D1768" s="3" t="s">
        <v>1911</v>
      </c>
      <c r="E1768" s="3" t="s">
        <v>1912</v>
      </c>
      <c r="F1768" s="3" t="s">
        <v>12</v>
      </c>
      <c r="G1768" s="3" t="s">
        <v>12013</v>
      </c>
      <c r="H1768" s="3" t="s">
        <v>12014</v>
      </c>
      <c r="I1768" s="3" t="s">
        <v>131</v>
      </c>
      <c r="J1768" s="3" t="s">
        <v>131</v>
      </c>
      <c r="K1768" s="3" t="s">
        <v>131</v>
      </c>
      <c r="L1768" s="3" t="s">
        <v>12015</v>
      </c>
      <c r="M1768" s="3" t="s">
        <v>12016</v>
      </c>
      <c r="N1768" s="3" t="s">
        <v>12016</v>
      </c>
      <c r="O1768" s="3" t="s">
        <v>135</v>
      </c>
      <c r="P1768" s="3" t="s">
        <v>12017</v>
      </c>
    </row>
    <row r="1769" customHeight="1" spans="1:16">
      <c r="A1769" s="3" t="s">
        <v>12018</v>
      </c>
      <c r="B1769" s="3">
        <v>49.36</v>
      </c>
      <c r="C1769" s="3">
        <v>7</v>
      </c>
      <c r="D1769" s="3" t="s">
        <v>1876</v>
      </c>
      <c r="E1769" s="3" t="s">
        <v>1877</v>
      </c>
      <c r="F1769" s="3" t="s">
        <v>69</v>
      </c>
      <c r="G1769" s="3" t="s">
        <v>12019</v>
      </c>
      <c r="H1769" s="3" t="s">
        <v>131</v>
      </c>
      <c r="I1769" s="3" t="s">
        <v>131</v>
      </c>
      <c r="J1769" s="3" t="s">
        <v>131</v>
      </c>
      <c r="K1769" s="3" t="s">
        <v>131</v>
      </c>
      <c r="L1769" s="3" t="s">
        <v>12020</v>
      </c>
      <c r="M1769" s="3" t="s">
        <v>12021</v>
      </c>
      <c r="N1769" s="3" t="s">
        <v>12021</v>
      </c>
      <c r="O1769" s="3" t="s">
        <v>135</v>
      </c>
      <c r="P1769" s="3" t="s">
        <v>6158</v>
      </c>
    </row>
    <row r="1770" customHeight="1" spans="1:16">
      <c r="A1770" s="3" t="s">
        <v>12022</v>
      </c>
      <c r="B1770" s="3">
        <v>30.84</v>
      </c>
      <c r="C1770" s="3">
        <v>4</v>
      </c>
      <c r="D1770" s="3" t="s">
        <v>1052</v>
      </c>
      <c r="E1770" s="3" t="s">
        <v>1053</v>
      </c>
      <c r="F1770" s="3" t="s">
        <v>12</v>
      </c>
      <c r="G1770" s="3" t="s">
        <v>12023</v>
      </c>
      <c r="H1770" s="3" t="s">
        <v>12024</v>
      </c>
      <c r="I1770" s="3" t="s">
        <v>131</v>
      </c>
      <c r="J1770" s="3" t="s">
        <v>131</v>
      </c>
      <c r="K1770" s="3" t="s">
        <v>131</v>
      </c>
      <c r="L1770" s="3" t="s">
        <v>12025</v>
      </c>
      <c r="M1770" s="3" t="s">
        <v>12026</v>
      </c>
      <c r="N1770" s="3" t="s">
        <v>12026</v>
      </c>
      <c r="O1770" s="3" t="s">
        <v>135</v>
      </c>
      <c r="P1770" s="3" t="s">
        <v>12027</v>
      </c>
    </row>
    <row r="1771" customHeight="1" spans="1:16">
      <c r="A1771" s="3" t="s">
        <v>12028</v>
      </c>
      <c r="B1771" s="3">
        <v>26.89</v>
      </c>
      <c r="C1771" s="3">
        <v>3</v>
      </c>
      <c r="D1771" s="3" t="s">
        <v>1723</v>
      </c>
      <c r="E1771" s="3" t="s">
        <v>1724</v>
      </c>
      <c r="F1771" s="3" t="s">
        <v>12</v>
      </c>
      <c r="G1771" s="3" t="s">
        <v>12029</v>
      </c>
      <c r="H1771" s="3" t="s">
        <v>12030</v>
      </c>
      <c r="I1771" s="3" t="s">
        <v>131</v>
      </c>
      <c r="J1771" s="3" t="s">
        <v>131</v>
      </c>
      <c r="K1771" s="3" t="s">
        <v>131</v>
      </c>
      <c r="L1771" s="3" t="s">
        <v>12031</v>
      </c>
      <c r="M1771" s="3" t="s">
        <v>12032</v>
      </c>
      <c r="N1771" s="3" t="s">
        <v>12032</v>
      </c>
      <c r="O1771" s="3" t="s">
        <v>135</v>
      </c>
      <c r="P1771" s="3" t="s">
        <v>12033</v>
      </c>
    </row>
    <row r="1772" customHeight="1" spans="1:16">
      <c r="A1772" s="3" t="s">
        <v>12034</v>
      </c>
      <c r="B1772" s="3">
        <v>30.84</v>
      </c>
      <c r="C1772" s="3">
        <v>4</v>
      </c>
      <c r="D1772" s="3" t="s">
        <v>4056</v>
      </c>
      <c r="E1772" s="3" t="s">
        <v>4057</v>
      </c>
      <c r="F1772" s="3" t="s">
        <v>12</v>
      </c>
      <c r="G1772" s="3" t="s">
        <v>12035</v>
      </c>
      <c r="H1772" s="3" t="s">
        <v>12036</v>
      </c>
      <c r="I1772" s="3" t="s">
        <v>131</v>
      </c>
      <c r="J1772" s="3" t="s">
        <v>131</v>
      </c>
      <c r="K1772" s="3" t="s">
        <v>131</v>
      </c>
      <c r="L1772" s="3" t="s">
        <v>12037</v>
      </c>
      <c r="M1772" s="3" t="s">
        <v>12038</v>
      </c>
      <c r="N1772" s="3" t="s">
        <v>12038</v>
      </c>
      <c r="O1772" s="3" t="s">
        <v>135</v>
      </c>
      <c r="P1772" s="3" t="s">
        <v>12039</v>
      </c>
    </row>
    <row r="1773" customHeight="1" spans="1:16">
      <c r="A1773" s="3" t="s">
        <v>12040</v>
      </c>
      <c r="B1773" s="3">
        <v>30.84</v>
      </c>
      <c r="C1773" s="3">
        <v>4</v>
      </c>
      <c r="D1773" s="3" t="s">
        <v>10272</v>
      </c>
      <c r="E1773" s="3" t="s">
        <v>10273</v>
      </c>
      <c r="F1773" s="3" t="s">
        <v>12</v>
      </c>
      <c r="G1773" s="3" t="s">
        <v>12041</v>
      </c>
      <c r="H1773" s="3" t="s">
        <v>12042</v>
      </c>
      <c r="I1773" s="3" t="s">
        <v>131</v>
      </c>
      <c r="J1773" s="3" t="s">
        <v>131</v>
      </c>
      <c r="K1773" s="3" t="s">
        <v>131</v>
      </c>
      <c r="L1773" s="3" t="s">
        <v>12043</v>
      </c>
      <c r="M1773" s="3" t="s">
        <v>12044</v>
      </c>
      <c r="N1773" s="3" t="s">
        <v>12044</v>
      </c>
      <c r="O1773" s="3" t="s">
        <v>135</v>
      </c>
      <c r="P1773" s="3" t="s">
        <v>12045</v>
      </c>
    </row>
    <row r="1774" customHeight="1" spans="1:16">
      <c r="A1774" s="3" t="s">
        <v>12046</v>
      </c>
      <c r="B1774" s="3">
        <v>57.6</v>
      </c>
      <c r="C1774" s="3">
        <v>9</v>
      </c>
      <c r="D1774" s="3" t="s">
        <v>5355</v>
      </c>
      <c r="E1774" s="3" t="s">
        <v>5356</v>
      </c>
      <c r="F1774" s="3" t="s">
        <v>62</v>
      </c>
      <c r="G1774" s="3" t="s">
        <v>12047</v>
      </c>
      <c r="H1774" s="3" t="s">
        <v>12048</v>
      </c>
      <c r="I1774" s="3" t="s">
        <v>131</v>
      </c>
      <c r="J1774" s="3" t="s">
        <v>131</v>
      </c>
      <c r="K1774" s="3" t="s">
        <v>131</v>
      </c>
      <c r="L1774" s="3" t="s">
        <v>12049</v>
      </c>
      <c r="M1774" s="3" t="s">
        <v>12050</v>
      </c>
      <c r="N1774" s="3" t="s">
        <v>12050</v>
      </c>
      <c r="O1774" s="3" t="s">
        <v>135</v>
      </c>
      <c r="P1774" s="3" t="s">
        <v>6158</v>
      </c>
    </row>
    <row r="1775" customHeight="1" spans="1:16">
      <c r="A1775" s="3" t="s">
        <v>12051</v>
      </c>
      <c r="B1775" s="3">
        <v>71.49</v>
      </c>
      <c r="C1775" s="3">
        <v>9</v>
      </c>
      <c r="D1775" s="3" t="s">
        <v>12052</v>
      </c>
      <c r="E1775" s="3" t="s">
        <v>12053</v>
      </c>
      <c r="F1775" s="3" t="s">
        <v>12</v>
      </c>
      <c r="G1775" s="3" t="s">
        <v>12054</v>
      </c>
      <c r="H1775" s="3" t="s">
        <v>12055</v>
      </c>
      <c r="I1775" s="3" t="s">
        <v>131</v>
      </c>
      <c r="J1775" s="3" t="s">
        <v>131</v>
      </c>
      <c r="K1775" s="3" t="s">
        <v>131</v>
      </c>
      <c r="L1775" s="3" t="s">
        <v>12056</v>
      </c>
      <c r="M1775" s="3" t="s">
        <v>12057</v>
      </c>
      <c r="N1775" s="3" t="s">
        <v>12057</v>
      </c>
      <c r="O1775" s="3" t="s">
        <v>135</v>
      </c>
      <c r="P1775" s="3" t="s">
        <v>12058</v>
      </c>
    </row>
    <row r="1776" customHeight="1" spans="1:16">
      <c r="A1776" s="3" t="s">
        <v>12059</v>
      </c>
      <c r="B1776" s="3">
        <v>31.58</v>
      </c>
      <c r="C1776" s="3">
        <v>5</v>
      </c>
      <c r="D1776" s="3" t="s">
        <v>1330</v>
      </c>
      <c r="E1776" s="3" t="s">
        <v>1331</v>
      </c>
      <c r="F1776" s="3" t="s">
        <v>62</v>
      </c>
      <c r="G1776" s="3" t="s">
        <v>12060</v>
      </c>
      <c r="H1776" s="3" t="s">
        <v>12061</v>
      </c>
      <c r="I1776" s="3" t="s">
        <v>131</v>
      </c>
      <c r="J1776" s="3" t="s">
        <v>131</v>
      </c>
      <c r="K1776" s="3" t="s">
        <v>131</v>
      </c>
      <c r="L1776" s="3" t="s">
        <v>12062</v>
      </c>
      <c r="M1776" s="3" t="s">
        <v>12063</v>
      </c>
      <c r="N1776" s="3" t="s">
        <v>12063</v>
      </c>
      <c r="O1776" s="3" t="s">
        <v>135</v>
      </c>
      <c r="P1776" s="3" t="s">
        <v>6158</v>
      </c>
    </row>
    <row r="1777" customHeight="1" spans="1:16">
      <c r="A1777" s="3" t="s">
        <v>12064</v>
      </c>
      <c r="B1777" s="3">
        <v>49.36</v>
      </c>
      <c r="C1777" s="3">
        <v>4</v>
      </c>
      <c r="D1777" s="3" t="s">
        <v>10526</v>
      </c>
      <c r="E1777" s="3" t="s">
        <v>10527</v>
      </c>
      <c r="F1777" s="3" t="s">
        <v>69</v>
      </c>
      <c r="G1777" s="3" t="s">
        <v>12065</v>
      </c>
      <c r="H1777" s="3" t="s">
        <v>12066</v>
      </c>
      <c r="I1777" s="3" t="s">
        <v>131</v>
      </c>
      <c r="J1777" s="3" t="s">
        <v>131</v>
      </c>
      <c r="K1777" s="3" t="s">
        <v>131</v>
      </c>
      <c r="L1777" s="3" t="s">
        <v>12067</v>
      </c>
      <c r="M1777" s="3" t="s">
        <v>12068</v>
      </c>
      <c r="N1777" s="3" t="s">
        <v>12068</v>
      </c>
      <c r="O1777" s="3" t="s">
        <v>135</v>
      </c>
      <c r="P1777" s="3" t="s">
        <v>10987</v>
      </c>
    </row>
    <row r="1778" customHeight="1" spans="1:16">
      <c r="A1778" s="3" t="s">
        <v>12069</v>
      </c>
      <c r="B1778" s="3">
        <v>27.76</v>
      </c>
      <c r="C1778" s="3">
        <v>3</v>
      </c>
      <c r="D1778" s="3" t="s">
        <v>346</v>
      </c>
      <c r="E1778" s="3" t="s">
        <v>347</v>
      </c>
      <c r="F1778" s="3" t="s">
        <v>69</v>
      </c>
      <c r="G1778" s="3" t="s">
        <v>12070</v>
      </c>
      <c r="H1778" s="3" t="s">
        <v>12071</v>
      </c>
      <c r="I1778" s="3" t="s">
        <v>131</v>
      </c>
      <c r="J1778" s="3" t="s">
        <v>131</v>
      </c>
      <c r="K1778" s="3" t="s">
        <v>131</v>
      </c>
      <c r="L1778" s="3" t="s">
        <v>12072</v>
      </c>
      <c r="M1778" s="3" t="s">
        <v>12073</v>
      </c>
      <c r="N1778" s="3" t="s">
        <v>12073</v>
      </c>
      <c r="O1778" s="3" t="s">
        <v>135</v>
      </c>
      <c r="P1778" s="3" t="s">
        <v>6158</v>
      </c>
    </row>
    <row r="1779" customHeight="1" spans="1:16">
      <c r="A1779" s="3" t="s">
        <v>12074</v>
      </c>
      <c r="B1779" s="3">
        <v>47.8</v>
      </c>
      <c r="C1779" s="3">
        <v>7</v>
      </c>
      <c r="D1779" s="3" t="s">
        <v>12075</v>
      </c>
      <c r="E1779" s="3" t="s">
        <v>12076</v>
      </c>
      <c r="F1779" s="3" t="s">
        <v>12</v>
      </c>
      <c r="G1779" s="3" t="s">
        <v>12077</v>
      </c>
      <c r="H1779" s="3" t="s">
        <v>12078</v>
      </c>
      <c r="I1779" s="3" t="s">
        <v>131</v>
      </c>
      <c r="J1779" s="3" t="s">
        <v>131</v>
      </c>
      <c r="K1779" s="3" t="s">
        <v>131</v>
      </c>
      <c r="L1779" s="3" t="s">
        <v>12079</v>
      </c>
      <c r="M1779" s="3" t="s">
        <v>12080</v>
      </c>
      <c r="N1779" s="3" t="s">
        <v>12080</v>
      </c>
      <c r="O1779" s="3" t="s">
        <v>135</v>
      </c>
      <c r="P1779" s="3" t="s">
        <v>12081</v>
      </c>
    </row>
    <row r="1780" customHeight="1" spans="1:16">
      <c r="A1780" s="3" t="s">
        <v>12082</v>
      </c>
      <c r="B1780" s="3">
        <v>47.79</v>
      </c>
      <c r="C1780" s="3">
        <v>3</v>
      </c>
      <c r="D1780" s="3" t="s">
        <v>4470</v>
      </c>
      <c r="E1780" s="3" t="s">
        <v>644</v>
      </c>
      <c r="F1780" s="3" t="s">
        <v>12</v>
      </c>
      <c r="G1780" s="3" t="s">
        <v>12083</v>
      </c>
      <c r="H1780" s="3" t="s">
        <v>12084</v>
      </c>
      <c r="I1780" s="3" t="s">
        <v>131</v>
      </c>
      <c r="J1780" s="3" t="s">
        <v>131</v>
      </c>
      <c r="K1780" s="3" t="s">
        <v>131</v>
      </c>
      <c r="L1780" s="3" t="s">
        <v>12085</v>
      </c>
      <c r="M1780" s="3" t="s">
        <v>12086</v>
      </c>
      <c r="N1780" s="3" t="s">
        <v>12086</v>
      </c>
      <c r="O1780" s="3" t="s">
        <v>135</v>
      </c>
      <c r="P1780" s="3" t="s">
        <v>12087</v>
      </c>
    </row>
    <row r="1781" customHeight="1" spans="1:16">
      <c r="A1781" s="3" t="s">
        <v>12088</v>
      </c>
      <c r="B1781" s="3">
        <v>31.79</v>
      </c>
      <c r="C1781" s="3">
        <v>4</v>
      </c>
      <c r="D1781" s="3" t="s">
        <v>2679</v>
      </c>
      <c r="E1781" s="3" t="s">
        <v>2680</v>
      </c>
      <c r="F1781" s="3" t="s">
        <v>88</v>
      </c>
      <c r="G1781" s="3" t="s">
        <v>12089</v>
      </c>
      <c r="H1781" s="3" t="s">
        <v>12090</v>
      </c>
      <c r="I1781" s="3" t="s">
        <v>131</v>
      </c>
      <c r="J1781" s="3" t="s">
        <v>131</v>
      </c>
      <c r="K1781" s="3" t="s">
        <v>131</v>
      </c>
      <c r="L1781" s="3" t="s">
        <v>12091</v>
      </c>
      <c r="M1781" s="3" t="s">
        <v>12092</v>
      </c>
      <c r="N1781" s="3" t="s">
        <v>12092</v>
      </c>
      <c r="O1781" s="3" t="s">
        <v>135</v>
      </c>
      <c r="P1781" s="3" t="s">
        <v>12093</v>
      </c>
    </row>
    <row r="1782" customHeight="1" spans="1:16">
      <c r="A1782" s="3" t="s">
        <v>12094</v>
      </c>
      <c r="B1782" s="3">
        <v>30.23</v>
      </c>
      <c r="C1782" s="3">
        <v>3</v>
      </c>
      <c r="D1782" s="3" t="s">
        <v>2377</v>
      </c>
      <c r="E1782" s="3" t="s">
        <v>2378</v>
      </c>
      <c r="F1782" s="3" t="s">
        <v>69</v>
      </c>
      <c r="G1782" s="3" t="s">
        <v>12095</v>
      </c>
      <c r="H1782" s="3" t="s">
        <v>12096</v>
      </c>
      <c r="I1782" s="3" t="s">
        <v>131</v>
      </c>
      <c r="J1782" s="3" t="s">
        <v>131</v>
      </c>
      <c r="K1782" s="3" t="s">
        <v>131</v>
      </c>
      <c r="L1782" s="3" t="s">
        <v>12097</v>
      </c>
      <c r="M1782" s="3" t="s">
        <v>12098</v>
      </c>
      <c r="N1782" s="3" t="s">
        <v>12098</v>
      </c>
      <c r="O1782" s="3" t="s">
        <v>135</v>
      </c>
      <c r="P1782" s="3" t="s">
        <v>10987</v>
      </c>
    </row>
    <row r="1783" customHeight="1" spans="1:16">
      <c r="A1783" s="3" t="s">
        <v>12099</v>
      </c>
      <c r="B1783" s="3">
        <v>26.89</v>
      </c>
      <c r="C1783" s="3">
        <v>2</v>
      </c>
      <c r="D1783" s="3" t="s">
        <v>643</v>
      </c>
      <c r="E1783" s="3" t="s">
        <v>644</v>
      </c>
      <c r="F1783" s="3" t="s">
        <v>12</v>
      </c>
      <c r="G1783" s="3" t="s">
        <v>12100</v>
      </c>
      <c r="H1783" s="3" t="s">
        <v>12101</v>
      </c>
      <c r="I1783" s="3" t="s">
        <v>131</v>
      </c>
      <c r="J1783" s="3" t="s">
        <v>131</v>
      </c>
      <c r="K1783" s="3" t="s">
        <v>131</v>
      </c>
      <c r="L1783" s="3" t="s">
        <v>12102</v>
      </c>
      <c r="M1783" s="3" t="s">
        <v>12103</v>
      </c>
      <c r="N1783" s="3" t="s">
        <v>12103</v>
      </c>
      <c r="O1783" s="3" t="s">
        <v>135</v>
      </c>
      <c r="P1783" s="3" t="s">
        <v>12104</v>
      </c>
    </row>
    <row r="1784" customHeight="1" spans="1:16">
      <c r="A1784" s="3" t="s">
        <v>12105</v>
      </c>
      <c r="B1784" s="3">
        <v>30.84</v>
      </c>
      <c r="C1784" s="3">
        <v>3</v>
      </c>
      <c r="D1784" s="3" t="s">
        <v>1911</v>
      </c>
      <c r="E1784" s="3" t="s">
        <v>1912</v>
      </c>
      <c r="F1784" s="3" t="s">
        <v>62</v>
      </c>
      <c r="G1784" s="3" t="s">
        <v>12106</v>
      </c>
      <c r="H1784" s="3" t="s">
        <v>12107</v>
      </c>
      <c r="I1784" s="3" t="s">
        <v>131</v>
      </c>
      <c r="J1784" s="3" t="s">
        <v>131</v>
      </c>
      <c r="K1784" s="3" t="s">
        <v>131</v>
      </c>
      <c r="L1784" s="3" t="s">
        <v>12108</v>
      </c>
      <c r="M1784" s="3" t="s">
        <v>12109</v>
      </c>
      <c r="N1784" s="3" t="s">
        <v>12109</v>
      </c>
      <c r="O1784" s="3" t="s">
        <v>135</v>
      </c>
      <c r="P1784" s="3" t="s">
        <v>10987</v>
      </c>
    </row>
    <row r="1785" customHeight="1" spans="1:16">
      <c r="A1785" s="3" t="s">
        <v>12110</v>
      </c>
      <c r="B1785" s="3">
        <v>35.74</v>
      </c>
      <c r="C1785" s="3">
        <v>5</v>
      </c>
      <c r="D1785" s="3" t="s">
        <v>1396</v>
      </c>
      <c r="E1785" s="3" t="s">
        <v>1397</v>
      </c>
      <c r="F1785" s="3" t="s">
        <v>12</v>
      </c>
      <c r="G1785" s="3" t="s">
        <v>12111</v>
      </c>
      <c r="H1785" s="3" t="s">
        <v>12112</v>
      </c>
      <c r="I1785" s="3" t="s">
        <v>131</v>
      </c>
      <c r="J1785" s="3" t="s">
        <v>1727</v>
      </c>
      <c r="K1785" s="3" t="s">
        <v>131</v>
      </c>
      <c r="L1785" s="3" t="s">
        <v>12113</v>
      </c>
      <c r="M1785" s="3" t="s">
        <v>12114</v>
      </c>
      <c r="N1785" s="3" t="s">
        <v>12114</v>
      </c>
      <c r="O1785" s="3" t="s">
        <v>135</v>
      </c>
      <c r="P1785" s="3" t="s">
        <v>12115</v>
      </c>
    </row>
    <row r="1786" customHeight="1" spans="1:16">
      <c r="A1786" s="3" t="s">
        <v>12116</v>
      </c>
      <c r="B1786" s="3">
        <v>26.89</v>
      </c>
      <c r="C1786" s="3">
        <v>3</v>
      </c>
      <c r="D1786" s="3" t="s">
        <v>200</v>
      </c>
      <c r="E1786" s="3" t="s">
        <v>201</v>
      </c>
      <c r="F1786" s="3" t="s">
        <v>12</v>
      </c>
      <c r="G1786" s="3" t="s">
        <v>12117</v>
      </c>
      <c r="H1786" s="3" t="s">
        <v>12118</v>
      </c>
      <c r="I1786" s="3" t="s">
        <v>131</v>
      </c>
      <c r="J1786" s="3" t="s">
        <v>131</v>
      </c>
      <c r="K1786" s="3" t="s">
        <v>131</v>
      </c>
      <c r="L1786" s="3" t="s">
        <v>12119</v>
      </c>
      <c r="M1786" s="3" t="s">
        <v>12120</v>
      </c>
      <c r="N1786" s="3" t="s">
        <v>12120</v>
      </c>
      <c r="O1786" s="3" t="s">
        <v>135</v>
      </c>
      <c r="P1786" s="3" t="s">
        <v>12121</v>
      </c>
    </row>
    <row r="1787" customHeight="1" spans="1:16">
      <c r="A1787" s="3" t="s">
        <v>12122</v>
      </c>
      <c r="B1787" s="3">
        <v>59.65</v>
      </c>
      <c r="C1787" s="3">
        <v>6</v>
      </c>
      <c r="D1787" s="3" t="s">
        <v>12123</v>
      </c>
      <c r="E1787" s="3" t="s">
        <v>12124</v>
      </c>
      <c r="F1787" s="3" t="s">
        <v>12</v>
      </c>
      <c r="G1787" s="3" t="s">
        <v>12125</v>
      </c>
      <c r="H1787" s="3" t="s">
        <v>12126</v>
      </c>
      <c r="I1787" s="3" t="s">
        <v>131</v>
      </c>
      <c r="J1787" s="3" t="s">
        <v>131</v>
      </c>
      <c r="K1787" s="3" t="s">
        <v>131</v>
      </c>
      <c r="L1787" s="3" t="s">
        <v>12127</v>
      </c>
      <c r="M1787" s="3" t="s">
        <v>12128</v>
      </c>
      <c r="N1787" s="3" t="s">
        <v>12128</v>
      </c>
      <c r="O1787" s="3" t="s">
        <v>135</v>
      </c>
      <c r="P1787" s="3" t="s">
        <v>12129</v>
      </c>
    </row>
    <row r="1788" customHeight="1" spans="1:16">
      <c r="A1788" s="3" t="s">
        <v>12130</v>
      </c>
      <c r="B1788" s="3">
        <v>63.55</v>
      </c>
      <c r="C1788" s="3">
        <v>8</v>
      </c>
      <c r="D1788" s="3" t="s">
        <v>12131</v>
      </c>
      <c r="E1788" s="3" t="s">
        <v>12132</v>
      </c>
      <c r="F1788" s="3" t="s">
        <v>69</v>
      </c>
      <c r="G1788" s="3" t="s">
        <v>12133</v>
      </c>
      <c r="H1788" s="3" t="s">
        <v>12134</v>
      </c>
      <c r="I1788" s="3" t="s">
        <v>131</v>
      </c>
      <c r="J1788" s="3" t="s">
        <v>131</v>
      </c>
      <c r="K1788" s="3" t="s">
        <v>131</v>
      </c>
      <c r="L1788" s="3" t="s">
        <v>12135</v>
      </c>
      <c r="M1788" s="3" t="s">
        <v>12136</v>
      </c>
      <c r="N1788" s="3" t="s">
        <v>12136</v>
      </c>
      <c r="O1788" s="3" t="s">
        <v>135</v>
      </c>
      <c r="P1788" s="3" t="s">
        <v>6158</v>
      </c>
    </row>
    <row r="1789" customHeight="1" spans="1:16">
      <c r="A1789" s="3" t="s">
        <v>12137</v>
      </c>
      <c r="B1789" s="3">
        <v>64.55</v>
      </c>
      <c r="C1789" s="3">
        <v>10</v>
      </c>
      <c r="D1789" s="3" t="s">
        <v>12138</v>
      </c>
      <c r="E1789" s="3" t="s">
        <v>12139</v>
      </c>
      <c r="F1789" s="3" t="s">
        <v>12</v>
      </c>
      <c r="G1789" s="3" t="s">
        <v>12140</v>
      </c>
      <c r="H1789" s="3" t="s">
        <v>12141</v>
      </c>
      <c r="I1789" s="3" t="s">
        <v>131</v>
      </c>
      <c r="J1789" s="3" t="s">
        <v>131</v>
      </c>
      <c r="K1789" s="3" t="s">
        <v>131</v>
      </c>
      <c r="L1789" s="3" t="s">
        <v>12142</v>
      </c>
      <c r="M1789" s="3" t="s">
        <v>12143</v>
      </c>
      <c r="N1789" s="3" t="s">
        <v>12143</v>
      </c>
      <c r="O1789" s="3" t="s">
        <v>135</v>
      </c>
      <c r="P1789" s="3" t="s">
        <v>12144</v>
      </c>
    </row>
    <row r="1790" customHeight="1" spans="1:16">
      <c r="A1790" s="3" t="s">
        <v>12145</v>
      </c>
      <c r="B1790" s="3">
        <v>35.74</v>
      </c>
      <c r="C1790" s="3">
        <v>5</v>
      </c>
      <c r="D1790" s="3" t="s">
        <v>3454</v>
      </c>
      <c r="E1790" s="3" t="s">
        <v>3455</v>
      </c>
      <c r="F1790" s="3" t="s">
        <v>12</v>
      </c>
      <c r="G1790" s="3" t="s">
        <v>12146</v>
      </c>
      <c r="H1790" s="3" t="s">
        <v>12147</v>
      </c>
      <c r="I1790" s="3" t="s">
        <v>131</v>
      </c>
      <c r="J1790" s="3" t="s">
        <v>131</v>
      </c>
      <c r="K1790" s="3" t="s">
        <v>131</v>
      </c>
      <c r="L1790" s="3" t="s">
        <v>12148</v>
      </c>
      <c r="M1790" s="3" t="s">
        <v>12149</v>
      </c>
      <c r="N1790" s="3" t="s">
        <v>12149</v>
      </c>
      <c r="O1790" s="3" t="s">
        <v>135</v>
      </c>
      <c r="P1790" s="3" t="s">
        <v>12150</v>
      </c>
    </row>
    <row r="1791" ht="49" customHeight="1" spans="1:16">
      <c r="A1791" s="3" t="s">
        <v>12151</v>
      </c>
      <c r="B1791" s="3">
        <v>611</v>
      </c>
      <c r="C1791" s="3">
        <v>83</v>
      </c>
      <c r="D1791" s="3" t="s">
        <v>12152</v>
      </c>
      <c r="E1791" s="3" t="s">
        <v>12153</v>
      </c>
      <c r="F1791" s="3" t="s">
        <v>76</v>
      </c>
      <c r="G1791" s="3" t="s">
        <v>12154</v>
      </c>
      <c r="H1791" s="3" t="s">
        <v>12155</v>
      </c>
      <c r="I1791" s="3" t="s">
        <v>131</v>
      </c>
      <c r="J1791" s="3" t="s">
        <v>131</v>
      </c>
      <c r="K1791" s="3" t="s">
        <v>131</v>
      </c>
      <c r="L1791" s="3" t="s">
        <v>12156</v>
      </c>
      <c r="M1791" s="3" t="s">
        <v>12157</v>
      </c>
      <c r="N1791" s="3" t="s">
        <v>12157</v>
      </c>
      <c r="O1791" s="3" t="s">
        <v>135</v>
      </c>
      <c r="P1791" s="3" t="s">
        <v>6158</v>
      </c>
    </row>
    <row r="1792" customHeight="1" spans="1:16">
      <c r="A1792" s="3" t="s">
        <v>12158</v>
      </c>
      <c r="B1792" s="3">
        <v>57.6</v>
      </c>
      <c r="C1792" s="3">
        <v>9</v>
      </c>
      <c r="D1792" s="3" t="s">
        <v>12159</v>
      </c>
      <c r="E1792" s="3" t="s">
        <v>12160</v>
      </c>
      <c r="F1792" s="3" t="s">
        <v>12</v>
      </c>
      <c r="G1792" s="3" t="s">
        <v>12161</v>
      </c>
      <c r="H1792" s="3" t="s">
        <v>12162</v>
      </c>
      <c r="I1792" s="3" t="s">
        <v>131</v>
      </c>
      <c r="J1792" s="3" t="s">
        <v>131</v>
      </c>
      <c r="K1792" s="3" t="s">
        <v>131</v>
      </c>
      <c r="L1792" s="3" t="s">
        <v>12163</v>
      </c>
      <c r="M1792" s="3" t="s">
        <v>12164</v>
      </c>
      <c r="N1792" s="3" t="s">
        <v>12164</v>
      </c>
      <c r="O1792" s="3" t="s">
        <v>135</v>
      </c>
      <c r="P1792" s="3" t="s">
        <v>12165</v>
      </c>
    </row>
    <row r="1793" customHeight="1" spans="1:16">
      <c r="A1793" s="3" t="s">
        <v>12166</v>
      </c>
      <c r="B1793" s="3">
        <v>54.75</v>
      </c>
      <c r="C1793" s="3">
        <v>6</v>
      </c>
      <c r="D1793" s="3" t="s">
        <v>12167</v>
      </c>
      <c r="E1793" s="3" t="s">
        <v>12168</v>
      </c>
      <c r="F1793" s="3" t="s">
        <v>12</v>
      </c>
      <c r="G1793" s="3" t="s">
        <v>12169</v>
      </c>
      <c r="H1793" s="3" t="s">
        <v>12170</v>
      </c>
      <c r="I1793" s="3" t="s">
        <v>131</v>
      </c>
      <c r="J1793" s="3" t="s">
        <v>131</v>
      </c>
      <c r="K1793" s="3" t="s">
        <v>131</v>
      </c>
      <c r="L1793" s="3" t="s">
        <v>12171</v>
      </c>
      <c r="M1793" s="3" t="s">
        <v>12172</v>
      </c>
      <c r="N1793" s="3" t="s">
        <v>12172</v>
      </c>
      <c r="O1793" s="3" t="s">
        <v>135</v>
      </c>
      <c r="P1793" s="3" t="s">
        <v>12173</v>
      </c>
    </row>
    <row r="1794" customHeight="1" spans="1:16">
      <c r="A1794" s="3" t="s">
        <v>12174</v>
      </c>
      <c r="B1794" s="3">
        <v>54.75</v>
      </c>
      <c r="C1794" s="3">
        <v>8</v>
      </c>
      <c r="D1794" s="3" t="s">
        <v>12175</v>
      </c>
      <c r="E1794" s="3" t="s">
        <v>12176</v>
      </c>
      <c r="F1794" s="3" t="s">
        <v>12</v>
      </c>
      <c r="G1794" s="3" t="s">
        <v>12177</v>
      </c>
      <c r="H1794" s="3" t="s">
        <v>12178</v>
      </c>
      <c r="I1794" s="3" t="s">
        <v>131</v>
      </c>
      <c r="J1794" s="3" t="s">
        <v>131</v>
      </c>
      <c r="K1794" s="3" t="s">
        <v>131</v>
      </c>
      <c r="L1794" s="3" t="s">
        <v>12179</v>
      </c>
      <c r="M1794" s="3" t="s">
        <v>12180</v>
      </c>
      <c r="N1794" s="3" t="s">
        <v>12180</v>
      </c>
      <c r="O1794" s="3" t="s">
        <v>135</v>
      </c>
      <c r="P1794" s="3" t="s">
        <v>12181</v>
      </c>
    </row>
    <row r="1795" customHeight="1" spans="1:16">
      <c r="A1795" s="3" t="s">
        <v>12182</v>
      </c>
      <c r="B1795" s="3">
        <v>30.84</v>
      </c>
      <c r="C1795" s="3">
        <v>4</v>
      </c>
      <c r="D1795" s="3" t="s">
        <v>1052</v>
      </c>
      <c r="E1795" s="3" t="s">
        <v>1053</v>
      </c>
      <c r="F1795" s="3" t="s">
        <v>12</v>
      </c>
      <c r="G1795" s="3" t="s">
        <v>12183</v>
      </c>
      <c r="H1795" s="3" t="s">
        <v>12184</v>
      </c>
      <c r="I1795" s="3" t="s">
        <v>131</v>
      </c>
      <c r="J1795" s="3" t="s">
        <v>131</v>
      </c>
      <c r="K1795" s="3" t="s">
        <v>131</v>
      </c>
      <c r="L1795" s="3" t="s">
        <v>12185</v>
      </c>
      <c r="M1795" s="3" t="s">
        <v>12186</v>
      </c>
      <c r="N1795" s="3" t="s">
        <v>12186</v>
      </c>
      <c r="O1795" s="3" t="s">
        <v>135</v>
      </c>
      <c r="P1795" s="3" t="s">
        <v>12187</v>
      </c>
    </row>
    <row r="1796" customHeight="1" spans="1:16">
      <c r="A1796" s="3" t="s">
        <v>12188</v>
      </c>
      <c r="B1796" s="3">
        <v>31.79</v>
      </c>
      <c r="C1796" s="3">
        <v>4</v>
      </c>
      <c r="D1796" s="3" t="s">
        <v>1242</v>
      </c>
      <c r="E1796" s="3" t="s">
        <v>1243</v>
      </c>
      <c r="F1796" s="3" t="s">
        <v>12</v>
      </c>
      <c r="G1796" s="3" t="s">
        <v>12189</v>
      </c>
      <c r="H1796" s="3" t="s">
        <v>12190</v>
      </c>
      <c r="I1796" s="3" t="s">
        <v>131</v>
      </c>
      <c r="J1796" s="3" t="s">
        <v>131</v>
      </c>
      <c r="K1796" s="3" t="s">
        <v>131</v>
      </c>
      <c r="L1796" s="3" t="s">
        <v>12191</v>
      </c>
      <c r="M1796" s="3" t="s">
        <v>12192</v>
      </c>
      <c r="N1796" s="3" t="s">
        <v>12192</v>
      </c>
      <c r="O1796" s="3" t="s">
        <v>135</v>
      </c>
      <c r="P1796" s="3" t="s">
        <v>12193</v>
      </c>
    </row>
    <row r="1797" customHeight="1" spans="1:16">
      <c r="A1797" s="3" t="s">
        <v>12194</v>
      </c>
      <c r="B1797" s="3">
        <v>30.84</v>
      </c>
      <c r="C1797" s="3">
        <v>4</v>
      </c>
      <c r="D1797" s="3" t="s">
        <v>1383</v>
      </c>
      <c r="E1797" s="3" t="s">
        <v>1287</v>
      </c>
      <c r="F1797" s="3" t="s">
        <v>12</v>
      </c>
      <c r="G1797" s="3" t="s">
        <v>12195</v>
      </c>
      <c r="H1797" s="3" t="s">
        <v>12196</v>
      </c>
      <c r="I1797" s="3" t="s">
        <v>131</v>
      </c>
      <c r="J1797" s="3" t="s">
        <v>131</v>
      </c>
      <c r="K1797" s="3" t="s">
        <v>131</v>
      </c>
      <c r="L1797" s="3" t="s">
        <v>12197</v>
      </c>
      <c r="M1797" s="3" t="s">
        <v>12198</v>
      </c>
      <c r="N1797" s="3" t="s">
        <v>12198</v>
      </c>
      <c r="O1797" s="3" t="s">
        <v>135</v>
      </c>
      <c r="P1797" s="3" t="s">
        <v>12199</v>
      </c>
    </row>
    <row r="1798" customHeight="1" spans="1:16">
      <c r="A1798" s="3" t="s">
        <v>12200</v>
      </c>
      <c r="B1798" s="3">
        <v>47.8</v>
      </c>
      <c r="C1798" s="3">
        <v>7</v>
      </c>
      <c r="D1798" s="3" t="s">
        <v>12201</v>
      </c>
      <c r="E1798" s="3" t="s">
        <v>12202</v>
      </c>
      <c r="F1798" s="3" t="s">
        <v>62</v>
      </c>
      <c r="G1798" s="3" t="s">
        <v>12203</v>
      </c>
      <c r="H1798" s="3" t="s">
        <v>12204</v>
      </c>
      <c r="I1798" s="3" t="s">
        <v>131</v>
      </c>
      <c r="J1798" s="3" t="s">
        <v>131</v>
      </c>
      <c r="K1798" s="3" t="s">
        <v>131</v>
      </c>
      <c r="L1798" s="3" t="s">
        <v>12205</v>
      </c>
      <c r="M1798" s="3" t="s">
        <v>12206</v>
      </c>
      <c r="N1798" s="3" t="s">
        <v>12206</v>
      </c>
      <c r="O1798" s="3" t="s">
        <v>135</v>
      </c>
      <c r="P1798" s="3" t="s">
        <v>12207</v>
      </c>
    </row>
    <row r="1799" customHeight="1" spans="1:16">
      <c r="A1799" s="3" t="s">
        <v>12208</v>
      </c>
      <c r="B1799" s="3">
        <v>27.76</v>
      </c>
      <c r="C1799" s="3">
        <v>3</v>
      </c>
      <c r="D1799" s="3" t="s">
        <v>1157</v>
      </c>
      <c r="E1799" s="3" t="s">
        <v>1158</v>
      </c>
      <c r="F1799" s="3" t="s">
        <v>69</v>
      </c>
      <c r="G1799" s="3" t="s">
        <v>12209</v>
      </c>
      <c r="H1799" s="3" t="s">
        <v>12210</v>
      </c>
      <c r="I1799" s="3" t="s">
        <v>131</v>
      </c>
      <c r="J1799" s="3" t="s">
        <v>131</v>
      </c>
      <c r="K1799" s="3" t="s">
        <v>131</v>
      </c>
      <c r="L1799" s="3" t="s">
        <v>12211</v>
      </c>
      <c r="M1799" s="3" t="s">
        <v>12212</v>
      </c>
      <c r="N1799" s="3" t="s">
        <v>12212</v>
      </c>
      <c r="O1799" s="3" t="s">
        <v>135</v>
      </c>
      <c r="P1799" s="3" t="s">
        <v>12207</v>
      </c>
    </row>
    <row r="1800" customHeight="1" spans="1:16">
      <c r="A1800" s="3" t="s">
        <v>12213</v>
      </c>
      <c r="B1800" s="3">
        <v>27.76</v>
      </c>
      <c r="C1800" s="3">
        <v>2</v>
      </c>
      <c r="D1800" s="3" t="s">
        <v>643</v>
      </c>
      <c r="E1800" s="3" t="s">
        <v>644</v>
      </c>
      <c r="F1800" s="3" t="s">
        <v>69</v>
      </c>
      <c r="G1800" s="3" t="s">
        <v>12214</v>
      </c>
      <c r="H1800" s="3" t="s">
        <v>12215</v>
      </c>
      <c r="I1800" s="3" t="s">
        <v>131</v>
      </c>
      <c r="J1800" s="3" t="s">
        <v>131</v>
      </c>
      <c r="K1800" s="3" t="s">
        <v>131</v>
      </c>
      <c r="L1800" s="3" t="s">
        <v>12216</v>
      </c>
      <c r="M1800" s="3" t="s">
        <v>12217</v>
      </c>
      <c r="N1800" s="3" t="s">
        <v>12217</v>
      </c>
      <c r="O1800" s="3" t="s">
        <v>135</v>
      </c>
      <c r="P1800" s="3" t="s">
        <v>10987</v>
      </c>
    </row>
    <row r="1801" customHeight="1" spans="1:16">
      <c r="A1801" s="3" t="s">
        <v>12218</v>
      </c>
      <c r="B1801" s="3">
        <v>54.72</v>
      </c>
      <c r="C1801" s="3">
        <v>10</v>
      </c>
      <c r="D1801" s="3" t="s">
        <v>12219</v>
      </c>
      <c r="E1801" s="3" t="s">
        <v>12220</v>
      </c>
      <c r="F1801" s="3" t="s">
        <v>12</v>
      </c>
      <c r="G1801" s="3" t="s">
        <v>12221</v>
      </c>
      <c r="H1801" s="3" t="s">
        <v>12222</v>
      </c>
      <c r="I1801" s="3" t="s">
        <v>131</v>
      </c>
      <c r="J1801" s="3" t="s">
        <v>131</v>
      </c>
      <c r="K1801" s="3" t="s">
        <v>131</v>
      </c>
      <c r="L1801" s="3" t="s">
        <v>12223</v>
      </c>
      <c r="M1801" s="3" t="s">
        <v>12224</v>
      </c>
      <c r="N1801" s="3" t="s">
        <v>12224</v>
      </c>
      <c r="O1801" s="3" t="s">
        <v>135</v>
      </c>
      <c r="P1801" s="3" t="s">
        <v>12225</v>
      </c>
    </row>
    <row r="1802" customHeight="1" spans="1:16">
      <c r="A1802" s="3" t="s">
        <v>12226</v>
      </c>
      <c r="B1802" s="3">
        <v>57.6</v>
      </c>
      <c r="C1802" s="3">
        <v>10</v>
      </c>
      <c r="D1802" s="3" t="s">
        <v>9897</v>
      </c>
      <c r="E1802" s="3" t="s">
        <v>9898</v>
      </c>
      <c r="F1802" s="3" t="s">
        <v>12</v>
      </c>
      <c r="G1802" s="3" t="s">
        <v>12227</v>
      </c>
      <c r="H1802" s="3" t="s">
        <v>12228</v>
      </c>
      <c r="I1802" s="3" t="s">
        <v>131</v>
      </c>
      <c r="J1802" s="3" t="s">
        <v>131</v>
      </c>
      <c r="K1802" s="3" t="s">
        <v>131</v>
      </c>
      <c r="L1802" s="3" t="s">
        <v>12229</v>
      </c>
      <c r="M1802" s="3" t="s">
        <v>12230</v>
      </c>
      <c r="N1802" s="3" t="s">
        <v>12230</v>
      </c>
      <c r="O1802" s="3" t="s">
        <v>135</v>
      </c>
      <c r="P1802" s="3" t="s">
        <v>12231</v>
      </c>
    </row>
    <row r="1803" customHeight="1" spans="1:16">
      <c r="A1803" s="3" t="s">
        <v>12232</v>
      </c>
      <c r="B1803" s="3">
        <v>30.23</v>
      </c>
      <c r="C1803" s="3">
        <v>4</v>
      </c>
      <c r="D1803" s="3" t="s">
        <v>1884</v>
      </c>
      <c r="E1803" s="3" t="s">
        <v>1885</v>
      </c>
      <c r="F1803" s="3" t="s">
        <v>69</v>
      </c>
      <c r="G1803" s="3" t="s">
        <v>12233</v>
      </c>
      <c r="H1803" s="3" t="s">
        <v>12234</v>
      </c>
      <c r="I1803" s="3" t="s">
        <v>131</v>
      </c>
      <c r="J1803" s="3" t="s">
        <v>131</v>
      </c>
      <c r="K1803" s="3" t="s">
        <v>131</v>
      </c>
      <c r="L1803" s="3" t="s">
        <v>12235</v>
      </c>
      <c r="M1803" s="3" t="s">
        <v>12236</v>
      </c>
      <c r="N1803" s="3" t="s">
        <v>12236</v>
      </c>
      <c r="O1803" s="3" t="s">
        <v>135</v>
      </c>
      <c r="P1803" s="3" t="s">
        <v>12207</v>
      </c>
    </row>
    <row r="1804" customHeight="1" spans="1:16">
      <c r="A1804" s="3" t="s">
        <v>12237</v>
      </c>
      <c r="B1804" s="3">
        <v>31.79</v>
      </c>
      <c r="C1804" s="3">
        <v>4</v>
      </c>
      <c r="D1804" s="3" t="s">
        <v>1242</v>
      </c>
      <c r="E1804" s="3" t="s">
        <v>1243</v>
      </c>
      <c r="F1804" s="3" t="s">
        <v>12</v>
      </c>
      <c r="G1804" s="3" t="s">
        <v>12238</v>
      </c>
      <c r="H1804" s="3" t="s">
        <v>12239</v>
      </c>
      <c r="I1804" s="3" t="s">
        <v>131</v>
      </c>
      <c r="J1804" s="3" t="s">
        <v>131</v>
      </c>
      <c r="K1804" s="3" t="s">
        <v>131</v>
      </c>
      <c r="L1804" s="3" t="s">
        <v>12240</v>
      </c>
      <c r="M1804" s="3" t="s">
        <v>12241</v>
      </c>
      <c r="N1804" s="3" t="s">
        <v>12241</v>
      </c>
      <c r="O1804" s="3" t="s">
        <v>135</v>
      </c>
      <c r="P1804" s="3" t="s">
        <v>12242</v>
      </c>
    </row>
    <row r="1805" customHeight="1" spans="1:16">
      <c r="A1805" s="3" t="s">
        <v>12243</v>
      </c>
      <c r="B1805" s="3">
        <v>57.6</v>
      </c>
      <c r="C1805" s="3">
        <v>10</v>
      </c>
      <c r="D1805" s="3" t="s">
        <v>12244</v>
      </c>
      <c r="E1805" s="3" t="s">
        <v>12245</v>
      </c>
      <c r="F1805" s="3" t="s">
        <v>62</v>
      </c>
      <c r="G1805" s="3" t="s">
        <v>12246</v>
      </c>
      <c r="H1805" s="3" t="s">
        <v>12247</v>
      </c>
      <c r="I1805" s="3" t="s">
        <v>131</v>
      </c>
      <c r="J1805" s="3" t="s">
        <v>131</v>
      </c>
      <c r="K1805" s="3" t="s">
        <v>131</v>
      </c>
      <c r="L1805" s="3" t="s">
        <v>12248</v>
      </c>
      <c r="M1805" s="3" t="s">
        <v>12249</v>
      </c>
      <c r="N1805" s="3" t="s">
        <v>12249</v>
      </c>
      <c r="O1805" s="3" t="s">
        <v>135</v>
      </c>
      <c r="P1805" s="3" t="s">
        <v>12207</v>
      </c>
    </row>
    <row r="1806" customHeight="1" spans="1:16">
      <c r="A1806" s="3" t="s">
        <v>12250</v>
      </c>
      <c r="B1806" s="3">
        <v>27.76</v>
      </c>
      <c r="C1806" s="3">
        <v>3</v>
      </c>
      <c r="D1806" s="3" t="s">
        <v>346</v>
      </c>
      <c r="E1806" s="3" t="s">
        <v>347</v>
      </c>
      <c r="F1806" s="3" t="s">
        <v>69</v>
      </c>
      <c r="G1806" s="3" t="s">
        <v>12251</v>
      </c>
      <c r="H1806" s="3" t="s">
        <v>12252</v>
      </c>
      <c r="I1806" s="3" t="s">
        <v>131</v>
      </c>
      <c r="J1806" s="3" t="s">
        <v>12253</v>
      </c>
      <c r="K1806" s="3" t="s">
        <v>131</v>
      </c>
      <c r="L1806" s="3" t="s">
        <v>12254</v>
      </c>
      <c r="M1806" s="3" t="s">
        <v>12255</v>
      </c>
      <c r="N1806" s="3" t="s">
        <v>12255</v>
      </c>
      <c r="O1806" s="3" t="s">
        <v>135</v>
      </c>
      <c r="P1806" s="3" t="s">
        <v>12207</v>
      </c>
    </row>
    <row r="1807" customHeight="1" spans="1:16">
      <c r="A1807" s="3" t="s">
        <v>12256</v>
      </c>
      <c r="B1807" s="3">
        <v>25.64</v>
      </c>
      <c r="C1807" s="3">
        <v>2</v>
      </c>
      <c r="D1807" s="3" t="s">
        <v>388</v>
      </c>
      <c r="E1807" s="3" t="s">
        <v>389</v>
      </c>
      <c r="F1807" s="3" t="s">
        <v>73</v>
      </c>
      <c r="G1807" s="3" t="s">
        <v>12257</v>
      </c>
      <c r="H1807" s="3" t="s">
        <v>12258</v>
      </c>
      <c r="I1807" s="3" t="s">
        <v>131</v>
      </c>
      <c r="J1807" s="3" t="s">
        <v>131</v>
      </c>
      <c r="K1807" s="3" t="s">
        <v>131</v>
      </c>
      <c r="L1807" s="3" t="s">
        <v>12259</v>
      </c>
      <c r="M1807" s="3" t="s">
        <v>12260</v>
      </c>
      <c r="N1807" s="3" t="s">
        <v>12260</v>
      </c>
      <c r="O1807" s="3" t="s">
        <v>135</v>
      </c>
      <c r="P1807" s="3" t="s">
        <v>12261</v>
      </c>
    </row>
    <row r="1808" customHeight="1" spans="1:16">
      <c r="A1808" s="3" t="s">
        <v>12262</v>
      </c>
      <c r="B1808" s="3">
        <v>59.65</v>
      </c>
      <c r="C1808" s="3">
        <v>9</v>
      </c>
      <c r="D1808" s="3" t="s">
        <v>12263</v>
      </c>
      <c r="E1808" s="3" t="s">
        <v>12264</v>
      </c>
      <c r="F1808" s="3" t="s">
        <v>12</v>
      </c>
      <c r="G1808" s="3" t="s">
        <v>12265</v>
      </c>
      <c r="H1808" s="3" t="s">
        <v>12266</v>
      </c>
      <c r="I1808" s="3" t="s">
        <v>131</v>
      </c>
      <c r="J1808" s="3" t="s">
        <v>131</v>
      </c>
      <c r="K1808" s="3" t="s">
        <v>131</v>
      </c>
      <c r="L1808" s="3" t="s">
        <v>12267</v>
      </c>
      <c r="M1808" s="3" t="s">
        <v>12268</v>
      </c>
      <c r="N1808" s="3" t="s">
        <v>12268</v>
      </c>
      <c r="O1808" s="3" t="s">
        <v>135</v>
      </c>
      <c r="P1808" s="3" t="s">
        <v>12269</v>
      </c>
    </row>
    <row r="1809" customHeight="1" spans="1:16">
      <c r="A1809" s="3" t="s">
        <v>12270</v>
      </c>
      <c r="B1809" s="3">
        <v>56.54</v>
      </c>
      <c r="C1809" s="3">
        <v>8</v>
      </c>
      <c r="D1809" s="3" t="s">
        <v>6003</v>
      </c>
      <c r="E1809" s="3" t="s">
        <v>6004</v>
      </c>
      <c r="F1809" s="3" t="s">
        <v>73</v>
      </c>
      <c r="G1809" s="3" t="s">
        <v>12271</v>
      </c>
      <c r="H1809" s="3" t="s">
        <v>12272</v>
      </c>
      <c r="I1809" s="3" t="s">
        <v>131</v>
      </c>
      <c r="J1809" s="3" t="s">
        <v>131</v>
      </c>
      <c r="K1809" s="3" t="s">
        <v>131</v>
      </c>
      <c r="L1809" s="3" t="s">
        <v>12273</v>
      </c>
      <c r="M1809" s="3" t="s">
        <v>12274</v>
      </c>
      <c r="N1809" s="3" t="s">
        <v>12274</v>
      </c>
      <c r="O1809" s="3" t="s">
        <v>135</v>
      </c>
      <c r="P1809" s="3" t="s">
        <v>12275</v>
      </c>
    </row>
    <row r="1810" customHeight="1" spans="1:16">
      <c r="A1810" s="3" t="s">
        <v>12276</v>
      </c>
      <c r="B1810" s="3">
        <v>26.89</v>
      </c>
      <c r="C1810" s="3">
        <v>3</v>
      </c>
      <c r="D1810" s="3" t="s">
        <v>346</v>
      </c>
      <c r="E1810" s="3" t="s">
        <v>347</v>
      </c>
      <c r="F1810" s="3" t="s">
        <v>12</v>
      </c>
      <c r="G1810" s="3" t="s">
        <v>12277</v>
      </c>
      <c r="H1810" s="3" t="s">
        <v>12278</v>
      </c>
      <c r="I1810" s="3" t="s">
        <v>131</v>
      </c>
      <c r="J1810" s="3" t="s">
        <v>131</v>
      </c>
      <c r="K1810" s="3" t="s">
        <v>131</v>
      </c>
      <c r="L1810" s="3" t="s">
        <v>12279</v>
      </c>
      <c r="M1810" s="3" t="s">
        <v>12280</v>
      </c>
      <c r="N1810" s="3" t="s">
        <v>12280</v>
      </c>
      <c r="O1810" s="3" t="s">
        <v>135</v>
      </c>
      <c r="P1810" s="3" t="s">
        <v>12281</v>
      </c>
    </row>
    <row r="1811" customHeight="1" spans="1:16">
      <c r="A1811" s="3" t="s">
        <v>12282</v>
      </c>
      <c r="B1811" s="3">
        <v>27.76</v>
      </c>
      <c r="C1811" s="3">
        <v>3</v>
      </c>
      <c r="D1811" s="3" t="s">
        <v>200</v>
      </c>
      <c r="E1811" s="3" t="s">
        <v>201</v>
      </c>
      <c r="F1811" s="3" t="s">
        <v>69</v>
      </c>
      <c r="G1811" s="3" t="s">
        <v>12283</v>
      </c>
      <c r="H1811" s="3" t="s">
        <v>12284</v>
      </c>
      <c r="I1811" s="3" t="s">
        <v>131</v>
      </c>
      <c r="J1811" s="3" t="s">
        <v>131</v>
      </c>
      <c r="K1811" s="3" t="s">
        <v>131</v>
      </c>
      <c r="L1811" s="3" t="s">
        <v>12285</v>
      </c>
      <c r="M1811" s="3" t="s">
        <v>12286</v>
      </c>
      <c r="N1811" s="3" t="s">
        <v>12286</v>
      </c>
      <c r="O1811" s="3" t="s">
        <v>135</v>
      </c>
      <c r="P1811" s="3" t="s">
        <v>12207</v>
      </c>
    </row>
    <row r="1812" customHeight="1" spans="1:16">
      <c r="A1812" s="3" t="s">
        <v>12287</v>
      </c>
      <c r="B1812" s="3">
        <v>25.64</v>
      </c>
      <c r="C1812" s="3">
        <v>2</v>
      </c>
      <c r="D1812" s="3" t="s">
        <v>3469</v>
      </c>
      <c r="E1812" s="3" t="s">
        <v>3470</v>
      </c>
      <c r="F1812" s="3" t="s">
        <v>73</v>
      </c>
      <c r="G1812" s="3" t="s">
        <v>12288</v>
      </c>
      <c r="H1812" s="3" t="s">
        <v>12289</v>
      </c>
      <c r="I1812" s="3" t="s">
        <v>131</v>
      </c>
      <c r="J1812" s="3" t="s">
        <v>131</v>
      </c>
      <c r="K1812" s="3" t="s">
        <v>131</v>
      </c>
      <c r="L1812" s="3" t="s">
        <v>12290</v>
      </c>
      <c r="M1812" s="3" t="s">
        <v>12291</v>
      </c>
      <c r="N1812" s="3" t="s">
        <v>12291</v>
      </c>
      <c r="O1812" s="3" t="s">
        <v>135</v>
      </c>
      <c r="P1812" s="3" t="s">
        <v>12292</v>
      </c>
    </row>
    <row r="1813" customHeight="1" spans="1:16">
      <c r="A1813" s="3" t="s">
        <v>12293</v>
      </c>
      <c r="B1813" s="3">
        <v>71.46</v>
      </c>
      <c r="C1813" s="3">
        <v>10</v>
      </c>
      <c r="D1813" s="3" t="s">
        <v>12294</v>
      </c>
      <c r="E1813" s="3" t="s">
        <v>12295</v>
      </c>
      <c r="F1813" s="3" t="s">
        <v>73</v>
      </c>
      <c r="G1813" s="3" t="s">
        <v>12296</v>
      </c>
      <c r="H1813" s="3" t="s">
        <v>12297</v>
      </c>
      <c r="I1813" s="3" t="s">
        <v>131</v>
      </c>
      <c r="J1813" s="3" t="s">
        <v>131</v>
      </c>
      <c r="K1813" s="3" t="s">
        <v>131</v>
      </c>
      <c r="L1813" s="3" t="s">
        <v>12298</v>
      </c>
      <c r="M1813" s="3" t="s">
        <v>12299</v>
      </c>
      <c r="N1813" s="3" t="s">
        <v>12299</v>
      </c>
      <c r="O1813" s="3" t="s">
        <v>135</v>
      </c>
      <c r="P1813" s="3" t="s">
        <v>12300</v>
      </c>
    </row>
    <row r="1814" customHeight="1" spans="1:16">
      <c r="A1814" s="3" t="s">
        <v>12301</v>
      </c>
      <c r="B1814" s="3">
        <v>123.6</v>
      </c>
      <c r="C1814" s="3">
        <v>16</v>
      </c>
      <c r="D1814" s="3" t="s">
        <v>12302</v>
      </c>
      <c r="E1814" s="3" t="s">
        <v>12303</v>
      </c>
      <c r="F1814" s="3" t="s">
        <v>73</v>
      </c>
      <c r="G1814" s="3" t="s">
        <v>12304</v>
      </c>
      <c r="H1814" s="3" t="s">
        <v>12305</v>
      </c>
      <c r="I1814" s="3" t="s">
        <v>131</v>
      </c>
      <c r="J1814" s="3" t="s">
        <v>131</v>
      </c>
      <c r="K1814" s="3" t="s">
        <v>131</v>
      </c>
      <c r="L1814" s="3" t="s">
        <v>12306</v>
      </c>
      <c r="M1814" s="3" t="s">
        <v>12307</v>
      </c>
      <c r="N1814" s="3" t="s">
        <v>12307</v>
      </c>
      <c r="O1814" s="3" t="s">
        <v>135</v>
      </c>
      <c r="P1814" s="3" t="s">
        <v>12308</v>
      </c>
    </row>
    <row r="1815" customHeight="1" spans="1:16">
      <c r="A1815" s="3" t="s">
        <v>12309</v>
      </c>
      <c r="B1815" s="3">
        <v>24.11</v>
      </c>
      <c r="C1815" s="3">
        <v>3</v>
      </c>
      <c r="D1815" s="3" t="s">
        <v>346</v>
      </c>
      <c r="E1815" s="3" t="s">
        <v>347</v>
      </c>
      <c r="F1815" s="3" t="s">
        <v>12</v>
      </c>
      <c r="G1815" s="3" t="s">
        <v>12310</v>
      </c>
      <c r="H1815" s="3" t="s">
        <v>12311</v>
      </c>
      <c r="I1815" s="3" t="s">
        <v>131</v>
      </c>
      <c r="J1815" s="3" t="s">
        <v>131</v>
      </c>
      <c r="K1815" s="3" t="s">
        <v>131</v>
      </c>
      <c r="L1815" s="3" t="s">
        <v>12312</v>
      </c>
      <c r="M1815" s="3" t="s">
        <v>12313</v>
      </c>
      <c r="N1815" s="3" t="s">
        <v>12313</v>
      </c>
      <c r="O1815" s="3" t="s">
        <v>135</v>
      </c>
      <c r="P1815" s="3" t="s">
        <v>12314</v>
      </c>
    </row>
    <row r="1816" customHeight="1" spans="1:16">
      <c r="A1816" s="3" t="s">
        <v>12315</v>
      </c>
      <c r="B1816" s="3">
        <v>38.24</v>
      </c>
      <c r="C1816" s="3">
        <v>7</v>
      </c>
      <c r="D1816" s="3" t="s">
        <v>6381</v>
      </c>
      <c r="E1816" s="3" t="s">
        <v>2414</v>
      </c>
      <c r="F1816" s="3" t="s">
        <v>12</v>
      </c>
      <c r="G1816" s="3" t="s">
        <v>12316</v>
      </c>
      <c r="H1816" s="3" t="s">
        <v>12317</v>
      </c>
      <c r="I1816" s="3" t="s">
        <v>131</v>
      </c>
      <c r="J1816" s="3" t="s">
        <v>131</v>
      </c>
      <c r="K1816" s="3" t="s">
        <v>131</v>
      </c>
      <c r="L1816" s="3" t="s">
        <v>12318</v>
      </c>
      <c r="M1816" s="3" t="s">
        <v>12319</v>
      </c>
      <c r="N1816" s="3" t="s">
        <v>12319</v>
      </c>
      <c r="O1816" s="3" t="s">
        <v>135</v>
      </c>
      <c r="P1816" s="3" t="s">
        <v>12320</v>
      </c>
    </row>
    <row r="1817" customHeight="1" spans="1:16">
      <c r="A1817" s="3" t="s">
        <v>12321</v>
      </c>
      <c r="B1817" s="3">
        <v>51.27</v>
      </c>
      <c r="C1817" s="3">
        <v>3</v>
      </c>
      <c r="D1817" s="3" t="s">
        <v>4470</v>
      </c>
      <c r="E1817" s="3" t="s">
        <v>644</v>
      </c>
      <c r="F1817" s="3" t="s">
        <v>73</v>
      </c>
      <c r="G1817" s="3" t="s">
        <v>12322</v>
      </c>
      <c r="H1817" s="3" t="s">
        <v>12323</v>
      </c>
      <c r="I1817" s="3" t="s">
        <v>131</v>
      </c>
      <c r="J1817" s="3" t="s">
        <v>131</v>
      </c>
      <c r="K1817" s="3" t="s">
        <v>131</v>
      </c>
      <c r="L1817" s="3" t="s">
        <v>12324</v>
      </c>
      <c r="M1817" s="3" t="s">
        <v>12325</v>
      </c>
      <c r="N1817" s="3" t="s">
        <v>12325</v>
      </c>
      <c r="O1817" s="3" t="s">
        <v>135</v>
      </c>
      <c r="P1817" s="3" t="s">
        <v>12326</v>
      </c>
    </row>
    <row r="1818" customHeight="1" spans="1:16">
      <c r="A1818" s="3" t="s">
        <v>12327</v>
      </c>
      <c r="B1818" s="3">
        <v>47.8</v>
      </c>
      <c r="C1818" s="3">
        <v>7</v>
      </c>
      <c r="D1818" s="3" t="s">
        <v>12328</v>
      </c>
      <c r="E1818" s="3" t="s">
        <v>12329</v>
      </c>
      <c r="F1818" s="3" t="s">
        <v>12</v>
      </c>
      <c r="G1818" s="3" t="s">
        <v>12330</v>
      </c>
      <c r="H1818" s="3" t="s">
        <v>12331</v>
      </c>
      <c r="I1818" s="3" t="s">
        <v>131</v>
      </c>
      <c r="J1818" s="3" t="s">
        <v>131</v>
      </c>
      <c r="K1818" s="3" t="s">
        <v>131</v>
      </c>
      <c r="L1818" s="3" t="s">
        <v>12332</v>
      </c>
      <c r="M1818" s="3" t="s">
        <v>12333</v>
      </c>
      <c r="N1818" s="3" t="s">
        <v>12333</v>
      </c>
      <c r="O1818" s="3" t="s">
        <v>135</v>
      </c>
      <c r="P1818" s="3" t="s">
        <v>12334</v>
      </c>
    </row>
    <row r="1819" customHeight="1" spans="1:16">
      <c r="A1819" s="3" t="s">
        <v>12335</v>
      </c>
      <c r="B1819" s="3">
        <v>78.95</v>
      </c>
      <c r="C1819" s="3">
        <v>13</v>
      </c>
      <c r="D1819" s="3" t="s">
        <v>12336</v>
      </c>
      <c r="E1819" s="3" t="s">
        <v>12337</v>
      </c>
      <c r="F1819" s="3" t="s">
        <v>12</v>
      </c>
      <c r="G1819" s="3" t="s">
        <v>12338</v>
      </c>
      <c r="H1819" s="3" t="s">
        <v>12339</v>
      </c>
      <c r="I1819" s="3" t="s">
        <v>131</v>
      </c>
      <c r="J1819" s="3" t="s">
        <v>131</v>
      </c>
      <c r="K1819" s="3" t="s">
        <v>12340</v>
      </c>
      <c r="L1819" s="3" t="s">
        <v>12341</v>
      </c>
      <c r="M1819" s="3" t="s">
        <v>12342</v>
      </c>
      <c r="N1819" s="3" t="s">
        <v>12342</v>
      </c>
      <c r="O1819" s="3" t="s">
        <v>135</v>
      </c>
      <c r="P1819" s="3" t="s">
        <v>12343</v>
      </c>
    </row>
    <row r="1820" customHeight="1" spans="1:16">
      <c r="A1820" s="3" t="s">
        <v>12344</v>
      </c>
      <c r="B1820" s="3">
        <v>30.23</v>
      </c>
      <c r="C1820" s="3">
        <v>4</v>
      </c>
      <c r="D1820" s="3" t="s">
        <v>2835</v>
      </c>
      <c r="E1820" s="3" t="s">
        <v>2836</v>
      </c>
      <c r="F1820" s="3" t="s">
        <v>69</v>
      </c>
      <c r="G1820" s="3" t="s">
        <v>12345</v>
      </c>
      <c r="H1820" s="3" t="s">
        <v>12346</v>
      </c>
      <c r="I1820" s="3" t="s">
        <v>131</v>
      </c>
      <c r="J1820" s="3" t="s">
        <v>131</v>
      </c>
      <c r="K1820" s="3" t="s">
        <v>131</v>
      </c>
      <c r="L1820" s="3" t="s">
        <v>12347</v>
      </c>
      <c r="M1820" s="3" t="s">
        <v>12348</v>
      </c>
      <c r="N1820" s="3" t="s">
        <v>12348</v>
      </c>
      <c r="O1820" s="3" t="s">
        <v>135</v>
      </c>
      <c r="P1820" s="3" t="s">
        <v>12207</v>
      </c>
    </row>
    <row r="1821" customHeight="1" spans="1:16">
      <c r="A1821" s="3" t="s">
        <v>12349</v>
      </c>
      <c r="B1821" s="3">
        <v>30.84</v>
      </c>
      <c r="C1821" s="3">
        <v>4</v>
      </c>
      <c r="D1821" s="3" t="s">
        <v>1052</v>
      </c>
      <c r="E1821" s="3" t="s">
        <v>1053</v>
      </c>
      <c r="F1821" s="3" t="s">
        <v>12</v>
      </c>
      <c r="G1821" s="3" t="s">
        <v>12350</v>
      </c>
      <c r="H1821" s="3" t="s">
        <v>12351</v>
      </c>
      <c r="I1821" s="3" t="s">
        <v>131</v>
      </c>
      <c r="J1821" s="3" t="s">
        <v>131</v>
      </c>
      <c r="K1821" s="3" t="s">
        <v>131</v>
      </c>
      <c r="L1821" s="3" t="s">
        <v>12352</v>
      </c>
      <c r="M1821" s="3" t="s">
        <v>12353</v>
      </c>
      <c r="N1821" s="3" t="s">
        <v>12353</v>
      </c>
      <c r="O1821" s="3" t="s">
        <v>135</v>
      </c>
      <c r="P1821" s="3" t="s">
        <v>12354</v>
      </c>
    </row>
    <row r="1822" customHeight="1" spans="1:16">
      <c r="A1822" s="3" t="s">
        <v>12355</v>
      </c>
      <c r="B1822" s="3">
        <v>52.7</v>
      </c>
      <c r="C1822" s="3">
        <v>7</v>
      </c>
      <c r="D1822" s="3" t="s">
        <v>12356</v>
      </c>
      <c r="E1822" s="3" t="s">
        <v>12357</v>
      </c>
      <c r="F1822" s="3" t="s">
        <v>62</v>
      </c>
      <c r="G1822" s="3" t="s">
        <v>12358</v>
      </c>
      <c r="H1822" s="3" t="s">
        <v>131</v>
      </c>
      <c r="I1822" s="3" t="s">
        <v>131</v>
      </c>
      <c r="J1822" s="3" t="s">
        <v>131</v>
      </c>
      <c r="K1822" s="3" t="s">
        <v>131</v>
      </c>
      <c r="L1822" s="3" t="s">
        <v>12359</v>
      </c>
      <c r="M1822" s="3" t="s">
        <v>12360</v>
      </c>
      <c r="N1822" s="3" t="s">
        <v>12360</v>
      </c>
      <c r="O1822" s="3" t="s">
        <v>135</v>
      </c>
      <c r="P1822" s="3" t="s">
        <v>12207</v>
      </c>
    </row>
    <row r="1823" customHeight="1" spans="1:16">
      <c r="A1823" s="3" t="s">
        <v>12361</v>
      </c>
      <c r="B1823" s="3">
        <v>35.74</v>
      </c>
      <c r="C1823" s="3">
        <v>5</v>
      </c>
      <c r="D1823" s="3" t="s">
        <v>7535</v>
      </c>
      <c r="E1823" s="3" t="s">
        <v>7536</v>
      </c>
      <c r="F1823" s="3" t="s">
        <v>12</v>
      </c>
      <c r="G1823" s="3" t="s">
        <v>12362</v>
      </c>
      <c r="H1823" s="3" t="s">
        <v>12363</v>
      </c>
      <c r="I1823" s="3" t="s">
        <v>131</v>
      </c>
      <c r="J1823" s="3" t="s">
        <v>131</v>
      </c>
      <c r="K1823" s="3" t="s">
        <v>131</v>
      </c>
      <c r="L1823" s="3" t="s">
        <v>12364</v>
      </c>
      <c r="M1823" s="3" t="s">
        <v>12365</v>
      </c>
      <c r="N1823" s="3" t="s">
        <v>12365</v>
      </c>
      <c r="O1823" s="3" t="s">
        <v>135</v>
      </c>
      <c r="P1823" s="3" t="s">
        <v>12366</v>
      </c>
    </row>
    <row r="1824" customHeight="1" spans="1:16">
      <c r="A1824" s="3" t="s">
        <v>12367</v>
      </c>
      <c r="B1824" s="3">
        <v>64.55</v>
      </c>
      <c r="C1824" s="3">
        <v>11</v>
      </c>
      <c r="D1824" s="3" t="s">
        <v>12368</v>
      </c>
      <c r="E1824" s="3" t="s">
        <v>12369</v>
      </c>
      <c r="F1824" s="3" t="s">
        <v>62</v>
      </c>
      <c r="G1824" s="3" t="s">
        <v>12370</v>
      </c>
      <c r="H1824" s="3" t="s">
        <v>12371</v>
      </c>
      <c r="I1824" s="3" t="s">
        <v>131</v>
      </c>
      <c r="J1824" s="3" t="s">
        <v>131</v>
      </c>
      <c r="K1824" s="3" t="s">
        <v>131</v>
      </c>
      <c r="L1824" s="3" t="s">
        <v>12372</v>
      </c>
      <c r="M1824" s="3" t="s">
        <v>12373</v>
      </c>
      <c r="N1824" s="3" t="s">
        <v>12373</v>
      </c>
      <c r="O1824" s="3" t="s">
        <v>135</v>
      </c>
      <c r="P1824" s="3" t="s">
        <v>12207</v>
      </c>
    </row>
    <row r="1825" customHeight="1" spans="1:16">
      <c r="A1825" s="3" t="s">
        <v>12374</v>
      </c>
      <c r="B1825" s="3">
        <v>38.85</v>
      </c>
      <c r="C1825" s="3">
        <v>4</v>
      </c>
      <c r="D1825" s="3" t="s">
        <v>12375</v>
      </c>
      <c r="E1825" s="3" t="s">
        <v>12376</v>
      </c>
      <c r="F1825" s="3" t="s">
        <v>69</v>
      </c>
      <c r="G1825" s="3" t="s">
        <v>12377</v>
      </c>
      <c r="H1825" s="3" t="s">
        <v>12378</v>
      </c>
      <c r="I1825" s="3" t="s">
        <v>131</v>
      </c>
      <c r="J1825" s="3" t="s">
        <v>131</v>
      </c>
      <c r="K1825" s="3" t="s">
        <v>131</v>
      </c>
      <c r="L1825" s="3" t="s">
        <v>12379</v>
      </c>
      <c r="M1825" s="3" t="s">
        <v>12380</v>
      </c>
      <c r="N1825" s="3" t="s">
        <v>12380</v>
      </c>
      <c r="O1825" s="3" t="s">
        <v>135</v>
      </c>
      <c r="P1825" s="3" t="s">
        <v>12207</v>
      </c>
    </row>
    <row r="1826" customHeight="1" spans="1:16">
      <c r="A1826" s="3" t="s">
        <v>12381</v>
      </c>
      <c r="B1826" s="3">
        <v>31.79</v>
      </c>
      <c r="C1826" s="3">
        <v>4</v>
      </c>
      <c r="D1826" s="3" t="s">
        <v>2132</v>
      </c>
      <c r="E1826" s="3" t="s">
        <v>2133</v>
      </c>
      <c r="F1826" s="3" t="s">
        <v>62</v>
      </c>
      <c r="G1826" s="3" t="s">
        <v>12382</v>
      </c>
      <c r="H1826" s="3" t="s">
        <v>12383</v>
      </c>
      <c r="I1826" s="3" t="s">
        <v>131</v>
      </c>
      <c r="J1826" s="3" t="s">
        <v>131</v>
      </c>
      <c r="K1826" s="3" t="s">
        <v>131</v>
      </c>
      <c r="L1826" s="3" t="s">
        <v>12384</v>
      </c>
      <c r="M1826" s="3" t="s">
        <v>12385</v>
      </c>
      <c r="N1826" s="3" t="s">
        <v>12385</v>
      </c>
      <c r="O1826" s="3" t="s">
        <v>135</v>
      </c>
      <c r="P1826" s="3" t="s">
        <v>12386</v>
      </c>
    </row>
    <row r="1827" customHeight="1" spans="1:16">
      <c r="A1827" s="3" t="s">
        <v>12387</v>
      </c>
      <c r="B1827" s="3">
        <v>38.85</v>
      </c>
      <c r="C1827" s="3">
        <v>4</v>
      </c>
      <c r="D1827" s="3" t="s">
        <v>8885</v>
      </c>
      <c r="E1827" s="3" t="s">
        <v>8886</v>
      </c>
      <c r="F1827" s="3" t="s">
        <v>69</v>
      </c>
      <c r="G1827" s="3" t="s">
        <v>12388</v>
      </c>
      <c r="H1827" s="3" t="s">
        <v>12389</v>
      </c>
      <c r="I1827" s="3" t="s">
        <v>131</v>
      </c>
      <c r="J1827" s="3" t="s">
        <v>131</v>
      </c>
      <c r="K1827" s="3" t="s">
        <v>131</v>
      </c>
      <c r="L1827" s="3" t="s">
        <v>12390</v>
      </c>
      <c r="M1827" s="3" t="s">
        <v>12391</v>
      </c>
      <c r="N1827" s="3" t="s">
        <v>12391</v>
      </c>
      <c r="O1827" s="3" t="s">
        <v>135</v>
      </c>
      <c r="P1827" s="3" t="s">
        <v>12386</v>
      </c>
    </row>
    <row r="1828" customHeight="1" spans="1:16">
      <c r="A1828" s="3" t="s">
        <v>12392</v>
      </c>
      <c r="B1828" s="3">
        <v>30.84</v>
      </c>
      <c r="C1828" s="3">
        <v>4</v>
      </c>
      <c r="D1828" s="3" t="s">
        <v>8982</v>
      </c>
      <c r="E1828" s="3" t="s">
        <v>8983</v>
      </c>
      <c r="F1828" s="3" t="s">
        <v>12</v>
      </c>
      <c r="G1828" s="3" t="s">
        <v>12393</v>
      </c>
      <c r="H1828" s="3" t="s">
        <v>12394</v>
      </c>
      <c r="I1828" s="3" t="s">
        <v>131</v>
      </c>
      <c r="J1828" s="3" t="s">
        <v>131</v>
      </c>
      <c r="K1828" s="3" t="s">
        <v>131</v>
      </c>
      <c r="L1828" s="3" t="s">
        <v>12395</v>
      </c>
      <c r="M1828" s="3" t="s">
        <v>12396</v>
      </c>
      <c r="N1828" s="3" t="s">
        <v>12396</v>
      </c>
      <c r="O1828" s="3" t="s">
        <v>135</v>
      </c>
      <c r="P1828" s="3" t="s">
        <v>12397</v>
      </c>
    </row>
    <row r="1829" customHeight="1" spans="1:16">
      <c r="A1829" s="3" t="s">
        <v>12398</v>
      </c>
      <c r="B1829" s="3">
        <v>95.6</v>
      </c>
      <c r="C1829" s="3">
        <v>13</v>
      </c>
      <c r="D1829" s="3" t="s">
        <v>12399</v>
      </c>
      <c r="E1829" s="3" t="s">
        <v>12400</v>
      </c>
      <c r="F1829" s="3" t="s">
        <v>12</v>
      </c>
      <c r="G1829" s="3" t="s">
        <v>12401</v>
      </c>
      <c r="H1829" s="3" t="s">
        <v>12402</v>
      </c>
      <c r="I1829" s="3" t="s">
        <v>131</v>
      </c>
      <c r="J1829" s="3" t="s">
        <v>131</v>
      </c>
      <c r="K1829" s="3" t="s">
        <v>131</v>
      </c>
      <c r="L1829" s="3" t="s">
        <v>12403</v>
      </c>
      <c r="M1829" s="3" t="s">
        <v>12404</v>
      </c>
      <c r="N1829" s="3" t="s">
        <v>12404</v>
      </c>
      <c r="O1829" s="3" t="s">
        <v>135</v>
      </c>
      <c r="P1829" s="3" t="s">
        <v>12405</v>
      </c>
    </row>
    <row r="1830" customHeight="1" spans="1:16">
      <c r="A1830" s="3" t="s">
        <v>12406</v>
      </c>
      <c r="B1830" s="3">
        <v>30.84</v>
      </c>
      <c r="C1830" s="3">
        <v>4</v>
      </c>
      <c r="D1830" s="3" t="s">
        <v>2268</v>
      </c>
      <c r="E1830" s="3" t="s">
        <v>2269</v>
      </c>
      <c r="F1830" s="3" t="s">
        <v>12</v>
      </c>
      <c r="G1830" s="3" t="s">
        <v>12407</v>
      </c>
      <c r="H1830" s="3" t="s">
        <v>12408</v>
      </c>
      <c r="I1830" s="3" t="s">
        <v>131</v>
      </c>
      <c r="J1830" s="3" t="s">
        <v>131</v>
      </c>
      <c r="K1830" s="3" t="s">
        <v>131</v>
      </c>
      <c r="L1830" s="3" t="s">
        <v>12409</v>
      </c>
      <c r="M1830" s="3" t="s">
        <v>12410</v>
      </c>
      <c r="N1830" s="3" t="s">
        <v>12410</v>
      </c>
      <c r="O1830" s="3" t="s">
        <v>135</v>
      </c>
      <c r="P1830" s="3" t="s">
        <v>12411</v>
      </c>
    </row>
    <row r="1831" customHeight="1" spans="1:16">
      <c r="A1831" s="3" t="s">
        <v>12412</v>
      </c>
      <c r="B1831" s="3">
        <v>33.09</v>
      </c>
      <c r="C1831" s="3">
        <v>4</v>
      </c>
      <c r="D1831" s="3" t="s">
        <v>1383</v>
      </c>
      <c r="E1831" s="3" t="s">
        <v>1287</v>
      </c>
      <c r="F1831" s="3" t="s">
        <v>73</v>
      </c>
      <c r="G1831" s="3" t="s">
        <v>12413</v>
      </c>
      <c r="H1831" s="3" t="s">
        <v>12414</v>
      </c>
      <c r="I1831" s="3" t="s">
        <v>131</v>
      </c>
      <c r="J1831" s="3" t="s">
        <v>131</v>
      </c>
      <c r="K1831" s="3" t="s">
        <v>131</v>
      </c>
      <c r="L1831" s="3" t="s">
        <v>12415</v>
      </c>
      <c r="M1831" s="3" t="s">
        <v>12416</v>
      </c>
      <c r="N1831" s="3" t="s">
        <v>12416</v>
      </c>
      <c r="O1831" s="3" t="s">
        <v>135</v>
      </c>
      <c r="P1831" s="3" t="s">
        <v>12417</v>
      </c>
    </row>
    <row r="1832" customHeight="1" spans="1:16">
      <c r="A1832" s="3" t="s">
        <v>12418</v>
      </c>
      <c r="B1832" s="3">
        <v>38.24</v>
      </c>
      <c r="C1832" s="3">
        <v>6</v>
      </c>
      <c r="D1832" s="3" t="s">
        <v>12419</v>
      </c>
      <c r="E1832" s="3" t="s">
        <v>12420</v>
      </c>
      <c r="F1832" s="3" t="s">
        <v>12</v>
      </c>
      <c r="G1832" s="3" t="s">
        <v>12421</v>
      </c>
      <c r="H1832" s="3" t="s">
        <v>12422</v>
      </c>
      <c r="I1832" s="3" t="s">
        <v>131</v>
      </c>
      <c r="J1832" s="3" t="s">
        <v>131</v>
      </c>
      <c r="K1832" s="3" t="s">
        <v>131</v>
      </c>
      <c r="L1832" s="3" t="s">
        <v>12423</v>
      </c>
      <c r="M1832" s="3" t="s">
        <v>12424</v>
      </c>
      <c r="N1832" s="3" t="s">
        <v>12424</v>
      </c>
      <c r="O1832" s="3" t="s">
        <v>135</v>
      </c>
      <c r="P1832" s="3" t="s">
        <v>12425</v>
      </c>
    </row>
    <row r="1833" customHeight="1" spans="1:16">
      <c r="A1833" s="3" t="s">
        <v>12426</v>
      </c>
      <c r="B1833" s="3">
        <v>64.55</v>
      </c>
      <c r="C1833" s="3">
        <v>11</v>
      </c>
      <c r="D1833" s="3" t="s">
        <v>12427</v>
      </c>
      <c r="E1833" s="3" t="s">
        <v>12428</v>
      </c>
      <c r="F1833" s="3" t="s">
        <v>12</v>
      </c>
      <c r="G1833" s="3" t="s">
        <v>12429</v>
      </c>
      <c r="H1833" s="3" t="s">
        <v>12430</v>
      </c>
      <c r="I1833" s="3" t="s">
        <v>131</v>
      </c>
      <c r="J1833" s="3" t="s">
        <v>131</v>
      </c>
      <c r="K1833" s="3" t="s">
        <v>131</v>
      </c>
      <c r="L1833" s="3" t="s">
        <v>12431</v>
      </c>
      <c r="M1833" s="3" t="s">
        <v>12432</v>
      </c>
      <c r="N1833" s="3" t="s">
        <v>12432</v>
      </c>
      <c r="O1833" s="3" t="s">
        <v>135</v>
      </c>
      <c r="P1833" s="3" t="s">
        <v>12433</v>
      </c>
    </row>
    <row r="1834" customHeight="1" spans="1:16">
      <c r="A1834" s="3" t="s">
        <v>12434</v>
      </c>
      <c r="B1834" s="3">
        <v>42.69</v>
      </c>
      <c r="C1834" s="3">
        <v>5</v>
      </c>
      <c r="D1834" s="3" t="s">
        <v>5816</v>
      </c>
      <c r="E1834" s="3" t="s">
        <v>5817</v>
      </c>
      <c r="F1834" s="3" t="s">
        <v>12</v>
      </c>
      <c r="G1834" s="3" t="s">
        <v>12435</v>
      </c>
      <c r="H1834" s="3" t="s">
        <v>12436</v>
      </c>
      <c r="I1834" s="3" t="s">
        <v>131</v>
      </c>
      <c r="J1834" s="3" t="s">
        <v>131</v>
      </c>
      <c r="K1834" s="3" t="s">
        <v>131</v>
      </c>
      <c r="L1834" s="3" t="s">
        <v>12437</v>
      </c>
      <c r="M1834" s="3" t="s">
        <v>12438</v>
      </c>
      <c r="N1834" s="3" t="s">
        <v>12438</v>
      </c>
      <c r="O1834" s="3" t="s">
        <v>135</v>
      </c>
      <c r="P1834" s="3" t="s">
        <v>12439</v>
      </c>
    </row>
    <row r="1835" customHeight="1" spans="1:16">
      <c r="A1835" s="3" t="s">
        <v>12440</v>
      </c>
      <c r="B1835" s="3">
        <v>30.84</v>
      </c>
      <c r="C1835" s="3">
        <v>3</v>
      </c>
      <c r="D1835" s="3" t="s">
        <v>6264</v>
      </c>
      <c r="E1835" s="3" t="s">
        <v>6265</v>
      </c>
      <c r="F1835" s="3" t="s">
        <v>12</v>
      </c>
      <c r="G1835" s="3" t="s">
        <v>12441</v>
      </c>
      <c r="H1835" s="3" t="s">
        <v>12442</v>
      </c>
      <c r="I1835" s="3" t="s">
        <v>131</v>
      </c>
      <c r="J1835" s="3" t="s">
        <v>131</v>
      </c>
      <c r="K1835" s="3" t="s">
        <v>131</v>
      </c>
      <c r="L1835" s="3" t="s">
        <v>12443</v>
      </c>
      <c r="M1835" s="3" t="s">
        <v>12444</v>
      </c>
      <c r="N1835" s="3" t="s">
        <v>12444</v>
      </c>
      <c r="O1835" s="3" t="s">
        <v>135</v>
      </c>
      <c r="P1835" s="3" t="s">
        <v>12445</v>
      </c>
    </row>
    <row r="1836" customHeight="1" spans="1:16">
      <c r="A1836" s="3" t="s">
        <v>12446</v>
      </c>
      <c r="B1836" s="3">
        <v>47.8</v>
      </c>
      <c r="C1836" s="3">
        <v>7</v>
      </c>
      <c r="D1836" s="3" t="s">
        <v>12447</v>
      </c>
      <c r="E1836" s="3" t="s">
        <v>12448</v>
      </c>
      <c r="F1836" s="3" t="s">
        <v>12</v>
      </c>
      <c r="G1836" s="3" t="s">
        <v>12449</v>
      </c>
      <c r="H1836" s="3" t="s">
        <v>12450</v>
      </c>
      <c r="I1836" s="3" t="s">
        <v>131</v>
      </c>
      <c r="J1836" s="3" t="s">
        <v>131</v>
      </c>
      <c r="K1836" s="3" t="s">
        <v>131</v>
      </c>
      <c r="L1836" s="3" t="s">
        <v>12451</v>
      </c>
      <c r="M1836" s="3" t="s">
        <v>12452</v>
      </c>
      <c r="N1836" s="3" t="s">
        <v>12452</v>
      </c>
      <c r="O1836" s="3" t="s">
        <v>135</v>
      </c>
      <c r="P1836" s="3" t="s">
        <v>12453</v>
      </c>
    </row>
    <row r="1837" customHeight="1" spans="1:16">
      <c r="A1837" s="3" t="s">
        <v>12454</v>
      </c>
      <c r="B1837" s="3">
        <v>54.74</v>
      </c>
      <c r="C1837" s="3">
        <v>5</v>
      </c>
      <c r="D1837" s="3" t="s">
        <v>12455</v>
      </c>
      <c r="E1837" s="3" t="s">
        <v>12456</v>
      </c>
      <c r="F1837" s="3" t="s">
        <v>12</v>
      </c>
      <c r="G1837" s="3" t="s">
        <v>12457</v>
      </c>
      <c r="H1837" s="3" t="s">
        <v>12458</v>
      </c>
      <c r="I1837" s="3" t="s">
        <v>131</v>
      </c>
      <c r="J1837" s="3" t="s">
        <v>131</v>
      </c>
      <c r="K1837" s="3" t="s">
        <v>131</v>
      </c>
      <c r="L1837" s="3" t="s">
        <v>12459</v>
      </c>
      <c r="M1837" s="3" t="s">
        <v>12460</v>
      </c>
      <c r="N1837" s="3" t="s">
        <v>12460</v>
      </c>
      <c r="O1837" s="3" t="s">
        <v>135</v>
      </c>
      <c r="P1837" s="3" t="s">
        <v>12461</v>
      </c>
    </row>
    <row r="1838" customHeight="1" spans="1:16">
      <c r="A1838" s="3" t="s">
        <v>12462</v>
      </c>
      <c r="B1838" s="3">
        <v>76.7</v>
      </c>
      <c r="C1838" s="3">
        <v>10</v>
      </c>
      <c r="D1838" s="3" t="s">
        <v>12463</v>
      </c>
      <c r="E1838" s="3" t="s">
        <v>12464</v>
      </c>
      <c r="F1838" s="3" t="s">
        <v>73</v>
      </c>
      <c r="G1838" s="3" t="s">
        <v>12465</v>
      </c>
      <c r="H1838" s="3" t="s">
        <v>12466</v>
      </c>
      <c r="I1838" s="3" t="s">
        <v>131</v>
      </c>
      <c r="J1838" s="3" t="s">
        <v>131</v>
      </c>
      <c r="K1838" s="3" t="s">
        <v>131</v>
      </c>
      <c r="L1838" s="3" t="s">
        <v>12467</v>
      </c>
      <c r="M1838" s="3" t="s">
        <v>12468</v>
      </c>
      <c r="N1838" s="3" t="s">
        <v>12468</v>
      </c>
      <c r="O1838" s="3" t="s">
        <v>135</v>
      </c>
      <c r="P1838" s="3" t="s">
        <v>12469</v>
      </c>
    </row>
    <row r="1839" customHeight="1" spans="1:16">
      <c r="A1839" s="3" t="s">
        <v>12470</v>
      </c>
      <c r="B1839" s="3">
        <v>69.26</v>
      </c>
      <c r="C1839" s="3">
        <v>11</v>
      </c>
      <c r="D1839" s="3" t="s">
        <v>12471</v>
      </c>
      <c r="E1839" s="3" t="s">
        <v>12472</v>
      </c>
      <c r="F1839" s="3" t="s">
        <v>73</v>
      </c>
      <c r="G1839" s="3" t="s">
        <v>12473</v>
      </c>
      <c r="H1839" s="3" t="s">
        <v>12474</v>
      </c>
      <c r="I1839" s="3" t="s">
        <v>131</v>
      </c>
      <c r="J1839" s="3" t="s">
        <v>131</v>
      </c>
      <c r="K1839" s="3" t="s">
        <v>131</v>
      </c>
      <c r="L1839" s="3" t="s">
        <v>12475</v>
      </c>
      <c r="M1839" s="3" t="s">
        <v>12476</v>
      </c>
      <c r="N1839" s="3" t="s">
        <v>12476</v>
      </c>
      <c r="O1839" s="3" t="s">
        <v>135</v>
      </c>
      <c r="P1839" s="3" t="s">
        <v>12477</v>
      </c>
    </row>
    <row r="1840" customHeight="1" spans="1:16">
      <c r="A1840" s="3" t="s">
        <v>12478</v>
      </c>
      <c r="B1840" s="3">
        <v>77.77</v>
      </c>
      <c r="C1840" s="3">
        <v>8</v>
      </c>
      <c r="D1840" s="3" t="s">
        <v>12479</v>
      </c>
      <c r="E1840" s="3" t="s">
        <v>12480</v>
      </c>
      <c r="F1840" s="3" t="s">
        <v>73</v>
      </c>
      <c r="G1840" s="3" t="s">
        <v>12481</v>
      </c>
      <c r="H1840" s="3" t="s">
        <v>12482</v>
      </c>
      <c r="I1840" s="3" t="s">
        <v>131</v>
      </c>
      <c r="J1840" s="3" t="s">
        <v>131</v>
      </c>
      <c r="K1840" s="3" t="s">
        <v>131</v>
      </c>
      <c r="L1840" s="3" t="s">
        <v>12483</v>
      </c>
      <c r="M1840" s="3" t="s">
        <v>12484</v>
      </c>
      <c r="N1840" s="3" t="s">
        <v>12484</v>
      </c>
      <c r="O1840" s="3" t="s">
        <v>135</v>
      </c>
      <c r="P1840" s="3" t="s">
        <v>12485</v>
      </c>
    </row>
    <row r="1841" customHeight="1" spans="1:16">
      <c r="A1841" s="3" t="s">
        <v>12486</v>
      </c>
      <c r="B1841" s="3">
        <v>30.84</v>
      </c>
      <c r="C1841" s="3">
        <v>3</v>
      </c>
      <c r="D1841" s="3" t="s">
        <v>6264</v>
      </c>
      <c r="E1841" s="3" t="s">
        <v>6265</v>
      </c>
      <c r="F1841" s="3" t="s">
        <v>12</v>
      </c>
      <c r="G1841" s="3" t="s">
        <v>12487</v>
      </c>
      <c r="H1841" s="3" t="s">
        <v>12488</v>
      </c>
      <c r="I1841" s="3" t="s">
        <v>131</v>
      </c>
      <c r="J1841" s="3" t="s">
        <v>131</v>
      </c>
      <c r="K1841" s="3" t="s">
        <v>131</v>
      </c>
      <c r="L1841" s="3" t="s">
        <v>12489</v>
      </c>
      <c r="M1841" s="3" t="s">
        <v>12490</v>
      </c>
      <c r="N1841" s="3" t="s">
        <v>12490</v>
      </c>
      <c r="O1841" s="3" t="s">
        <v>135</v>
      </c>
      <c r="P1841" s="3" t="s">
        <v>12491</v>
      </c>
    </row>
    <row r="1842" customHeight="1" spans="1:16">
      <c r="A1842" s="3" t="s">
        <v>12492</v>
      </c>
      <c r="B1842" s="3">
        <v>35.74</v>
      </c>
      <c r="C1842" s="3">
        <v>4</v>
      </c>
      <c r="D1842" s="3" t="s">
        <v>3763</v>
      </c>
      <c r="E1842" s="3" t="s">
        <v>3764</v>
      </c>
      <c r="F1842" s="3" t="s">
        <v>12</v>
      </c>
      <c r="G1842" s="3" t="s">
        <v>12493</v>
      </c>
      <c r="H1842" s="3" t="s">
        <v>12494</v>
      </c>
      <c r="I1842" s="3" t="s">
        <v>131</v>
      </c>
      <c r="J1842" s="3" t="s">
        <v>131</v>
      </c>
      <c r="K1842" s="3" t="s">
        <v>131</v>
      </c>
      <c r="L1842" s="3" t="s">
        <v>12495</v>
      </c>
      <c r="M1842" s="3" t="s">
        <v>12496</v>
      </c>
      <c r="N1842" s="3" t="s">
        <v>12496</v>
      </c>
      <c r="O1842" s="3" t="s">
        <v>135</v>
      </c>
      <c r="P1842" s="3" t="s">
        <v>12497</v>
      </c>
    </row>
    <row r="1843" customHeight="1" spans="1:16">
      <c r="A1843" s="3" t="s">
        <v>12498</v>
      </c>
      <c r="B1843" s="3">
        <v>31.79</v>
      </c>
      <c r="C1843" s="3">
        <v>4</v>
      </c>
      <c r="D1843" s="3" t="s">
        <v>953</v>
      </c>
      <c r="E1843" s="3" t="s">
        <v>954</v>
      </c>
      <c r="F1843" s="3" t="s">
        <v>12</v>
      </c>
      <c r="G1843" s="3" t="s">
        <v>12499</v>
      </c>
      <c r="H1843" s="3" t="s">
        <v>12500</v>
      </c>
      <c r="I1843" s="3" t="s">
        <v>131</v>
      </c>
      <c r="J1843" s="3" t="s">
        <v>131</v>
      </c>
      <c r="K1843" s="3" t="s">
        <v>131</v>
      </c>
      <c r="L1843" s="3" t="s">
        <v>12501</v>
      </c>
      <c r="M1843" s="3" t="s">
        <v>12502</v>
      </c>
      <c r="N1843" s="3" t="s">
        <v>12502</v>
      </c>
      <c r="O1843" s="3" t="s">
        <v>135</v>
      </c>
      <c r="P1843" s="3" t="s">
        <v>12503</v>
      </c>
    </row>
    <row r="1844" customHeight="1" spans="1:16">
      <c r="A1844" s="3" t="s">
        <v>12504</v>
      </c>
      <c r="B1844" s="3">
        <v>42.69</v>
      </c>
      <c r="C1844" s="3">
        <v>6</v>
      </c>
      <c r="D1844" s="3" t="s">
        <v>12505</v>
      </c>
      <c r="E1844" s="3" t="s">
        <v>7536</v>
      </c>
      <c r="F1844" s="3" t="s">
        <v>12</v>
      </c>
      <c r="G1844" s="3" t="s">
        <v>12506</v>
      </c>
      <c r="H1844" s="3" t="s">
        <v>12507</v>
      </c>
      <c r="I1844" s="3" t="s">
        <v>131</v>
      </c>
      <c r="J1844" s="3" t="s">
        <v>131</v>
      </c>
      <c r="K1844" s="3" t="s">
        <v>131</v>
      </c>
      <c r="L1844" s="3" t="s">
        <v>12508</v>
      </c>
      <c r="M1844" s="3" t="s">
        <v>12509</v>
      </c>
      <c r="N1844" s="3" t="s">
        <v>12509</v>
      </c>
      <c r="O1844" s="3" t="s">
        <v>135</v>
      </c>
      <c r="P1844" s="3" t="s">
        <v>12510</v>
      </c>
    </row>
    <row r="1845" customHeight="1" spans="1:16">
      <c r="A1845" s="3" t="s">
        <v>12511</v>
      </c>
      <c r="B1845" s="3">
        <v>47.8</v>
      </c>
      <c r="C1845" s="3">
        <v>7</v>
      </c>
      <c r="D1845" s="3" t="s">
        <v>6177</v>
      </c>
      <c r="E1845" s="3" t="s">
        <v>6178</v>
      </c>
      <c r="F1845" s="3" t="s">
        <v>12</v>
      </c>
      <c r="G1845" s="3" t="s">
        <v>12512</v>
      </c>
      <c r="H1845" s="3" t="s">
        <v>12513</v>
      </c>
      <c r="I1845" s="3" t="s">
        <v>131</v>
      </c>
      <c r="J1845" s="3" t="s">
        <v>131</v>
      </c>
      <c r="K1845" s="3" t="s">
        <v>131</v>
      </c>
      <c r="L1845" s="3" t="s">
        <v>12514</v>
      </c>
      <c r="M1845" s="3" t="s">
        <v>12515</v>
      </c>
      <c r="N1845" s="3" t="s">
        <v>12515</v>
      </c>
      <c r="O1845" s="3" t="s">
        <v>135</v>
      </c>
      <c r="P1845" s="3" t="s">
        <v>12516</v>
      </c>
    </row>
    <row r="1846" customHeight="1" spans="1:16">
      <c r="A1846" s="3" t="s">
        <v>12517</v>
      </c>
      <c r="B1846" s="3">
        <v>31.79</v>
      </c>
      <c r="C1846" s="3">
        <v>4</v>
      </c>
      <c r="D1846" s="3" t="s">
        <v>1242</v>
      </c>
      <c r="E1846" s="3" t="s">
        <v>1243</v>
      </c>
      <c r="F1846" s="3" t="s">
        <v>12</v>
      </c>
      <c r="G1846" s="3" t="s">
        <v>12518</v>
      </c>
      <c r="H1846" s="3" t="s">
        <v>12519</v>
      </c>
      <c r="I1846" s="3" t="s">
        <v>131</v>
      </c>
      <c r="J1846" s="3" t="s">
        <v>131</v>
      </c>
      <c r="K1846" s="3" t="s">
        <v>131</v>
      </c>
      <c r="L1846" s="3" t="s">
        <v>12520</v>
      </c>
      <c r="M1846" s="3" t="s">
        <v>12521</v>
      </c>
      <c r="N1846" s="3" t="s">
        <v>12521</v>
      </c>
      <c r="O1846" s="3" t="s">
        <v>135</v>
      </c>
      <c r="P1846" s="3" t="s">
        <v>12522</v>
      </c>
    </row>
    <row r="1847" customHeight="1" spans="1:16">
      <c r="A1847" s="3" t="s">
        <v>12523</v>
      </c>
      <c r="B1847" s="3">
        <v>57.6</v>
      </c>
      <c r="C1847" s="3">
        <v>12</v>
      </c>
      <c r="D1847" s="3" t="s">
        <v>12524</v>
      </c>
      <c r="E1847" s="3" t="s">
        <v>12525</v>
      </c>
      <c r="F1847" s="3" t="s">
        <v>12</v>
      </c>
      <c r="G1847" s="3" t="s">
        <v>12526</v>
      </c>
      <c r="H1847" s="3" t="s">
        <v>12527</v>
      </c>
      <c r="I1847" s="3" t="s">
        <v>131</v>
      </c>
      <c r="J1847" s="3" t="s">
        <v>131</v>
      </c>
      <c r="K1847" s="3" t="s">
        <v>131</v>
      </c>
      <c r="L1847" s="3" t="s">
        <v>12528</v>
      </c>
      <c r="M1847" s="3" t="s">
        <v>12529</v>
      </c>
      <c r="N1847" s="3" t="s">
        <v>12529</v>
      </c>
      <c r="O1847" s="3" t="s">
        <v>135</v>
      </c>
      <c r="P1847" s="3" t="s">
        <v>12530</v>
      </c>
    </row>
    <row r="1848" customHeight="1" spans="1:16">
      <c r="A1848" s="3" t="s">
        <v>12531</v>
      </c>
      <c r="B1848" s="3">
        <v>54.75</v>
      </c>
      <c r="C1848" s="3">
        <v>8</v>
      </c>
      <c r="D1848" s="3" t="s">
        <v>12532</v>
      </c>
      <c r="E1848" s="3" t="s">
        <v>12533</v>
      </c>
      <c r="F1848" s="3" t="s">
        <v>12</v>
      </c>
      <c r="G1848" s="3" t="s">
        <v>12534</v>
      </c>
      <c r="H1848" s="3" t="s">
        <v>12535</v>
      </c>
      <c r="I1848" s="3" t="s">
        <v>131</v>
      </c>
      <c r="J1848" s="3" t="s">
        <v>131</v>
      </c>
      <c r="K1848" s="3" t="s">
        <v>131</v>
      </c>
      <c r="L1848" s="3" t="s">
        <v>12536</v>
      </c>
      <c r="M1848" s="3" t="s">
        <v>12537</v>
      </c>
      <c r="N1848" s="3" t="s">
        <v>12537</v>
      </c>
      <c r="O1848" s="3" t="s">
        <v>135</v>
      </c>
      <c r="P1848" s="3" t="s">
        <v>12538</v>
      </c>
    </row>
    <row r="1849" customHeight="1" spans="1:16">
      <c r="A1849" s="3" t="s">
        <v>12539</v>
      </c>
      <c r="B1849" s="3">
        <v>26.89</v>
      </c>
      <c r="C1849" s="3">
        <v>3</v>
      </c>
      <c r="D1849" s="3" t="s">
        <v>200</v>
      </c>
      <c r="E1849" s="3" t="s">
        <v>201</v>
      </c>
      <c r="F1849" s="3" t="s">
        <v>12</v>
      </c>
      <c r="G1849" s="3" t="s">
        <v>12540</v>
      </c>
      <c r="H1849" s="3" t="s">
        <v>12541</v>
      </c>
      <c r="I1849" s="3" t="s">
        <v>131</v>
      </c>
      <c r="J1849" s="3" t="s">
        <v>131</v>
      </c>
      <c r="K1849" s="3" t="s">
        <v>131</v>
      </c>
      <c r="L1849" s="3" t="s">
        <v>12542</v>
      </c>
      <c r="M1849" s="3" t="s">
        <v>12543</v>
      </c>
      <c r="N1849" s="3" t="s">
        <v>12543</v>
      </c>
      <c r="O1849" s="3" t="s">
        <v>135</v>
      </c>
      <c r="P1849" s="3" t="s">
        <v>12544</v>
      </c>
    </row>
    <row r="1850" customHeight="1" spans="1:16">
      <c r="A1850" s="3" t="s">
        <v>12545</v>
      </c>
      <c r="B1850" s="3">
        <v>54.75</v>
      </c>
      <c r="C1850" s="3">
        <v>8</v>
      </c>
      <c r="D1850" s="3" t="s">
        <v>12546</v>
      </c>
      <c r="E1850" s="3" t="s">
        <v>12547</v>
      </c>
      <c r="F1850" s="3" t="s">
        <v>62</v>
      </c>
      <c r="G1850" s="3" t="s">
        <v>12548</v>
      </c>
      <c r="H1850" s="3" t="s">
        <v>12549</v>
      </c>
      <c r="I1850" s="3" t="s">
        <v>131</v>
      </c>
      <c r="J1850" s="3" t="s">
        <v>131</v>
      </c>
      <c r="K1850" s="3" t="s">
        <v>131</v>
      </c>
      <c r="L1850" s="3" t="s">
        <v>12550</v>
      </c>
      <c r="M1850" s="3" t="s">
        <v>12551</v>
      </c>
      <c r="N1850" s="3" t="s">
        <v>12551</v>
      </c>
      <c r="O1850" s="3" t="s">
        <v>135</v>
      </c>
      <c r="P1850" s="3" t="s">
        <v>12552</v>
      </c>
    </row>
    <row r="1851" customHeight="1" spans="1:16">
      <c r="A1851" s="3" t="s">
        <v>12553</v>
      </c>
      <c r="B1851" s="3">
        <v>102.55</v>
      </c>
      <c r="C1851" s="3">
        <v>14</v>
      </c>
      <c r="D1851" s="3" t="s">
        <v>12554</v>
      </c>
      <c r="E1851" s="3" t="s">
        <v>12555</v>
      </c>
      <c r="F1851" s="3" t="s">
        <v>12</v>
      </c>
      <c r="G1851" s="3" t="s">
        <v>12556</v>
      </c>
      <c r="H1851" s="3" t="s">
        <v>12557</v>
      </c>
      <c r="I1851" s="3" t="s">
        <v>131</v>
      </c>
      <c r="J1851" s="3" t="s">
        <v>131</v>
      </c>
      <c r="K1851" s="3" t="s">
        <v>131</v>
      </c>
      <c r="L1851" s="3" t="s">
        <v>12558</v>
      </c>
      <c r="M1851" s="3" t="s">
        <v>12559</v>
      </c>
      <c r="N1851" s="3" t="s">
        <v>12559</v>
      </c>
      <c r="O1851" s="3" t="s">
        <v>135</v>
      </c>
      <c r="P1851" s="3" t="s">
        <v>12560</v>
      </c>
    </row>
    <row r="1852" customHeight="1" spans="1:16">
      <c r="A1852" s="3" t="s">
        <v>12561</v>
      </c>
      <c r="B1852" s="3">
        <v>31.79</v>
      </c>
      <c r="C1852" s="3">
        <v>4</v>
      </c>
      <c r="D1852" s="3" t="s">
        <v>2328</v>
      </c>
      <c r="E1852" s="3" t="s">
        <v>2329</v>
      </c>
      <c r="F1852" s="3" t="s">
        <v>12</v>
      </c>
      <c r="G1852" s="3" t="s">
        <v>12562</v>
      </c>
      <c r="H1852" s="3" t="s">
        <v>12563</v>
      </c>
      <c r="I1852" s="3" t="s">
        <v>131</v>
      </c>
      <c r="J1852" s="3" t="s">
        <v>131</v>
      </c>
      <c r="K1852" s="3" t="s">
        <v>131</v>
      </c>
      <c r="L1852" s="3" t="s">
        <v>12564</v>
      </c>
      <c r="M1852" s="3" t="s">
        <v>12565</v>
      </c>
      <c r="N1852" s="3" t="s">
        <v>12565</v>
      </c>
      <c r="O1852" s="3" t="s">
        <v>135</v>
      </c>
      <c r="P1852" s="3" t="s">
        <v>12566</v>
      </c>
    </row>
    <row r="1853" customHeight="1" spans="1:16">
      <c r="A1853" s="3" t="s">
        <v>12567</v>
      </c>
      <c r="B1853" s="3">
        <v>35.74</v>
      </c>
      <c r="C1853" s="3">
        <v>5</v>
      </c>
      <c r="D1853" s="3" t="s">
        <v>11048</v>
      </c>
      <c r="E1853" s="3" t="s">
        <v>11049</v>
      </c>
      <c r="F1853" s="3" t="s">
        <v>12</v>
      </c>
      <c r="G1853" s="3" t="s">
        <v>12568</v>
      </c>
      <c r="H1853" s="3" t="s">
        <v>12569</v>
      </c>
      <c r="I1853" s="3" t="s">
        <v>131</v>
      </c>
      <c r="J1853" s="3" t="s">
        <v>131</v>
      </c>
      <c r="K1853" s="3" t="s">
        <v>131</v>
      </c>
      <c r="L1853" s="3" t="s">
        <v>12570</v>
      </c>
      <c r="M1853" s="3" t="s">
        <v>12571</v>
      </c>
      <c r="N1853" s="3" t="s">
        <v>12571</v>
      </c>
      <c r="O1853" s="3" t="s">
        <v>135</v>
      </c>
      <c r="P1853" s="3" t="s">
        <v>12572</v>
      </c>
    </row>
    <row r="1854" customHeight="1" spans="1:16">
      <c r="A1854" s="3" t="s">
        <v>12573</v>
      </c>
      <c r="B1854" s="3">
        <v>31.79</v>
      </c>
      <c r="C1854" s="3">
        <v>4</v>
      </c>
      <c r="D1854" s="3" t="s">
        <v>1884</v>
      </c>
      <c r="E1854" s="3" t="s">
        <v>1885</v>
      </c>
      <c r="F1854" s="3" t="s">
        <v>12</v>
      </c>
      <c r="G1854" s="3" t="s">
        <v>12574</v>
      </c>
      <c r="H1854" s="3" t="s">
        <v>12575</v>
      </c>
      <c r="I1854" s="3" t="s">
        <v>131</v>
      </c>
      <c r="J1854" s="3" t="s">
        <v>131</v>
      </c>
      <c r="K1854" s="3" t="s">
        <v>131</v>
      </c>
      <c r="L1854" s="3" t="s">
        <v>12576</v>
      </c>
      <c r="M1854" s="3" t="s">
        <v>12577</v>
      </c>
      <c r="N1854" s="3" t="s">
        <v>12577</v>
      </c>
      <c r="O1854" s="3" t="s">
        <v>135</v>
      </c>
      <c r="P1854" s="3" t="s">
        <v>12578</v>
      </c>
    </row>
    <row r="1855" customHeight="1" spans="1:16">
      <c r="A1855" s="3" t="s">
        <v>12579</v>
      </c>
      <c r="B1855" s="3">
        <v>52.7</v>
      </c>
      <c r="C1855" s="3">
        <v>8</v>
      </c>
      <c r="D1855" s="3" t="s">
        <v>12580</v>
      </c>
      <c r="E1855" s="3" t="s">
        <v>12581</v>
      </c>
      <c r="F1855" s="3" t="s">
        <v>12</v>
      </c>
      <c r="G1855" s="3" t="s">
        <v>12582</v>
      </c>
      <c r="H1855" s="3" t="s">
        <v>12583</v>
      </c>
      <c r="I1855" s="3" t="s">
        <v>131</v>
      </c>
      <c r="J1855" s="3" t="s">
        <v>131</v>
      </c>
      <c r="K1855" s="3" t="s">
        <v>131</v>
      </c>
      <c r="L1855" s="3" t="s">
        <v>12584</v>
      </c>
      <c r="M1855" s="3" t="s">
        <v>12585</v>
      </c>
      <c r="N1855" s="3" t="s">
        <v>12585</v>
      </c>
      <c r="O1855" s="3" t="s">
        <v>135</v>
      </c>
      <c r="P1855" s="3" t="s">
        <v>12586</v>
      </c>
    </row>
    <row r="1856" customHeight="1" spans="1:16">
      <c r="A1856" s="3" t="s">
        <v>12587</v>
      </c>
      <c r="B1856" s="3">
        <v>54.75</v>
      </c>
      <c r="C1856" s="3">
        <v>8</v>
      </c>
      <c r="D1856" s="3" t="s">
        <v>12588</v>
      </c>
      <c r="E1856" s="3" t="s">
        <v>12589</v>
      </c>
      <c r="F1856" s="3" t="s">
        <v>12</v>
      </c>
      <c r="G1856" s="3" t="s">
        <v>12590</v>
      </c>
      <c r="H1856" s="3" t="s">
        <v>12591</v>
      </c>
      <c r="I1856" s="3" t="s">
        <v>131</v>
      </c>
      <c r="J1856" s="3" t="s">
        <v>131</v>
      </c>
      <c r="K1856" s="3" t="s">
        <v>131</v>
      </c>
      <c r="L1856" s="3" t="s">
        <v>12592</v>
      </c>
      <c r="M1856" s="3" t="s">
        <v>12593</v>
      </c>
      <c r="N1856" s="3" t="s">
        <v>12593</v>
      </c>
      <c r="O1856" s="3" t="s">
        <v>135</v>
      </c>
      <c r="P1856" s="3" t="s">
        <v>12594</v>
      </c>
    </row>
    <row r="1857" customHeight="1" spans="1:16">
      <c r="A1857" s="3" t="s">
        <v>12595</v>
      </c>
      <c r="B1857" s="3">
        <v>47.8</v>
      </c>
      <c r="C1857" s="3">
        <v>7</v>
      </c>
      <c r="D1857" s="3" t="s">
        <v>12201</v>
      </c>
      <c r="E1857" s="3" t="s">
        <v>12202</v>
      </c>
      <c r="F1857" s="3" t="s">
        <v>12</v>
      </c>
      <c r="G1857" s="3" t="s">
        <v>12596</v>
      </c>
      <c r="H1857" s="3" t="s">
        <v>12597</v>
      </c>
      <c r="I1857" s="3" t="s">
        <v>131</v>
      </c>
      <c r="J1857" s="3" t="s">
        <v>131</v>
      </c>
      <c r="K1857" s="3" t="s">
        <v>131</v>
      </c>
      <c r="L1857" s="3" t="s">
        <v>12598</v>
      </c>
      <c r="M1857" s="3" t="s">
        <v>12599</v>
      </c>
      <c r="N1857" s="3" t="s">
        <v>12599</v>
      </c>
      <c r="O1857" s="3" t="s">
        <v>135</v>
      </c>
      <c r="P1857" s="3" t="s">
        <v>12600</v>
      </c>
    </row>
    <row r="1858" customHeight="1" spans="1:16">
      <c r="A1858" s="3" t="s">
        <v>12601</v>
      </c>
      <c r="B1858" s="3">
        <v>38.85</v>
      </c>
      <c r="C1858" s="3">
        <v>4</v>
      </c>
      <c r="D1858" s="3" t="s">
        <v>7567</v>
      </c>
      <c r="E1858" s="3" t="s">
        <v>7568</v>
      </c>
      <c r="F1858" s="3" t="s">
        <v>69</v>
      </c>
      <c r="G1858" s="3" t="s">
        <v>12602</v>
      </c>
      <c r="H1858" s="3" t="s">
        <v>12603</v>
      </c>
      <c r="I1858" s="3" t="s">
        <v>131</v>
      </c>
      <c r="J1858" s="3" t="s">
        <v>131</v>
      </c>
      <c r="K1858" s="3" t="s">
        <v>131</v>
      </c>
      <c r="L1858" s="3" t="s">
        <v>12604</v>
      </c>
      <c r="M1858" s="3" t="s">
        <v>12605</v>
      </c>
      <c r="N1858" s="3" t="s">
        <v>12605</v>
      </c>
      <c r="O1858" s="3" t="s">
        <v>135</v>
      </c>
      <c r="P1858" s="3" t="s">
        <v>12552</v>
      </c>
    </row>
    <row r="1859" customHeight="1" spans="1:16">
      <c r="A1859" s="3" t="s">
        <v>12606</v>
      </c>
      <c r="B1859" s="3">
        <v>35.74</v>
      </c>
      <c r="C1859" s="3">
        <v>5</v>
      </c>
      <c r="D1859" s="3" t="s">
        <v>12607</v>
      </c>
      <c r="E1859" s="3" t="s">
        <v>12608</v>
      </c>
      <c r="F1859" s="3" t="s">
        <v>12</v>
      </c>
      <c r="G1859" s="3" t="s">
        <v>12609</v>
      </c>
      <c r="H1859" s="3" t="s">
        <v>12610</v>
      </c>
      <c r="I1859" s="3" t="s">
        <v>131</v>
      </c>
      <c r="J1859" s="3" t="s">
        <v>131</v>
      </c>
      <c r="K1859" s="3" t="s">
        <v>131</v>
      </c>
      <c r="L1859" s="3" t="s">
        <v>12611</v>
      </c>
      <c r="M1859" s="3" t="s">
        <v>12612</v>
      </c>
      <c r="N1859" s="3" t="s">
        <v>12612</v>
      </c>
      <c r="O1859" s="3" t="s">
        <v>135</v>
      </c>
      <c r="P1859" s="3" t="s">
        <v>12613</v>
      </c>
    </row>
    <row r="1860" customHeight="1" spans="1:16">
      <c r="A1860" s="3" t="s">
        <v>12614</v>
      </c>
      <c r="B1860" s="3">
        <v>50.19</v>
      </c>
      <c r="C1860" s="3">
        <v>9</v>
      </c>
      <c r="D1860" s="3" t="s">
        <v>12615</v>
      </c>
      <c r="E1860" s="3" t="s">
        <v>12616</v>
      </c>
      <c r="F1860" s="3" t="s">
        <v>12</v>
      </c>
      <c r="G1860" s="3" t="s">
        <v>12617</v>
      </c>
      <c r="H1860" s="3" t="s">
        <v>12618</v>
      </c>
      <c r="I1860" s="3" t="s">
        <v>131</v>
      </c>
      <c r="J1860" s="3" t="s">
        <v>131</v>
      </c>
      <c r="K1860" s="3" t="s">
        <v>131</v>
      </c>
      <c r="L1860" s="3" t="s">
        <v>12619</v>
      </c>
      <c r="M1860" s="3" t="s">
        <v>12620</v>
      </c>
      <c r="N1860" s="3" t="s">
        <v>12620</v>
      </c>
      <c r="O1860" s="3" t="s">
        <v>135</v>
      </c>
      <c r="P1860" s="3" t="s">
        <v>12621</v>
      </c>
    </row>
    <row r="1861" customHeight="1" spans="1:16">
      <c r="A1861" s="3" t="s">
        <v>12622</v>
      </c>
      <c r="B1861" s="3">
        <v>33.09</v>
      </c>
      <c r="C1861" s="3">
        <v>4</v>
      </c>
      <c r="D1861" s="3" t="s">
        <v>12623</v>
      </c>
      <c r="E1861" s="3" t="s">
        <v>12624</v>
      </c>
      <c r="F1861" s="3" t="s">
        <v>73</v>
      </c>
      <c r="G1861" s="3" t="s">
        <v>12625</v>
      </c>
      <c r="H1861" s="3" t="s">
        <v>12626</v>
      </c>
      <c r="I1861" s="3" t="s">
        <v>131</v>
      </c>
      <c r="J1861" s="3" t="s">
        <v>131</v>
      </c>
      <c r="K1861" s="3" t="s">
        <v>131</v>
      </c>
      <c r="L1861" s="3" t="s">
        <v>12627</v>
      </c>
      <c r="M1861" s="3" t="s">
        <v>12628</v>
      </c>
      <c r="N1861" s="3" t="s">
        <v>12628</v>
      </c>
      <c r="O1861" s="3" t="s">
        <v>135</v>
      </c>
      <c r="P1861" s="3" t="s">
        <v>12629</v>
      </c>
    </row>
    <row r="1862" customHeight="1" spans="1:16">
      <c r="A1862" s="3" t="s">
        <v>12630</v>
      </c>
      <c r="B1862" s="3">
        <v>47.8</v>
      </c>
      <c r="C1862" s="3">
        <v>7</v>
      </c>
      <c r="D1862" s="3" t="s">
        <v>1367</v>
      </c>
      <c r="E1862" s="3" t="s">
        <v>1368</v>
      </c>
      <c r="F1862" s="3" t="s">
        <v>12</v>
      </c>
      <c r="G1862" s="3" t="s">
        <v>12631</v>
      </c>
      <c r="H1862" s="3" t="s">
        <v>12632</v>
      </c>
      <c r="I1862" s="3" t="s">
        <v>131</v>
      </c>
      <c r="J1862" s="3" t="s">
        <v>131</v>
      </c>
      <c r="K1862" s="3" t="s">
        <v>131</v>
      </c>
      <c r="L1862" s="3" t="s">
        <v>12633</v>
      </c>
      <c r="M1862" s="3" t="s">
        <v>12634</v>
      </c>
      <c r="N1862" s="3" t="s">
        <v>12634</v>
      </c>
      <c r="O1862" s="3" t="s">
        <v>135</v>
      </c>
      <c r="P1862" s="3" t="s">
        <v>12635</v>
      </c>
    </row>
    <row r="1863" customHeight="1" spans="1:16">
      <c r="A1863" s="3" t="s">
        <v>12636</v>
      </c>
      <c r="B1863" s="3">
        <v>30.23</v>
      </c>
      <c r="C1863" s="3">
        <v>4</v>
      </c>
      <c r="D1863" s="3" t="s">
        <v>1884</v>
      </c>
      <c r="E1863" s="3" t="s">
        <v>1885</v>
      </c>
      <c r="F1863" s="3" t="s">
        <v>69</v>
      </c>
      <c r="G1863" s="3" t="s">
        <v>12637</v>
      </c>
      <c r="H1863" s="3" t="s">
        <v>12638</v>
      </c>
      <c r="I1863" s="3" t="s">
        <v>131</v>
      </c>
      <c r="J1863" s="3" t="s">
        <v>131</v>
      </c>
      <c r="K1863" s="3" t="s">
        <v>131</v>
      </c>
      <c r="L1863" s="3" t="s">
        <v>12639</v>
      </c>
      <c r="M1863" s="3" t="s">
        <v>12640</v>
      </c>
      <c r="N1863" s="3" t="s">
        <v>12640</v>
      </c>
      <c r="O1863" s="3" t="s">
        <v>135</v>
      </c>
      <c r="P1863" s="3" t="s">
        <v>12552</v>
      </c>
    </row>
    <row r="1864" customHeight="1" spans="1:16">
      <c r="A1864" s="3" t="s">
        <v>12641</v>
      </c>
      <c r="B1864" s="3">
        <v>74.55</v>
      </c>
      <c r="C1864" s="3">
        <v>10</v>
      </c>
      <c r="D1864" s="3" t="s">
        <v>12642</v>
      </c>
      <c r="E1864" s="3" t="s">
        <v>12643</v>
      </c>
      <c r="F1864" s="3" t="s">
        <v>12</v>
      </c>
      <c r="G1864" s="3" t="s">
        <v>12644</v>
      </c>
      <c r="H1864" s="3" t="s">
        <v>12645</v>
      </c>
      <c r="I1864" s="3" t="s">
        <v>131</v>
      </c>
      <c r="J1864" s="3" t="s">
        <v>131</v>
      </c>
      <c r="K1864" s="3" t="s">
        <v>131</v>
      </c>
      <c r="L1864" s="3" t="s">
        <v>12646</v>
      </c>
      <c r="M1864" s="3" t="s">
        <v>12647</v>
      </c>
      <c r="N1864" s="3" t="s">
        <v>12647</v>
      </c>
      <c r="O1864" s="3" t="s">
        <v>135</v>
      </c>
      <c r="P1864" s="3" t="s">
        <v>12648</v>
      </c>
    </row>
    <row r="1865" customHeight="1" spans="1:16">
      <c r="A1865" s="3" t="s">
        <v>12649</v>
      </c>
      <c r="B1865" s="3">
        <v>31.79</v>
      </c>
      <c r="C1865" s="3">
        <v>4</v>
      </c>
      <c r="D1865" s="3" t="s">
        <v>2328</v>
      </c>
      <c r="E1865" s="3" t="s">
        <v>2329</v>
      </c>
      <c r="F1865" s="3" t="s">
        <v>12</v>
      </c>
      <c r="G1865" s="3" t="s">
        <v>12650</v>
      </c>
      <c r="H1865" s="3" t="s">
        <v>12651</v>
      </c>
      <c r="I1865" s="3" t="s">
        <v>131</v>
      </c>
      <c r="J1865" s="3" t="s">
        <v>131</v>
      </c>
      <c r="K1865" s="3" t="s">
        <v>131</v>
      </c>
      <c r="L1865" s="3" t="s">
        <v>12652</v>
      </c>
      <c r="M1865" s="3" t="s">
        <v>12653</v>
      </c>
      <c r="N1865" s="3" t="s">
        <v>12653</v>
      </c>
      <c r="O1865" s="3" t="s">
        <v>135</v>
      </c>
      <c r="P1865" s="3" t="s">
        <v>12654</v>
      </c>
    </row>
    <row r="1866" customHeight="1" spans="1:16">
      <c r="A1866" s="3" t="s">
        <v>12655</v>
      </c>
      <c r="B1866" s="3">
        <v>64.55</v>
      </c>
      <c r="C1866" s="3">
        <v>9</v>
      </c>
      <c r="D1866" s="3" t="s">
        <v>12656</v>
      </c>
      <c r="E1866" s="3" t="s">
        <v>12657</v>
      </c>
      <c r="F1866" s="3" t="s">
        <v>12</v>
      </c>
      <c r="G1866" s="3" t="s">
        <v>12658</v>
      </c>
      <c r="H1866" s="3" t="s">
        <v>12659</v>
      </c>
      <c r="I1866" s="3" t="s">
        <v>131</v>
      </c>
      <c r="J1866" s="3" t="s">
        <v>131</v>
      </c>
      <c r="K1866" s="3" t="s">
        <v>131</v>
      </c>
      <c r="L1866" s="3" t="s">
        <v>12660</v>
      </c>
      <c r="M1866" s="3" t="s">
        <v>12661</v>
      </c>
      <c r="N1866" s="3" t="s">
        <v>12661</v>
      </c>
      <c r="O1866" s="3" t="s">
        <v>135</v>
      </c>
      <c r="P1866" s="3" t="s">
        <v>12662</v>
      </c>
    </row>
    <row r="1867" customHeight="1" spans="1:16">
      <c r="A1867" s="3" t="s">
        <v>12663</v>
      </c>
      <c r="B1867" s="3">
        <v>35.74</v>
      </c>
      <c r="C1867" s="3">
        <v>5</v>
      </c>
      <c r="D1867" s="3" t="s">
        <v>1596</v>
      </c>
      <c r="E1867" s="3" t="s">
        <v>1597</v>
      </c>
      <c r="F1867" s="3" t="s">
        <v>12</v>
      </c>
      <c r="G1867" s="3" t="s">
        <v>12664</v>
      </c>
      <c r="H1867" s="3" t="s">
        <v>12665</v>
      </c>
      <c r="I1867" s="3" t="s">
        <v>131</v>
      </c>
      <c r="J1867" s="3" t="s">
        <v>131</v>
      </c>
      <c r="K1867" s="3" t="s">
        <v>131</v>
      </c>
      <c r="L1867" s="3" t="s">
        <v>12666</v>
      </c>
      <c r="M1867" s="3" t="s">
        <v>12667</v>
      </c>
      <c r="N1867" s="3" t="s">
        <v>12667</v>
      </c>
      <c r="O1867" s="3" t="s">
        <v>135</v>
      </c>
      <c r="P1867" s="3" t="s">
        <v>12668</v>
      </c>
    </row>
    <row r="1868" customHeight="1" spans="1:16">
      <c r="A1868" s="3" t="s">
        <v>12669</v>
      </c>
      <c r="B1868" s="3">
        <v>64.55</v>
      </c>
      <c r="C1868" s="3">
        <v>11</v>
      </c>
      <c r="D1868" s="3" t="s">
        <v>12670</v>
      </c>
      <c r="E1868" s="3" t="s">
        <v>12671</v>
      </c>
      <c r="F1868" s="3" t="s">
        <v>12</v>
      </c>
      <c r="G1868" s="3" t="s">
        <v>12672</v>
      </c>
      <c r="H1868" s="3" t="s">
        <v>12673</v>
      </c>
      <c r="I1868" s="3" t="s">
        <v>131</v>
      </c>
      <c r="J1868" s="3" t="s">
        <v>1727</v>
      </c>
      <c r="K1868" s="3" t="s">
        <v>131</v>
      </c>
      <c r="L1868" s="3" t="s">
        <v>12674</v>
      </c>
      <c r="M1868" s="3" t="s">
        <v>12675</v>
      </c>
      <c r="N1868" s="3" t="s">
        <v>12675</v>
      </c>
      <c r="O1868" s="3" t="s">
        <v>135</v>
      </c>
      <c r="P1868" s="3" t="s">
        <v>12676</v>
      </c>
    </row>
    <row r="1869" customHeight="1" spans="1:16">
      <c r="A1869" s="3" t="s">
        <v>12677</v>
      </c>
      <c r="B1869" s="3">
        <v>59.64</v>
      </c>
      <c r="C1869" s="3">
        <v>7</v>
      </c>
      <c r="D1869" s="3" t="s">
        <v>12678</v>
      </c>
      <c r="E1869" s="3" t="s">
        <v>12679</v>
      </c>
      <c r="F1869" s="3" t="s">
        <v>12</v>
      </c>
      <c r="G1869" s="3" t="s">
        <v>12680</v>
      </c>
      <c r="H1869" s="3" t="s">
        <v>12681</v>
      </c>
      <c r="I1869" s="3" t="s">
        <v>131</v>
      </c>
      <c r="J1869" s="3" t="s">
        <v>131</v>
      </c>
      <c r="K1869" s="3" t="s">
        <v>131</v>
      </c>
      <c r="L1869" s="3" t="s">
        <v>12682</v>
      </c>
      <c r="M1869" s="3" t="s">
        <v>12683</v>
      </c>
      <c r="N1869" s="3" t="s">
        <v>12683</v>
      </c>
      <c r="O1869" s="3" t="s">
        <v>135</v>
      </c>
      <c r="P1869" s="3" t="s">
        <v>12684</v>
      </c>
    </row>
    <row r="1870" customHeight="1" spans="1:16">
      <c r="A1870" s="3" t="s">
        <v>12685</v>
      </c>
      <c r="B1870" s="3">
        <v>31.79</v>
      </c>
      <c r="C1870" s="3">
        <v>4</v>
      </c>
      <c r="D1870" s="3" t="s">
        <v>1242</v>
      </c>
      <c r="E1870" s="3" t="s">
        <v>1243</v>
      </c>
      <c r="F1870" s="3" t="s">
        <v>12</v>
      </c>
      <c r="G1870" s="3" t="s">
        <v>12686</v>
      </c>
      <c r="H1870" s="3" t="s">
        <v>12687</v>
      </c>
      <c r="I1870" s="3" t="s">
        <v>131</v>
      </c>
      <c r="J1870" s="3" t="s">
        <v>131</v>
      </c>
      <c r="K1870" s="3" t="s">
        <v>131</v>
      </c>
      <c r="L1870" s="3" t="s">
        <v>12688</v>
      </c>
      <c r="M1870" s="3" t="s">
        <v>12689</v>
      </c>
      <c r="N1870" s="3" t="s">
        <v>12689</v>
      </c>
      <c r="O1870" s="3" t="s">
        <v>135</v>
      </c>
      <c r="P1870" s="3" t="s">
        <v>12690</v>
      </c>
    </row>
    <row r="1871" customHeight="1" spans="1:16">
      <c r="A1871" s="3" t="s">
        <v>12691</v>
      </c>
      <c r="B1871" s="3">
        <v>340.7</v>
      </c>
      <c r="C1871" s="3">
        <v>39</v>
      </c>
      <c r="D1871" s="3" t="s">
        <v>12692</v>
      </c>
      <c r="E1871" s="3" t="s">
        <v>12693</v>
      </c>
      <c r="F1871" s="3" t="s">
        <v>12</v>
      </c>
      <c r="G1871" s="3" t="s">
        <v>12694</v>
      </c>
      <c r="H1871" s="3" t="s">
        <v>12695</v>
      </c>
      <c r="I1871" s="3" t="s">
        <v>131</v>
      </c>
      <c r="J1871" s="3" t="s">
        <v>12696</v>
      </c>
      <c r="K1871" s="3" t="s">
        <v>12697</v>
      </c>
      <c r="L1871" s="3" t="s">
        <v>12698</v>
      </c>
      <c r="M1871" s="3" t="s">
        <v>12699</v>
      </c>
      <c r="N1871" s="3" t="s">
        <v>12699</v>
      </c>
      <c r="O1871" s="3" t="s">
        <v>135</v>
      </c>
      <c r="P1871" s="3" t="s">
        <v>131</v>
      </c>
    </row>
    <row r="1872" customHeight="1" spans="1:16">
      <c r="A1872" s="3" t="s">
        <v>12700</v>
      </c>
      <c r="B1872" s="3">
        <v>230.4</v>
      </c>
      <c r="C1872" s="3">
        <v>39</v>
      </c>
      <c r="D1872" s="3" t="s">
        <v>12692</v>
      </c>
      <c r="E1872" s="3" t="s">
        <v>12693</v>
      </c>
      <c r="F1872" s="3" t="s">
        <v>12</v>
      </c>
      <c r="G1872" s="3" t="s">
        <v>12694</v>
      </c>
      <c r="H1872" s="3" t="s">
        <v>12701</v>
      </c>
      <c r="I1872" s="3" t="s">
        <v>131</v>
      </c>
      <c r="J1872" s="3" t="s">
        <v>131</v>
      </c>
      <c r="K1872" s="3" t="s">
        <v>131</v>
      </c>
      <c r="L1872" s="3" t="s">
        <v>12698</v>
      </c>
      <c r="M1872" s="3" t="s">
        <v>12702</v>
      </c>
      <c r="N1872" s="3" t="s">
        <v>12702</v>
      </c>
      <c r="O1872" s="3" t="s">
        <v>135</v>
      </c>
      <c r="P1872" s="3" t="s">
        <v>12703</v>
      </c>
    </row>
    <row r="1873" customHeight="1" spans="1:16">
      <c r="A1873" s="3" t="s">
        <v>12704</v>
      </c>
      <c r="B1873" s="3">
        <v>54.75</v>
      </c>
      <c r="C1873" s="3">
        <v>8</v>
      </c>
      <c r="D1873" s="3" t="s">
        <v>12705</v>
      </c>
      <c r="E1873" s="3" t="s">
        <v>12706</v>
      </c>
      <c r="F1873" s="3" t="s">
        <v>12</v>
      </c>
      <c r="G1873" s="3" t="s">
        <v>12707</v>
      </c>
      <c r="H1873" s="3" t="s">
        <v>12708</v>
      </c>
      <c r="I1873" s="3" t="s">
        <v>131</v>
      </c>
      <c r="J1873" s="3" t="s">
        <v>131</v>
      </c>
      <c r="K1873" s="3" t="s">
        <v>131</v>
      </c>
      <c r="L1873" s="3" t="s">
        <v>12709</v>
      </c>
      <c r="M1873" s="3" t="s">
        <v>12710</v>
      </c>
      <c r="N1873" s="3" t="s">
        <v>12710</v>
      </c>
      <c r="O1873" s="3" t="s">
        <v>135</v>
      </c>
      <c r="P1873" s="3" t="s">
        <v>12711</v>
      </c>
    </row>
    <row r="1874" customHeight="1" spans="1:16">
      <c r="A1874" s="3" t="s">
        <v>12712</v>
      </c>
      <c r="B1874" s="3">
        <v>47.8</v>
      </c>
      <c r="C1874" s="3">
        <v>4</v>
      </c>
      <c r="D1874" s="3" t="s">
        <v>1854</v>
      </c>
      <c r="E1874" s="3" t="s">
        <v>1855</v>
      </c>
      <c r="F1874" s="3" t="s">
        <v>62</v>
      </c>
      <c r="G1874" s="3" t="s">
        <v>12713</v>
      </c>
      <c r="H1874" s="3" t="s">
        <v>12714</v>
      </c>
      <c r="I1874" s="3" t="s">
        <v>131</v>
      </c>
      <c r="J1874" s="3" t="s">
        <v>131</v>
      </c>
      <c r="K1874" s="3" t="s">
        <v>131</v>
      </c>
      <c r="L1874" s="3" t="s">
        <v>12715</v>
      </c>
      <c r="M1874" s="3" t="s">
        <v>12716</v>
      </c>
      <c r="N1874" s="3" t="s">
        <v>12716</v>
      </c>
      <c r="O1874" s="3" t="s">
        <v>135</v>
      </c>
      <c r="P1874" s="3" t="s">
        <v>10987</v>
      </c>
    </row>
    <row r="1875" customHeight="1" spans="1:16">
      <c r="A1875" s="3" t="s">
        <v>12717</v>
      </c>
      <c r="B1875" s="3">
        <v>31.79</v>
      </c>
      <c r="C1875" s="3">
        <v>4</v>
      </c>
      <c r="D1875" s="3" t="s">
        <v>2132</v>
      </c>
      <c r="E1875" s="3" t="s">
        <v>2133</v>
      </c>
      <c r="F1875" s="3" t="s">
        <v>12</v>
      </c>
      <c r="G1875" s="3" t="s">
        <v>12718</v>
      </c>
      <c r="H1875" s="3" t="s">
        <v>12719</v>
      </c>
      <c r="I1875" s="3" t="s">
        <v>131</v>
      </c>
      <c r="J1875" s="3" t="s">
        <v>131</v>
      </c>
      <c r="K1875" s="3" t="s">
        <v>131</v>
      </c>
      <c r="L1875" s="3" t="s">
        <v>12720</v>
      </c>
      <c r="M1875" s="3" t="s">
        <v>12721</v>
      </c>
      <c r="N1875" s="3" t="s">
        <v>12721</v>
      </c>
      <c r="O1875" s="3" t="s">
        <v>135</v>
      </c>
      <c r="P1875" s="3" t="s">
        <v>12722</v>
      </c>
    </row>
    <row r="1876" customHeight="1" spans="1:16">
      <c r="A1876" s="3" t="s">
        <v>12723</v>
      </c>
      <c r="B1876" s="3">
        <v>30.84</v>
      </c>
      <c r="C1876" s="3">
        <v>4</v>
      </c>
      <c r="D1876" s="3" t="s">
        <v>7039</v>
      </c>
      <c r="E1876" s="3" t="s">
        <v>7040</v>
      </c>
      <c r="F1876" s="3" t="s">
        <v>12</v>
      </c>
      <c r="G1876" s="3" t="s">
        <v>12724</v>
      </c>
      <c r="H1876" s="3" t="s">
        <v>12725</v>
      </c>
      <c r="I1876" s="3" t="s">
        <v>131</v>
      </c>
      <c r="J1876" s="3" t="s">
        <v>131</v>
      </c>
      <c r="K1876" s="3" t="s">
        <v>131</v>
      </c>
      <c r="L1876" s="3" t="s">
        <v>12726</v>
      </c>
      <c r="M1876" s="3" t="s">
        <v>12727</v>
      </c>
      <c r="N1876" s="3" t="s">
        <v>12727</v>
      </c>
      <c r="O1876" s="3" t="s">
        <v>135</v>
      </c>
      <c r="P1876" s="3" t="s">
        <v>12728</v>
      </c>
    </row>
    <row r="1877" customHeight="1" spans="1:16">
      <c r="A1877" s="3" t="s">
        <v>12729</v>
      </c>
      <c r="B1877" s="3">
        <v>47.8</v>
      </c>
      <c r="C1877" s="3">
        <v>7</v>
      </c>
      <c r="D1877" s="3" t="s">
        <v>1940</v>
      </c>
      <c r="E1877" s="3" t="s">
        <v>1941</v>
      </c>
      <c r="F1877" s="3" t="s">
        <v>12</v>
      </c>
      <c r="G1877" s="3" t="s">
        <v>12730</v>
      </c>
      <c r="H1877" s="3" t="s">
        <v>12731</v>
      </c>
      <c r="I1877" s="3" t="s">
        <v>131</v>
      </c>
      <c r="J1877" s="3" t="s">
        <v>131</v>
      </c>
      <c r="K1877" s="3" t="s">
        <v>12732</v>
      </c>
      <c r="L1877" s="3" t="s">
        <v>12733</v>
      </c>
      <c r="M1877" s="3" t="s">
        <v>12734</v>
      </c>
      <c r="N1877" s="3" t="s">
        <v>12734</v>
      </c>
      <c r="O1877" s="3" t="s">
        <v>135</v>
      </c>
      <c r="P1877" s="3" t="s">
        <v>12735</v>
      </c>
    </row>
    <row r="1878" customHeight="1" spans="1:16">
      <c r="A1878" s="3" t="s">
        <v>12736</v>
      </c>
      <c r="B1878" s="3">
        <v>57.6</v>
      </c>
      <c r="C1878" s="3">
        <v>10</v>
      </c>
      <c r="D1878" s="3" t="s">
        <v>7650</v>
      </c>
      <c r="E1878" s="3" t="s">
        <v>7651</v>
      </c>
      <c r="F1878" s="3" t="s">
        <v>12</v>
      </c>
      <c r="G1878" s="3" t="s">
        <v>12737</v>
      </c>
      <c r="H1878" s="3" t="s">
        <v>12738</v>
      </c>
      <c r="I1878" s="3" t="s">
        <v>131</v>
      </c>
      <c r="J1878" s="3" t="s">
        <v>131</v>
      </c>
      <c r="K1878" s="3" t="s">
        <v>131</v>
      </c>
      <c r="L1878" s="3" t="s">
        <v>12739</v>
      </c>
      <c r="M1878" s="3" t="s">
        <v>12740</v>
      </c>
      <c r="N1878" s="3" t="s">
        <v>12740</v>
      </c>
      <c r="O1878" s="3" t="s">
        <v>135</v>
      </c>
      <c r="P1878" s="3" t="s">
        <v>12741</v>
      </c>
    </row>
    <row r="1879" customHeight="1" spans="1:16">
      <c r="A1879" s="3" t="s">
        <v>12742</v>
      </c>
      <c r="B1879" s="3">
        <v>30.9</v>
      </c>
      <c r="C1879" s="3">
        <v>3</v>
      </c>
      <c r="D1879" s="3" t="s">
        <v>12743</v>
      </c>
      <c r="E1879" s="3" t="s">
        <v>12744</v>
      </c>
      <c r="F1879" s="3" t="s">
        <v>73</v>
      </c>
      <c r="G1879" s="3" t="s">
        <v>12745</v>
      </c>
      <c r="H1879" s="3" t="s">
        <v>12746</v>
      </c>
      <c r="I1879" s="3" t="s">
        <v>131</v>
      </c>
      <c r="J1879" s="3" t="s">
        <v>131</v>
      </c>
      <c r="K1879" s="3" t="s">
        <v>131</v>
      </c>
      <c r="L1879" s="3" t="s">
        <v>12747</v>
      </c>
      <c r="M1879" s="3" t="s">
        <v>12748</v>
      </c>
      <c r="N1879" s="3" t="s">
        <v>12748</v>
      </c>
      <c r="O1879" s="3" t="s">
        <v>135</v>
      </c>
      <c r="P1879" s="3" t="s">
        <v>12749</v>
      </c>
    </row>
    <row r="1880" customHeight="1" spans="1:16">
      <c r="A1880" s="3" t="s">
        <v>12750</v>
      </c>
      <c r="B1880" s="3">
        <v>27.76</v>
      </c>
      <c r="C1880" s="3">
        <v>3</v>
      </c>
      <c r="D1880" s="3" t="s">
        <v>200</v>
      </c>
      <c r="E1880" s="3" t="s">
        <v>201</v>
      </c>
      <c r="F1880" s="3" t="s">
        <v>69</v>
      </c>
      <c r="G1880" s="3" t="s">
        <v>12751</v>
      </c>
      <c r="H1880" s="3" t="s">
        <v>12752</v>
      </c>
      <c r="I1880" s="3" t="s">
        <v>131</v>
      </c>
      <c r="J1880" s="3" t="s">
        <v>131</v>
      </c>
      <c r="K1880" s="3" t="s">
        <v>131</v>
      </c>
      <c r="L1880" s="3" t="s">
        <v>12753</v>
      </c>
      <c r="M1880" s="3" t="s">
        <v>12754</v>
      </c>
      <c r="N1880" s="3" t="s">
        <v>12754</v>
      </c>
      <c r="O1880" s="3" t="s">
        <v>135</v>
      </c>
      <c r="P1880" s="3" t="s">
        <v>12552</v>
      </c>
    </row>
    <row r="1881" customHeight="1" spans="1:16">
      <c r="A1881" s="3" t="s">
        <v>12755</v>
      </c>
      <c r="B1881" s="3">
        <v>26.89</v>
      </c>
      <c r="C1881" s="3">
        <v>3</v>
      </c>
      <c r="D1881" s="3" t="s">
        <v>1723</v>
      </c>
      <c r="E1881" s="3" t="s">
        <v>1724</v>
      </c>
      <c r="F1881" s="3" t="s">
        <v>12</v>
      </c>
      <c r="G1881" s="3" t="s">
        <v>12756</v>
      </c>
      <c r="H1881" s="3" t="s">
        <v>12757</v>
      </c>
      <c r="I1881" s="3" t="s">
        <v>131</v>
      </c>
      <c r="J1881" s="3" t="s">
        <v>131</v>
      </c>
      <c r="K1881" s="3" t="s">
        <v>131</v>
      </c>
      <c r="L1881" s="3" t="s">
        <v>12758</v>
      </c>
      <c r="M1881" s="3" t="s">
        <v>12759</v>
      </c>
      <c r="N1881" s="3" t="s">
        <v>12759</v>
      </c>
      <c r="O1881" s="3" t="s">
        <v>135</v>
      </c>
      <c r="P1881" s="3" t="s">
        <v>12760</v>
      </c>
    </row>
    <row r="1882" customHeight="1" spans="1:16">
      <c r="A1882" s="3" t="s">
        <v>12761</v>
      </c>
      <c r="B1882" s="3">
        <v>30.9</v>
      </c>
      <c r="C1882" s="3">
        <v>4</v>
      </c>
      <c r="D1882" s="3" t="s">
        <v>1242</v>
      </c>
      <c r="E1882" s="3" t="s">
        <v>1243</v>
      </c>
      <c r="F1882" s="3" t="s">
        <v>73</v>
      </c>
      <c r="G1882" s="3" t="s">
        <v>12762</v>
      </c>
      <c r="H1882" s="3" t="s">
        <v>12763</v>
      </c>
      <c r="I1882" s="3" t="s">
        <v>131</v>
      </c>
      <c r="J1882" s="3" t="s">
        <v>131</v>
      </c>
      <c r="K1882" s="3" t="s">
        <v>131</v>
      </c>
      <c r="L1882" s="3" t="s">
        <v>12764</v>
      </c>
      <c r="M1882" s="3" t="s">
        <v>12765</v>
      </c>
      <c r="N1882" s="3" t="s">
        <v>12765</v>
      </c>
      <c r="O1882" s="3" t="s">
        <v>135</v>
      </c>
      <c r="P1882" s="3" t="s">
        <v>12766</v>
      </c>
    </row>
    <row r="1883" customHeight="1" spans="1:16">
      <c r="A1883" s="3" t="s">
        <v>12767</v>
      </c>
      <c r="B1883" s="3">
        <v>59.82</v>
      </c>
      <c r="C1883" s="3">
        <v>6</v>
      </c>
      <c r="D1883" s="3" t="s">
        <v>12768</v>
      </c>
      <c r="E1883" s="3" t="s">
        <v>12769</v>
      </c>
      <c r="F1883" s="3" t="s">
        <v>69</v>
      </c>
      <c r="G1883" s="3" t="s">
        <v>12770</v>
      </c>
      <c r="H1883" s="3" t="s">
        <v>12771</v>
      </c>
      <c r="I1883" s="3" t="s">
        <v>131</v>
      </c>
      <c r="J1883" s="3" t="s">
        <v>131</v>
      </c>
      <c r="K1883" s="3" t="s">
        <v>131</v>
      </c>
      <c r="L1883" s="3" t="s">
        <v>12772</v>
      </c>
      <c r="M1883" s="3" t="s">
        <v>12773</v>
      </c>
      <c r="N1883" s="3" t="s">
        <v>12773</v>
      </c>
      <c r="O1883" s="3" t="s">
        <v>135</v>
      </c>
      <c r="P1883" s="3" t="s">
        <v>12552</v>
      </c>
    </row>
    <row r="1884" customHeight="1" spans="1:16">
      <c r="A1884" s="3" t="s">
        <v>12774</v>
      </c>
      <c r="B1884" s="3">
        <v>33.39</v>
      </c>
      <c r="C1884" s="3">
        <v>7</v>
      </c>
      <c r="D1884" s="3" t="s">
        <v>12775</v>
      </c>
      <c r="E1884" s="3" t="s">
        <v>12776</v>
      </c>
      <c r="F1884" s="3" t="s">
        <v>12</v>
      </c>
      <c r="G1884" s="3" t="s">
        <v>12777</v>
      </c>
      <c r="H1884" s="3" t="s">
        <v>12778</v>
      </c>
      <c r="I1884" s="3" t="s">
        <v>131</v>
      </c>
      <c r="J1884" s="3" t="s">
        <v>131</v>
      </c>
      <c r="K1884" s="3" t="s">
        <v>131</v>
      </c>
      <c r="L1884" s="3" t="s">
        <v>12779</v>
      </c>
      <c r="M1884" s="3" t="s">
        <v>12780</v>
      </c>
      <c r="N1884" s="3" t="s">
        <v>12780</v>
      </c>
      <c r="O1884" s="3" t="s">
        <v>135</v>
      </c>
      <c r="P1884" s="3" t="s">
        <v>12781</v>
      </c>
    </row>
    <row r="1885" customHeight="1" spans="1:16">
      <c r="A1885" s="3" t="s">
        <v>12782</v>
      </c>
      <c r="B1885" s="3">
        <v>61.69</v>
      </c>
      <c r="C1885" s="3">
        <v>4</v>
      </c>
      <c r="D1885" s="3" t="s">
        <v>12783</v>
      </c>
      <c r="E1885" s="3" t="s">
        <v>12784</v>
      </c>
      <c r="F1885" s="3" t="s">
        <v>12</v>
      </c>
      <c r="G1885" s="3" t="s">
        <v>12785</v>
      </c>
      <c r="H1885" s="3" t="s">
        <v>12786</v>
      </c>
      <c r="I1885" s="3" t="s">
        <v>131</v>
      </c>
      <c r="J1885" s="3" t="s">
        <v>131</v>
      </c>
      <c r="K1885" s="3" t="s">
        <v>131</v>
      </c>
      <c r="L1885" s="3" t="s">
        <v>12787</v>
      </c>
      <c r="M1885" s="3" t="s">
        <v>12788</v>
      </c>
      <c r="N1885" s="3" t="s">
        <v>12788</v>
      </c>
      <c r="O1885" s="3" t="s">
        <v>135</v>
      </c>
      <c r="P1885" s="3" t="s">
        <v>12789</v>
      </c>
    </row>
    <row r="1886" customHeight="1" spans="1:16">
      <c r="A1886" s="3" t="s">
        <v>12790</v>
      </c>
      <c r="B1886" s="3">
        <v>27.76</v>
      </c>
      <c r="C1886" s="3">
        <v>3</v>
      </c>
      <c r="D1886" s="3" t="s">
        <v>266</v>
      </c>
      <c r="E1886" s="3" t="s">
        <v>267</v>
      </c>
      <c r="F1886" s="3" t="s">
        <v>69</v>
      </c>
      <c r="G1886" s="3" t="s">
        <v>12791</v>
      </c>
      <c r="H1886" s="3" t="s">
        <v>12792</v>
      </c>
      <c r="I1886" s="3" t="s">
        <v>131</v>
      </c>
      <c r="J1886" s="3" t="s">
        <v>131</v>
      </c>
      <c r="K1886" s="3" t="s">
        <v>131</v>
      </c>
      <c r="L1886" s="3" t="s">
        <v>12793</v>
      </c>
      <c r="M1886" s="3" t="s">
        <v>12794</v>
      </c>
      <c r="N1886" s="3" t="s">
        <v>12794</v>
      </c>
      <c r="O1886" s="3" t="s">
        <v>135</v>
      </c>
      <c r="P1886" s="3" t="s">
        <v>12552</v>
      </c>
    </row>
    <row r="1887" customHeight="1" spans="1:16">
      <c r="A1887" s="3" t="s">
        <v>12795</v>
      </c>
      <c r="B1887" s="3">
        <v>49.36</v>
      </c>
      <c r="C1887" s="3">
        <v>7</v>
      </c>
      <c r="D1887" s="3" t="s">
        <v>12796</v>
      </c>
      <c r="E1887" s="3" t="s">
        <v>12797</v>
      </c>
      <c r="F1887" s="3" t="s">
        <v>69</v>
      </c>
      <c r="G1887" s="3" t="s">
        <v>12798</v>
      </c>
      <c r="H1887" s="3" t="s">
        <v>12799</v>
      </c>
      <c r="I1887" s="3" t="s">
        <v>131</v>
      </c>
      <c r="J1887" s="3" t="s">
        <v>131</v>
      </c>
      <c r="K1887" s="3" t="s">
        <v>131</v>
      </c>
      <c r="L1887" s="3" t="s">
        <v>12800</v>
      </c>
      <c r="M1887" s="3" t="s">
        <v>12801</v>
      </c>
      <c r="N1887" s="3" t="s">
        <v>12801</v>
      </c>
      <c r="O1887" s="3" t="s">
        <v>135</v>
      </c>
      <c r="P1887" s="3" t="s">
        <v>12552</v>
      </c>
    </row>
    <row r="1888" customHeight="1" spans="1:16">
      <c r="A1888" s="3" t="s">
        <v>12802</v>
      </c>
      <c r="B1888" s="3">
        <v>38.85</v>
      </c>
      <c r="C1888" s="3">
        <v>3</v>
      </c>
      <c r="D1888" s="3" t="s">
        <v>12803</v>
      </c>
      <c r="E1888" s="3" t="s">
        <v>12804</v>
      </c>
      <c r="F1888" s="3" t="s">
        <v>69</v>
      </c>
      <c r="G1888" s="3" t="s">
        <v>12805</v>
      </c>
      <c r="H1888" s="3" t="s">
        <v>12806</v>
      </c>
      <c r="I1888" s="3" t="s">
        <v>131</v>
      </c>
      <c r="J1888" s="3" t="s">
        <v>131</v>
      </c>
      <c r="K1888" s="3" t="s">
        <v>131</v>
      </c>
      <c r="L1888" s="3" t="s">
        <v>12807</v>
      </c>
      <c r="M1888" s="3" t="s">
        <v>12808</v>
      </c>
      <c r="N1888" s="3" t="s">
        <v>12808</v>
      </c>
      <c r="O1888" s="3" t="s">
        <v>135</v>
      </c>
      <c r="P1888" s="3" t="s">
        <v>10987</v>
      </c>
    </row>
    <row r="1889" customHeight="1" spans="1:16">
      <c r="A1889" s="3" t="s">
        <v>12809</v>
      </c>
      <c r="B1889" s="3">
        <v>78.95</v>
      </c>
      <c r="C1889" s="3">
        <v>5</v>
      </c>
      <c r="D1889" s="3" t="s">
        <v>12810</v>
      </c>
      <c r="E1889" s="3" t="s">
        <v>3551</v>
      </c>
      <c r="F1889" s="3" t="s">
        <v>69</v>
      </c>
      <c r="G1889" s="3" t="s">
        <v>12811</v>
      </c>
      <c r="H1889" s="3" t="s">
        <v>12812</v>
      </c>
      <c r="I1889" s="3" t="s">
        <v>131</v>
      </c>
      <c r="J1889" s="3" t="s">
        <v>131</v>
      </c>
      <c r="K1889" s="3" t="s">
        <v>131</v>
      </c>
      <c r="L1889" s="3" t="s">
        <v>12813</v>
      </c>
      <c r="M1889" s="3" t="s">
        <v>12814</v>
      </c>
      <c r="N1889" s="3" t="s">
        <v>12814</v>
      </c>
      <c r="O1889" s="3" t="s">
        <v>135</v>
      </c>
      <c r="P1889" s="3" t="s">
        <v>10987</v>
      </c>
    </row>
    <row r="1890" customHeight="1" spans="1:16">
      <c r="A1890" s="3" t="s">
        <v>12815</v>
      </c>
      <c r="B1890" s="3">
        <v>54.75</v>
      </c>
      <c r="C1890" s="3">
        <v>7</v>
      </c>
      <c r="D1890" s="3" t="s">
        <v>12816</v>
      </c>
      <c r="E1890" s="3" t="s">
        <v>12817</v>
      </c>
      <c r="F1890" s="3" t="s">
        <v>12</v>
      </c>
      <c r="G1890" s="3" t="s">
        <v>12818</v>
      </c>
      <c r="H1890" s="3" t="s">
        <v>12819</v>
      </c>
      <c r="I1890" s="3" t="s">
        <v>131</v>
      </c>
      <c r="J1890" s="3" t="s">
        <v>131</v>
      </c>
      <c r="K1890" s="3" t="s">
        <v>131</v>
      </c>
      <c r="L1890" s="3" t="s">
        <v>12820</v>
      </c>
      <c r="M1890" s="3" t="s">
        <v>12821</v>
      </c>
      <c r="N1890" s="3" t="s">
        <v>12821</v>
      </c>
      <c r="O1890" s="3" t="s">
        <v>135</v>
      </c>
      <c r="P1890" s="3" t="s">
        <v>12822</v>
      </c>
    </row>
    <row r="1891" customHeight="1" spans="1:16">
      <c r="A1891" s="3" t="s">
        <v>12823</v>
      </c>
      <c r="B1891" s="3">
        <v>47.8</v>
      </c>
      <c r="C1891" s="3">
        <v>4</v>
      </c>
      <c r="D1891" s="3" t="s">
        <v>1854</v>
      </c>
      <c r="E1891" s="3" t="s">
        <v>1855</v>
      </c>
      <c r="F1891" s="3" t="s">
        <v>12</v>
      </c>
      <c r="G1891" s="3" t="s">
        <v>12824</v>
      </c>
      <c r="H1891" s="3" t="s">
        <v>12825</v>
      </c>
      <c r="I1891" s="3" t="s">
        <v>131</v>
      </c>
      <c r="J1891" s="3" t="s">
        <v>131</v>
      </c>
      <c r="K1891" s="3" t="s">
        <v>131</v>
      </c>
      <c r="L1891" s="3" t="s">
        <v>12826</v>
      </c>
      <c r="M1891" s="3" t="s">
        <v>12827</v>
      </c>
      <c r="N1891" s="3" t="s">
        <v>12827</v>
      </c>
      <c r="O1891" s="3" t="s">
        <v>135</v>
      </c>
      <c r="P1891" s="3" t="s">
        <v>12828</v>
      </c>
    </row>
    <row r="1892" customHeight="1" spans="1:16">
      <c r="A1892" s="3" t="s">
        <v>12829</v>
      </c>
      <c r="B1892" s="3">
        <v>35.74</v>
      </c>
      <c r="C1892" s="3">
        <v>5</v>
      </c>
      <c r="D1892" s="3" t="s">
        <v>2399</v>
      </c>
      <c r="E1892" s="3" t="s">
        <v>2400</v>
      </c>
      <c r="F1892" s="3" t="s">
        <v>12</v>
      </c>
      <c r="G1892" s="3" t="s">
        <v>12830</v>
      </c>
      <c r="H1892" s="3" t="s">
        <v>12831</v>
      </c>
      <c r="I1892" s="3" t="s">
        <v>131</v>
      </c>
      <c r="J1892" s="3" t="s">
        <v>131</v>
      </c>
      <c r="K1892" s="3" t="s">
        <v>131</v>
      </c>
      <c r="L1892" s="3" t="s">
        <v>12832</v>
      </c>
      <c r="M1892" s="3" t="s">
        <v>12833</v>
      </c>
      <c r="N1892" s="3" t="s">
        <v>12833</v>
      </c>
      <c r="O1892" s="3" t="s">
        <v>135</v>
      </c>
      <c r="P1892" s="3" t="s">
        <v>12834</v>
      </c>
    </row>
    <row r="1893" customHeight="1" spans="1:16">
      <c r="A1893" s="3" t="s">
        <v>12835</v>
      </c>
      <c r="B1893" s="3">
        <v>27.76</v>
      </c>
      <c r="C1893" s="3">
        <v>3</v>
      </c>
      <c r="D1893" s="3" t="s">
        <v>1495</v>
      </c>
      <c r="E1893" s="3" t="s">
        <v>1496</v>
      </c>
      <c r="F1893" s="3" t="s">
        <v>69</v>
      </c>
      <c r="G1893" s="3" t="s">
        <v>12836</v>
      </c>
      <c r="H1893" s="3" t="s">
        <v>12837</v>
      </c>
      <c r="I1893" s="3" t="s">
        <v>131</v>
      </c>
      <c r="J1893" s="3" t="s">
        <v>131</v>
      </c>
      <c r="K1893" s="3" t="s">
        <v>131</v>
      </c>
      <c r="L1893" s="3" t="s">
        <v>12838</v>
      </c>
      <c r="M1893" s="3" t="s">
        <v>12839</v>
      </c>
      <c r="N1893" s="3" t="s">
        <v>12839</v>
      </c>
      <c r="O1893" s="3" t="s">
        <v>135</v>
      </c>
      <c r="P1893" s="3" t="s">
        <v>12552</v>
      </c>
    </row>
    <row r="1894" customHeight="1" spans="1:16">
      <c r="A1894" s="3" t="s">
        <v>12840</v>
      </c>
      <c r="B1894" s="3">
        <v>61.8</v>
      </c>
      <c r="C1894" s="3">
        <v>9</v>
      </c>
      <c r="D1894" s="3" t="s">
        <v>12841</v>
      </c>
      <c r="E1894" s="3" t="s">
        <v>12842</v>
      </c>
      <c r="F1894" s="3" t="s">
        <v>73</v>
      </c>
      <c r="G1894" s="3" t="s">
        <v>12843</v>
      </c>
      <c r="H1894" s="3" t="s">
        <v>12844</v>
      </c>
      <c r="I1894" s="3" t="s">
        <v>131</v>
      </c>
      <c r="J1894" s="3" t="s">
        <v>131</v>
      </c>
      <c r="K1894" s="3" t="s">
        <v>131</v>
      </c>
      <c r="L1894" s="3" t="s">
        <v>12845</v>
      </c>
      <c r="M1894" s="3" t="s">
        <v>12846</v>
      </c>
      <c r="N1894" s="3" t="s">
        <v>12846</v>
      </c>
      <c r="O1894" s="3" t="s">
        <v>135</v>
      </c>
      <c r="P1894" s="3" t="s">
        <v>12847</v>
      </c>
    </row>
    <row r="1895" customHeight="1" spans="1:16">
      <c r="A1895" s="3" t="s">
        <v>12848</v>
      </c>
      <c r="B1895" s="3">
        <v>30.68</v>
      </c>
      <c r="C1895" s="3">
        <v>5</v>
      </c>
      <c r="D1895" s="3" t="s">
        <v>2435</v>
      </c>
      <c r="E1895" s="3" t="s">
        <v>2436</v>
      </c>
      <c r="F1895" s="3" t="s">
        <v>73</v>
      </c>
      <c r="G1895" s="3" t="s">
        <v>12849</v>
      </c>
      <c r="H1895" s="3" t="s">
        <v>12850</v>
      </c>
      <c r="I1895" s="3" t="s">
        <v>131</v>
      </c>
      <c r="J1895" s="3" t="s">
        <v>131</v>
      </c>
      <c r="K1895" s="3" t="s">
        <v>131</v>
      </c>
      <c r="L1895" s="3" t="s">
        <v>12851</v>
      </c>
      <c r="M1895" s="3" t="s">
        <v>12852</v>
      </c>
      <c r="N1895" s="3" t="s">
        <v>12852</v>
      </c>
      <c r="O1895" s="3" t="s">
        <v>135</v>
      </c>
      <c r="P1895" s="3" t="s">
        <v>12853</v>
      </c>
    </row>
    <row r="1896" customHeight="1" spans="1:16">
      <c r="A1896" s="3" t="s">
        <v>12854</v>
      </c>
      <c r="B1896" s="3">
        <v>63.55</v>
      </c>
      <c r="C1896" s="3">
        <v>5</v>
      </c>
      <c r="D1896" s="3" t="s">
        <v>12855</v>
      </c>
      <c r="E1896" s="3" t="s">
        <v>12856</v>
      </c>
      <c r="F1896" s="3" t="s">
        <v>69</v>
      </c>
      <c r="G1896" s="3" t="s">
        <v>12857</v>
      </c>
      <c r="H1896" s="3" t="s">
        <v>12858</v>
      </c>
      <c r="I1896" s="3" t="s">
        <v>131</v>
      </c>
      <c r="J1896" s="3" t="s">
        <v>131</v>
      </c>
      <c r="K1896" s="3" t="s">
        <v>131</v>
      </c>
      <c r="L1896" s="3" t="s">
        <v>12859</v>
      </c>
      <c r="M1896" s="3" t="s">
        <v>12860</v>
      </c>
      <c r="N1896" s="3" t="s">
        <v>12860</v>
      </c>
      <c r="O1896" s="3" t="s">
        <v>135</v>
      </c>
      <c r="P1896" s="3" t="s">
        <v>10987</v>
      </c>
    </row>
    <row r="1897" customHeight="1" spans="1:16">
      <c r="A1897" s="3" t="s">
        <v>12861</v>
      </c>
      <c r="B1897" s="3">
        <v>59.65</v>
      </c>
      <c r="C1897" s="3">
        <v>9</v>
      </c>
      <c r="D1897" s="3" t="s">
        <v>12862</v>
      </c>
      <c r="E1897" s="3" t="s">
        <v>12863</v>
      </c>
      <c r="F1897" s="3" t="s">
        <v>12</v>
      </c>
      <c r="G1897" s="3" t="s">
        <v>12864</v>
      </c>
      <c r="H1897" s="3" t="s">
        <v>12865</v>
      </c>
      <c r="I1897" s="3" t="s">
        <v>131</v>
      </c>
      <c r="J1897" s="3" t="s">
        <v>131</v>
      </c>
      <c r="K1897" s="3" t="s">
        <v>131</v>
      </c>
      <c r="L1897" s="3" t="s">
        <v>12866</v>
      </c>
      <c r="M1897" s="3" t="s">
        <v>12867</v>
      </c>
      <c r="N1897" s="3" t="s">
        <v>12867</v>
      </c>
      <c r="O1897" s="3" t="s">
        <v>135</v>
      </c>
      <c r="P1897" s="3" t="s">
        <v>12868</v>
      </c>
    </row>
    <row r="1898" customHeight="1" spans="1:16">
      <c r="A1898" s="3" t="s">
        <v>12869</v>
      </c>
      <c r="B1898" s="3">
        <v>54.75</v>
      </c>
      <c r="C1898" s="3">
        <v>8</v>
      </c>
      <c r="D1898" s="3" t="s">
        <v>12870</v>
      </c>
      <c r="E1898" s="3" t="s">
        <v>12871</v>
      </c>
      <c r="F1898" s="3" t="s">
        <v>62</v>
      </c>
      <c r="G1898" s="3" t="s">
        <v>12872</v>
      </c>
      <c r="H1898" s="3" t="s">
        <v>12873</v>
      </c>
      <c r="I1898" s="3" t="s">
        <v>131</v>
      </c>
      <c r="J1898" s="3" t="s">
        <v>131</v>
      </c>
      <c r="K1898" s="3" t="s">
        <v>131</v>
      </c>
      <c r="L1898" s="3" t="s">
        <v>12874</v>
      </c>
      <c r="M1898" s="3" t="s">
        <v>12875</v>
      </c>
      <c r="N1898" s="3" t="s">
        <v>12875</v>
      </c>
      <c r="O1898" s="3" t="s">
        <v>135</v>
      </c>
      <c r="P1898" s="3" t="s">
        <v>12552</v>
      </c>
    </row>
    <row r="1899" customHeight="1" spans="1:16">
      <c r="A1899" s="3" t="s">
        <v>12876</v>
      </c>
      <c r="B1899" s="3">
        <v>35.74</v>
      </c>
      <c r="C1899" s="3">
        <v>5</v>
      </c>
      <c r="D1899" s="3" t="s">
        <v>1396</v>
      </c>
      <c r="E1899" s="3" t="s">
        <v>1397</v>
      </c>
      <c r="F1899" s="3" t="s">
        <v>12</v>
      </c>
      <c r="G1899" s="3" t="s">
        <v>12877</v>
      </c>
      <c r="H1899" s="3" t="s">
        <v>12878</v>
      </c>
      <c r="I1899" s="3" t="s">
        <v>131</v>
      </c>
      <c r="J1899" s="3" t="s">
        <v>131</v>
      </c>
      <c r="K1899" s="3" t="s">
        <v>131</v>
      </c>
      <c r="L1899" s="3" t="s">
        <v>12879</v>
      </c>
      <c r="M1899" s="3" t="s">
        <v>12880</v>
      </c>
      <c r="N1899" s="3" t="s">
        <v>12880</v>
      </c>
      <c r="O1899" s="3" t="s">
        <v>135</v>
      </c>
      <c r="P1899" s="3" t="s">
        <v>12881</v>
      </c>
    </row>
    <row r="1900" customHeight="1" spans="1:16">
      <c r="A1900" s="3" t="s">
        <v>12882</v>
      </c>
      <c r="B1900" s="3">
        <v>30.23</v>
      </c>
      <c r="C1900" s="3">
        <v>4</v>
      </c>
      <c r="D1900" s="3" t="s">
        <v>1242</v>
      </c>
      <c r="E1900" s="3" t="s">
        <v>1243</v>
      </c>
      <c r="F1900" s="3" t="s">
        <v>69</v>
      </c>
      <c r="G1900" s="3" t="s">
        <v>12883</v>
      </c>
      <c r="H1900" s="3" t="s">
        <v>12884</v>
      </c>
      <c r="I1900" s="3" t="s">
        <v>131</v>
      </c>
      <c r="J1900" s="3" t="s">
        <v>131</v>
      </c>
      <c r="K1900" s="3" t="s">
        <v>131</v>
      </c>
      <c r="L1900" s="3" t="s">
        <v>12885</v>
      </c>
      <c r="M1900" s="3" t="s">
        <v>12886</v>
      </c>
      <c r="N1900" s="3" t="s">
        <v>12886</v>
      </c>
      <c r="O1900" s="3" t="s">
        <v>135</v>
      </c>
      <c r="P1900" s="3" t="s">
        <v>12552</v>
      </c>
    </row>
    <row r="1901" customHeight="1" spans="1:16">
      <c r="A1901" s="3" t="s">
        <v>12887</v>
      </c>
      <c r="B1901" s="3">
        <v>31.79</v>
      </c>
      <c r="C1901" s="3">
        <v>4</v>
      </c>
      <c r="D1901" s="3" t="s">
        <v>1242</v>
      </c>
      <c r="E1901" s="3" t="s">
        <v>1243</v>
      </c>
      <c r="F1901" s="3" t="s">
        <v>12</v>
      </c>
      <c r="G1901" s="3" t="s">
        <v>12888</v>
      </c>
      <c r="H1901" s="3" t="s">
        <v>12889</v>
      </c>
      <c r="I1901" s="3" t="s">
        <v>131</v>
      </c>
      <c r="J1901" s="3" t="s">
        <v>131</v>
      </c>
      <c r="K1901" s="3" t="s">
        <v>131</v>
      </c>
      <c r="L1901" s="3" t="s">
        <v>12890</v>
      </c>
      <c r="M1901" s="3" t="s">
        <v>12891</v>
      </c>
      <c r="N1901" s="3" t="s">
        <v>12891</v>
      </c>
      <c r="O1901" s="3" t="s">
        <v>135</v>
      </c>
      <c r="P1901" s="3" t="s">
        <v>12892</v>
      </c>
    </row>
    <row r="1902" customHeight="1" spans="1:16">
      <c r="A1902" s="3" t="s">
        <v>12893</v>
      </c>
      <c r="B1902" s="3">
        <v>43.8</v>
      </c>
      <c r="C1902" s="3">
        <v>7</v>
      </c>
      <c r="D1902" s="3" t="s">
        <v>12894</v>
      </c>
      <c r="E1902" s="3" t="s">
        <v>12895</v>
      </c>
      <c r="F1902" s="3" t="s">
        <v>12</v>
      </c>
      <c r="G1902" s="3" t="s">
        <v>12896</v>
      </c>
      <c r="H1902" s="3" t="s">
        <v>12897</v>
      </c>
      <c r="I1902" s="3" t="s">
        <v>131</v>
      </c>
      <c r="J1902" s="3" t="s">
        <v>131</v>
      </c>
      <c r="K1902" s="3" t="s">
        <v>131</v>
      </c>
      <c r="L1902" s="3" t="s">
        <v>12898</v>
      </c>
      <c r="M1902" s="3" t="s">
        <v>12899</v>
      </c>
      <c r="N1902" s="3" t="s">
        <v>12899</v>
      </c>
      <c r="O1902" s="3" t="s">
        <v>135</v>
      </c>
      <c r="P1902" s="3" t="s">
        <v>12900</v>
      </c>
    </row>
    <row r="1903" customHeight="1" spans="1:16">
      <c r="A1903" s="3" t="s">
        <v>12901</v>
      </c>
      <c r="B1903" s="3">
        <v>26.89</v>
      </c>
      <c r="C1903" s="3">
        <v>3</v>
      </c>
      <c r="D1903" s="3" t="s">
        <v>346</v>
      </c>
      <c r="E1903" s="3" t="s">
        <v>347</v>
      </c>
      <c r="F1903" s="3" t="s">
        <v>12</v>
      </c>
      <c r="G1903" s="3" t="s">
        <v>12902</v>
      </c>
      <c r="H1903" s="3" t="s">
        <v>12903</v>
      </c>
      <c r="I1903" s="3" t="s">
        <v>131</v>
      </c>
      <c r="J1903" s="3" t="s">
        <v>131</v>
      </c>
      <c r="K1903" s="3" t="s">
        <v>131</v>
      </c>
      <c r="L1903" s="3" t="s">
        <v>12904</v>
      </c>
      <c r="M1903" s="3" t="s">
        <v>12905</v>
      </c>
      <c r="N1903" s="3" t="s">
        <v>12905</v>
      </c>
      <c r="O1903" s="3" t="s">
        <v>135</v>
      </c>
      <c r="P1903" s="3" t="s">
        <v>12906</v>
      </c>
    </row>
    <row r="1904" customHeight="1" spans="1:16">
      <c r="A1904" s="3" t="s">
        <v>12907</v>
      </c>
      <c r="B1904" s="3">
        <v>57.6</v>
      </c>
      <c r="C1904" s="3">
        <v>10</v>
      </c>
      <c r="D1904" s="3" t="s">
        <v>1487</v>
      </c>
      <c r="E1904" s="3" t="s">
        <v>1488</v>
      </c>
      <c r="F1904" s="3" t="s">
        <v>12</v>
      </c>
      <c r="G1904" s="3" t="s">
        <v>12908</v>
      </c>
      <c r="H1904" s="3" t="s">
        <v>12909</v>
      </c>
      <c r="I1904" s="3" t="s">
        <v>131</v>
      </c>
      <c r="J1904" s="3" t="s">
        <v>131</v>
      </c>
      <c r="K1904" s="3" t="s">
        <v>131</v>
      </c>
      <c r="L1904" s="3" t="s">
        <v>12910</v>
      </c>
      <c r="M1904" s="3" t="s">
        <v>12911</v>
      </c>
      <c r="N1904" s="3" t="s">
        <v>12911</v>
      </c>
      <c r="O1904" s="3" t="s">
        <v>135</v>
      </c>
      <c r="P1904" s="3" t="s">
        <v>12912</v>
      </c>
    </row>
    <row r="1905" customHeight="1" spans="1:16">
      <c r="A1905" s="3" t="s">
        <v>12913</v>
      </c>
      <c r="B1905" s="3">
        <v>30.84</v>
      </c>
      <c r="C1905" s="3">
        <v>4</v>
      </c>
      <c r="D1905" s="3" t="s">
        <v>1052</v>
      </c>
      <c r="E1905" s="3" t="s">
        <v>1053</v>
      </c>
      <c r="F1905" s="3" t="s">
        <v>12</v>
      </c>
      <c r="G1905" s="3" t="s">
        <v>12914</v>
      </c>
      <c r="H1905" s="3" t="s">
        <v>12915</v>
      </c>
      <c r="I1905" s="3" t="s">
        <v>131</v>
      </c>
      <c r="J1905" s="3" t="s">
        <v>1727</v>
      </c>
      <c r="K1905" s="3" t="s">
        <v>131</v>
      </c>
      <c r="L1905" s="3" t="s">
        <v>12916</v>
      </c>
      <c r="M1905" s="3" t="s">
        <v>12917</v>
      </c>
      <c r="N1905" s="3" t="s">
        <v>12917</v>
      </c>
      <c r="O1905" s="3" t="s">
        <v>135</v>
      </c>
      <c r="P1905" s="3" t="s">
        <v>12918</v>
      </c>
    </row>
    <row r="1906" customHeight="1" spans="1:16">
      <c r="A1906" s="3" t="s">
        <v>12919</v>
      </c>
      <c r="B1906" s="3">
        <v>31.79</v>
      </c>
      <c r="C1906" s="3">
        <v>4</v>
      </c>
      <c r="D1906" s="3" t="s">
        <v>1242</v>
      </c>
      <c r="E1906" s="3" t="s">
        <v>1243</v>
      </c>
      <c r="F1906" s="3" t="s">
        <v>12</v>
      </c>
      <c r="G1906" s="3" t="s">
        <v>12920</v>
      </c>
      <c r="H1906" s="3" t="s">
        <v>12921</v>
      </c>
      <c r="I1906" s="3" t="s">
        <v>131</v>
      </c>
      <c r="J1906" s="3" t="s">
        <v>131</v>
      </c>
      <c r="K1906" s="3" t="s">
        <v>131</v>
      </c>
      <c r="L1906" s="3" t="s">
        <v>12922</v>
      </c>
      <c r="M1906" s="3" t="s">
        <v>12923</v>
      </c>
      <c r="N1906" s="3" t="s">
        <v>12923</v>
      </c>
      <c r="O1906" s="3" t="s">
        <v>135</v>
      </c>
      <c r="P1906" s="3" t="s">
        <v>12924</v>
      </c>
    </row>
    <row r="1907" customHeight="1" spans="1:16">
      <c r="A1907" s="3" t="s">
        <v>12925</v>
      </c>
      <c r="B1907" s="3">
        <v>14.91</v>
      </c>
      <c r="C1907" s="3">
        <v>2</v>
      </c>
      <c r="D1907" s="3" t="s">
        <v>2554</v>
      </c>
      <c r="E1907" s="3" t="s">
        <v>2555</v>
      </c>
      <c r="F1907" s="3" t="s">
        <v>73</v>
      </c>
      <c r="G1907" s="3" t="s">
        <v>12926</v>
      </c>
      <c r="H1907" s="3" t="s">
        <v>12927</v>
      </c>
      <c r="I1907" s="3" t="s">
        <v>131</v>
      </c>
      <c r="J1907" s="3" t="s">
        <v>131</v>
      </c>
      <c r="K1907" s="3" t="s">
        <v>131</v>
      </c>
      <c r="L1907" s="3" t="s">
        <v>12928</v>
      </c>
      <c r="M1907" s="3" t="s">
        <v>12929</v>
      </c>
      <c r="N1907" s="3" t="s">
        <v>12929</v>
      </c>
      <c r="O1907" s="3" t="s">
        <v>135</v>
      </c>
      <c r="P1907" s="3" t="s">
        <v>12930</v>
      </c>
    </row>
    <row r="1908" customHeight="1" spans="1:16">
      <c r="A1908" s="3" t="s">
        <v>12931</v>
      </c>
      <c r="B1908" s="3">
        <v>51.28</v>
      </c>
      <c r="C1908" s="3">
        <v>6</v>
      </c>
      <c r="D1908" s="3" t="s">
        <v>8463</v>
      </c>
      <c r="E1908" s="3" t="s">
        <v>8464</v>
      </c>
      <c r="F1908" s="3" t="s">
        <v>73</v>
      </c>
      <c r="G1908" s="3" t="s">
        <v>12932</v>
      </c>
      <c r="H1908" s="3" t="s">
        <v>12933</v>
      </c>
      <c r="I1908" s="3" t="s">
        <v>131</v>
      </c>
      <c r="J1908" s="3" t="s">
        <v>131</v>
      </c>
      <c r="K1908" s="3" t="s">
        <v>131</v>
      </c>
      <c r="L1908" s="3" t="s">
        <v>12934</v>
      </c>
      <c r="M1908" s="3" t="s">
        <v>12935</v>
      </c>
      <c r="N1908" s="3" t="s">
        <v>12935</v>
      </c>
      <c r="O1908" s="3" t="s">
        <v>135</v>
      </c>
      <c r="P1908" s="3" t="s">
        <v>12936</v>
      </c>
    </row>
    <row r="1909" customHeight="1" spans="1:16">
      <c r="A1909" s="3" t="s">
        <v>12937</v>
      </c>
      <c r="B1909" s="3">
        <v>26.89</v>
      </c>
      <c r="C1909" s="3">
        <v>3</v>
      </c>
      <c r="D1909" s="3" t="s">
        <v>200</v>
      </c>
      <c r="E1909" s="3" t="s">
        <v>201</v>
      </c>
      <c r="F1909" s="3" t="s">
        <v>12</v>
      </c>
      <c r="G1909" s="3" t="s">
        <v>12938</v>
      </c>
      <c r="H1909" s="3" t="s">
        <v>12939</v>
      </c>
      <c r="I1909" s="3" t="s">
        <v>131</v>
      </c>
      <c r="J1909" s="3" t="s">
        <v>131</v>
      </c>
      <c r="K1909" s="3" t="s">
        <v>131</v>
      </c>
      <c r="L1909" s="3" t="s">
        <v>12940</v>
      </c>
      <c r="M1909" s="3" t="s">
        <v>12941</v>
      </c>
      <c r="N1909" s="3" t="s">
        <v>12941</v>
      </c>
      <c r="O1909" s="3" t="s">
        <v>135</v>
      </c>
      <c r="P1909" s="3" t="s">
        <v>12942</v>
      </c>
    </row>
    <row r="1910" customHeight="1" spans="1:16">
      <c r="A1910" s="3" t="s">
        <v>12943</v>
      </c>
      <c r="B1910" s="3">
        <v>47.8</v>
      </c>
      <c r="C1910" s="3">
        <v>7</v>
      </c>
      <c r="D1910" s="3" t="s">
        <v>12944</v>
      </c>
      <c r="E1910" s="3" t="s">
        <v>5536</v>
      </c>
      <c r="F1910" s="3" t="s">
        <v>12</v>
      </c>
      <c r="G1910" s="3" t="s">
        <v>12945</v>
      </c>
      <c r="H1910" s="3" t="s">
        <v>12946</v>
      </c>
      <c r="I1910" s="3" t="s">
        <v>131</v>
      </c>
      <c r="J1910" s="3" t="s">
        <v>131</v>
      </c>
      <c r="K1910" s="3" t="s">
        <v>131</v>
      </c>
      <c r="L1910" s="3" t="s">
        <v>12947</v>
      </c>
      <c r="M1910" s="3" t="s">
        <v>12948</v>
      </c>
      <c r="N1910" s="3" t="s">
        <v>12948</v>
      </c>
      <c r="O1910" s="3" t="s">
        <v>135</v>
      </c>
      <c r="P1910" s="3" t="s">
        <v>12949</v>
      </c>
    </row>
    <row r="1911" customHeight="1" spans="1:16">
      <c r="A1911" s="3" t="s">
        <v>12950</v>
      </c>
      <c r="B1911" s="3">
        <v>47.8</v>
      </c>
      <c r="C1911" s="3">
        <v>7</v>
      </c>
      <c r="D1911" s="3" t="s">
        <v>1876</v>
      </c>
      <c r="E1911" s="3" t="s">
        <v>1877</v>
      </c>
      <c r="F1911" s="3" t="s">
        <v>12</v>
      </c>
      <c r="G1911" s="3" t="s">
        <v>12951</v>
      </c>
      <c r="H1911" s="3" t="s">
        <v>12952</v>
      </c>
      <c r="I1911" s="3" t="s">
        <v>131</v>
      </c>
      <c r="J1911" s="3" t="s">
        <v>131</v>
      </c>
      <c r="K1911" s="3" t="s">
        <v>131</v>
      </c>
      <c r="L1911" s="3" t="s">
        <v>12953</v>
      </c>
      <c r="M1911" s="3" t="s">
        <v>12954</v>
      </c>
      <c r="N1911" s="3" t="s">
        <v>12954</v>
      </c>
      <c r="O1911" s="3" t="s">
        <v>135</v>
      </c>
      <c r="P1911" s="3" t="s">
        <v>12955</v>
      </c>
    </row>
    <row r="1912" customHeight="1" spans="1:16">
      <c r="A1912" s="3" t="s">
        <v>12956</v>
      </c>
      <c r="B1912" s="3">
        <v>57.6</v>
      </c>
      <c r="C1912" s="3">
        <v>9</v>
      </c>
      <c r="D1912" s="3" t="s">
        <v>12957</v>
      </c>
      <c r="E1912" s="3" t="s">
        <v>12958</v>
      </c>
      <c r="F1912" s="3" t="s">
        <v>12</v>
      </c>
      <c r="G1912" s="3" t="s">
        <v>12959</v>
      </c>
      <c r="H1912" s="3" t="s">
        <v>12960</v>
      </c>
      <c r="I1912" s="3" t="s">
        <v>131</v>
      </c>
      <c r="J1912" s="3" t="s">
        <v>131</v>
      </c>
      <c r="K1912" s="3" t="s">
        <v>131</v>
      </c>
      <c r="L1912" s="3" t="s">
        <v>12961</v>
      </c>
      <c r="M1912" s="3" t="s">
        <v>12962</v>
      </c>
      <c r="N1912" s="3" t="s">
        <v>12962</v>
      </c>
      <c r="O1912" s="3" t="s">
        <v>135</v>
      </c>
      <c r="P1912" s="3" t="s">
        <v>12963</v>
      </c>
    </row>
    <row r="1913" customHeight="1" spans="1:16">
      <c r="A1913" s="3" t="s">
        <v>12964</v>
      </c>
      <c r="B1913" s="3">
        <v>30.35</v>
      </c>
      <c r="C1913" s="3">
        <v>4</v>
      </c>
      <c r="D1913" s="3" t="s">
        <v>2328</v>
      </c>
      <c r="E1913" s="3" t="s">
        <v>2329</v>
      </c>
      <c r="F1913" s="3" t="s">
        <v>12</v>
      </c>
      <c r="G1913" s="3" t="s">
        <v>12965</v>
      </c>
      <c r="H1913" s="3" t="s">
        <v>12966</v>
      </c>
      <c r="I1913" s="3" t="s">
        <v>131</v>
      </c>
      <c r="J1913" s="3" t="s">
        <v>131</v>
      </c>
      <c r="K1913" s="3" t="s">
        <v>131</v>
      </c>
      <c r="L1913" s="3" t="s">
        <v>12967</v>
      </c>
      <c r="M1913" s="3" t="s">
        <v>12968</v>
      </c>
      <c r="N1913" s="3" t="s">
        <v>12968</v>
      </c>
      <c r="O1913" s="3" t="s">
        <v>135</v>
      </c>
      <c r="P1913" s="3" t="s">
        <v>12969</v>
      </c>
    </row>
    <row r="1914" customHeight="1" spans="1:16">
      <c r="A1914" s="3" t="s">
        <v>12970</v>
      </c>
      <c r="B1914" s="3">
        <v>78.64</v>
      </c>
      <c r="C1914" s="3">
        <v>7</v>
      </c>
      <c r="D1914" s="3" t="s">
        <v>12971</v>
      </c>
      <c r="E1914" s="3" t="s">
        <v>12972</v>
      </c>
      <c r="F1914" s="3" t="s">
        <v>12</v>
      </c>
      <c r="G1914" s="3" t="s">
        <v>12973</v>
      </c>
      <c r="H1914" s="3" t="s">
        <v>12974</v>
      </c>
      <c r="I1914" s="3" t="s">
        <v>131</v>
      </c>
      <c r="J1914" s="3" t="s">
        <v>131</v>
      </c>
      <c r="K1914" s="3" t="s">
        <v>131</v>
      </c>
      <c r="L1914" s="3" t="s">
        <v>12975</v>
      </c>
      <c r="M1914" s="3" t="s">
        <v>12976</v>
      </c>
      <c r="N1914" s="3" t="s">
        <v>12976</v>
      </c>
      <c r="O1914" s="3" t="s">
        <v>135</v>
      </c>
      <c r="P1914" s="3" t="s">
        <v>12977</v>
      </c>
    </row>
    <row r="1915" customHeight="1" spans="1:16">
      <c r="A1915" s="3" t="s">
        <v>12978</v>
      </c>
      <c r="B1915" s="3">
        <v>47.8</v>
      </c>
      <c r="C1915" s="3">
        <v>5</v>
      </c>
      <c r="D1915" s="3" t="s">
        <v>12979</v>
      </c>
      <c r="E1915" s="3" t="s">
        <v>12980</v>
      </c>
      <c r="F1915" s="3" t="s">
        <v>12</v>
      </c>
      <c r="G1915" s="3" t="s">
        <v>12981</v>
      </c>
      <c r="H1915" s="3" t="s">
        <v>12982</v>
      </c>
      <c r="I1915" s="3" t="s">
        <v>131</v>
      </c>
      <c r="J1915" s="3" t="s">
        <v>131</v>
      </c>
      <c r="K1915" s="3" t="s">
        <v>131</v>
      </c>
      <c r="L1915" s="3" t="s">
        <v>12983</v>
      </c>
      <c r="M1915" s="3" t="s">
        <v>12984</v>
      </c>
      <c r="N1915" s="3" t="s">
        <v>12984</v>
      </c>
      <c r="O1915" s="3" t="s">
        <v>135</v>
      </c>
      <c r="P1915" s="3" t="s">
        <v>12985</v>
      </c>
    </row>
    <row r="1916" customHeight="1" spans="1:16">
      <c r="A1916" s="3" t="s">
        <v>12986</v>
      </c>
      <c r="B1916" s="3">
        <v>26.89</v>
      </c>
      <c r="C1916" s="3">
        <v>3</v>
      </c>
      <c r="D1916" s="3" t="s">
        <v>4507</v>
      </c>
      <c r="E1916" s="3" t="s">
        <v>4508</v>
      </c>
      <c r="F1916" s="3" t="s">
        <v>12</v>
      </c>
      <c r="G1916" s="3" t="s">
        <v>12987</v>
      </c>
      <c r="H1916" s="3" t="s">
        <v>12988</v>
      </c>
      <c r="I1916" s="3" t="s">
        <v>131</v>
      </c>
      <c r="J1916" s="3" t="s">
        <v>131</v>
      </c>
      <c r="K1916" s="3" t="s">
        <v>131</v>
      </c>
      <c r="L1916" s="3" t="s">
        <v>12989</v>
      </c>
      <c r="M1916" s="3" t="s">
        <v>12990</v>
      </c>
      <c r="N1916" s="3" t="s">
        <v>12990</v>
      </c>
      <c r="O1916" s="3" t="s">
        <v>135</v>
      </c>
      <c r="P1916" s="3" t="s">
        <v>12991</v>
      </c>
    </row>
    <row r="1917" customHeight="1" spans="1:16">
      <c r="A1917" s="3" t="s">
        <v>12992</v>
      </c>
      <c r="B1917" s="3">
        <v>47.8</v>
      </c>
      <c r="C1917" s="3">
        <v>7</v>
      </c>
      <c r="D1917" s="3" t="s">
        <v>6112</v>
      </c>
      <c r="E1917" s="3" t="s">
        <v>6113</v>
      </c>
      <c r="F1917" s="3" t="s">
        <v>12</v>
      </c>
      <c r="G1917" s="3" t="s">
        <v>12993</v>
      </c>
      <c r="H1917" s="3" t="s">
        <v>12994</v>
      </c>
      <c r="I1917" s="3" t="s">
        <v>131</v>
      </c>
      <c r="J1917" s="3" t="s">
        <v>131</v>
      </c>
      <c r="K1917" s="3" t="s">
        <v>131</v>
      </c>
      <c r="L1917" s="3" t="s">
        <v>12995</v>
      </c>
      <c r="M1917" s="3" t="s">
        <v>12996</v>
      </c>
      <c r="N1917" s="3" t="s">
        <v>12996</v>
      </c>
      <c r="O1917" s="3" t="s">
        <v>135</v>
      </c>
      <c r="P1917" s="3" t="s">
        <v>12997</v>
      </c>
    </row>
    <row r="1918" customHeight="1" spans="1:16">
      <c r="A1918" s="3" t="s">
        <v>12998</v>
      </c>
      <c r="B1918" s="3">
        <v>64.78</v>
      </c>
      <c r="C1918" s="3">
        <v>5</v>
      </c>
      <c r="D1918" s="3" t="s">
        <v>12999</v>
      </c>
      <c r="E1918" s="3" t="s">
        <v>13000</v>
      </c>
      <c r="F1918" s="3" t="s">
        <v>69</v>
      </c>
      <c r="G1918" s="3" t="s">
        <v>13001</v>
      </c>
      <c r="H1918" s="3" t="s">
        <v>13002</v>
      </c>
      <c r="I1918" s="3" t="s">
        <v>131</v>
      </c>
      <c r="J1918" s="3" t="s">
        <v>131</v>
      </c>
      <c r="K1918" s="3" t="s">
        <v>131</v>
      </c>
      <c r="L1918" s="3" t="s">
        <v>13003</v>
      </c>
      <c r="M1918" s="3" t="s">
        <v>13004</v>
      </c>
      <c r="N1918" s="3" t="s">
        <v>13004</v>
      </c>
      <c r="O1918" s="3" t="s">
        <v>135</v>
      </c>
      <c r="P1918" s="3" t="s">
        <v>10987</v>
      </c>
    </row>
    <row r="1919" customHeight="1" spans="1:16">
      <c r="A1919" s="3" t="s">
        <v>13005</v>
      </c>
      <c r="B1919" s="3">
        <v>52.7</v>
      </c>
      <c r="C1919" s="3">
        <v>8</v>
      </c>
      <c r="D1919" s="3" t="s">
        <v>13006</v>
      </c>
      <c r="E1919" s="3" t="s">
        <v>13007</v>
      </c>
      <c r="F1919" s="3" t="s">
        <v>12</v>
      </c>
      <c r="G1919" s="3" t="s">
        <v>6441</v>
      </c>
      <c r="H1919" s="3" t="s">
        <v>13008</v>
      </c>
      <c r="I1919" s="3" t="s">
        <v>131</v>
      </c>
      <c r="J1919" s="3" t="s">
        <v>131</v>
      </c>
      <c r="K1919" s="3" t="s">
        <v>131</v>
      </c>
      <c r="L1919" s="3" t="s">
        <v>6443</v>
      </c>
      <c r="M1919" s="3" t="s">
        <v>13009</v>
      </c>
      <c r="N1919" s="3" t="s">
        <v>13009</v>
      </c>
      <c r="O1919" s="3" t="s">
        <v>135</v>
      </c>
      <c r="P1919" s="3" t="s">
        <v>13010</v>
      </c>
    </row>
    <row r="1920" customHeight="1" spans="1:16">
      <c r="A1920" s="3" t="s">
        <v>13011</v>
      </c>
      <c r="B1920" s="3">
        <v>47.8</v>
      </c>
      <c r="C1920" s="3">
        <v>6</v>
      </c>
      <c r="D1920" s="3" t="s">
        <v>13012</v>
      </c>
      <c r="E1920" s="3" t="s">
        <v>13013</v>
      </c>
      <c r="F1920" s="3" t="s">
        <v>12</v>
      </c>
      <c r="G1920" s="3" t="s">
        <v>13014</v>
      </c>
      <c r="H1920" s="3" t="s">
        <v>13015</v>
      </c>
      <c r="I1920" s="3" t="s">
        <v>131</v>
      </c>
      <c r="J1920" s="3" t="s">
        <v>131</v>
      </c>
      <c r="K1920" s="3" t="s">
        <v>131</v>
      </c>
      <c r="L1920" s="3" t="s">
        <v>13016</v>
      </c>
      <c r="M1920" s="3" t="s">
        <v>13017</v>
      </c>
      <c r="N1920" s="3" t="s">
        <v>13017</v>
      </c>
      <c r="O1920" s="3" t="s">
        <v>135</v>
      </c>
      <c r="P1920" s="3" t="s">
        <v>13018</v>
      </c>
    </row>
    <row r="1921" ht="37" customHeight="1" spans="1:16">
      <c r="A1921" s="3" t="s">
        <v>13019</v>
      </c>
      <c r="B1921" s="3">
        <v>59.65</v>
      </c>
      <c r="C1921" s="3">
        <v>9</v>
      </c>
      <c r="D1921" s="3" t="s">
        <v>13020</v>
      </c>
      <c r="E1921" s="3" t="s">
        <v>13021</v>
      </c>
      <c r="F1921" s="3" t="s">
        <v>12</v>
      </c>
      <c r="G1921" s="3" t="s">
        <v>13022</v>
      </c>
      <c r="H1921" s="3" t="s">
        <v>13023</v>
      </c>
      <c r="I1921" s="3" t="s">
        <v>131</v>
      </c>
      <c r="J1921" s="3" t="s">
        <v>131</v>
      </c>
      <c r="K1921" s="3" t="s">
        <v>131</v>
      </c>
      <c r="L1921" s="3" t="s">
        <v>13024</v>
      </c>
      <c r="M1921" s="3" t="s">
        <v>13025</v>
      </c>
      <c r="N1921" s="3" t="s">
        <v>13025</v>
      </c>
      <c r="O1921" s="3" t="s">
        <v>135</v>
      </c>
      <c r="P1921" s="3" t="s">
        <v>13026</v>
      </c>
    </row>
    <row r="1922" customHeight="1" spans="1:16">
      <c r="A1922" s="3" t="s">
        <v>13027</v>
      </c>
      <c r="B1922" s="3">
        <v>66.19</v>
      </c>
      <c r="C1922" s="3">
        <v>8</v>
      </c>
      <c r="D1922" s="3" t="s">
        <v>13028</v>
      </c>
      <c r="E1922" s="3" t="s">
        <v>13029</v>
      </c>
      <c r="F1922" s="3" t="s">
        <v>76</v>
      </c>
      <c r="G1922" s="3" t="s">
        <v>13030</v>
      </c>
      <c r="H1922" s="3" t="s">
        <v>131</v>
      </c>
      <c r="I1922" s="3" t="s">
        <v>131</v>
      </c>
      <c r="J1922" s="3" t="s">
        <v>131</v>
      </c>
      <c r="K1922" s="3" t="s">
        <v>131</v>
      </c>
      <c r="L1922" s="3" t="s">
        <v>13031</v>
      </c>
      <c r="M1922" s="3" t="s">
        <v>13032</v>
      </c>
      <c r="N1922" s="3" t="s">
        <v>13032</v>
      </c>
      <c r="O1922" s="3" t="s">
        <v>135</v>
      </c>
      <c r="P1922" s="3" t="s">
        <v>12552</v>
      </c>
    </row>
    <row r="1923" customHeight="1" spans="1:16">
      <c r="A1923" s="3" t="s">
        <v>13033</v>
      </c>
      <c r="B1923" s="3">
        <v>23.9</v>
      </c>
      <c r="C1923" s="3">
        <v>1</v>
      </c>
      <c r="D1923" s="3" t="s">
        <v>215</v>
      </c>
      <c r="E1923" s="3" t="s">
        <v>216</v>
      </c>
      <c r="F1923" s="3" t="s">
        <v>12</v>
      </c>
      <c r="G1923" s="3" t="s">
        <v>13034</v>
      </c>
      <c r="H1923" s="3" t="s">
        <v>13035</v>
      </c>
      <c r="I1923" s="3" t="s">
        <v>131</v>
      </c>
      <c r="J1923" s="3" t="s">
        <v>131</v>
      </c>
      <c r="K1923" s="3" t="s">
        <v>131</v>
      </c>
      <c r="L1923" s="3" t="s">
        <v>13036</v>
      </c>
      <c r="M1923" s="3" t="s">
        <v>13037</v>
      </c>
      <c r="N1923" s="3" t="s">
        <v>13037</v>
      </c>
      <c r="O1923" s="3" t="s">
        <v>135</v>
      </c>
      <c r="P1923" s="3" t="s">
        <v>13038</v>
      </c>
    </row>
    <row r="1924" customHeight="1" spans="1:16">
      <c r="A1924" s="3" t="s">
        <v>13039</v>
      </c>
      <c r="B1924" s="3">
        <v>26.89</v>
      </c>
      <c r="C1924" s="3">
        <v>2</v>
      </c>
      <c r="D1924" s="3" t="s">
        <v>3469</v>
      </c>
      <c r="E1924" s="3" t="s">
        <v>3470</v>
      </c>
      <c r="F1924" s="3" t="s">
        <v>12</v>
      </c>
      <c r="G1924" s="3" t="s">
        <v>13040</v>
      </c>
      <c r="H1924" s="3" t="s">
        <v>13041</v>
      </c>
      <c r="I1924" s="3" t="s">
        <v>131</v>
      </c>
      <c r="J1924" s="3" t="s">
        <v>131</v>
      </c>
      <c r="K1924" s="3" t="s">
        <v>131</v>
      </c>
      <c r="L1924" s="3" t="s">
        <v>13042</v>
      </c>
      <c r="M1924" s="3" t="s">
        <v>13043</v>
      </c>
      <c r="N1924" s="3" t="s">
        <v>13043</v>
      </c>
      <c r="O1924" s="3" t="s">
        <v>135</v>
      </c>
      <c r="P1924" s="3" t="s">
        <v>13044</v>
      </c>
    </row>
    <row r="1925" customHeight="1" spans="1:16">
      <c r="A1925" s="3" t="s">
        <v>13045</v>
      </c>
      <c r="B1925" s="3">
        <v>30.9</v>
      </c>
      <c r="C1925" s="3">
        <v>4</v>
      </c>
      <c r="D1925" s="3" t="s">
        <v>1884</v>
      </c>
      <c r="E1925" s="3" t="s">
        <v>1885</v>
      </c>
      <c r="F1925" s="3" t="s">
        <v>73</v>
      </c>
      <c r="G1925" s="3" t="s">
        <v>13046</v>
      </c>
      <c r="H1925" s="3" t="s">
        <v>13047</v>
      </c>
      <c r="I1925" s="3" t="s">
        <v>131</v>
      </c>
      <c r="J1925" s="3" t="s">
        <v>131</v>
      </c>
      <c r="K1925" s="3" t="s">
        <v>131</v>
      </c>
      <c r="L1925" s="3" t="s">
        <v>13048</v>
      </c>
      <c r="M1925" s="3" t="s">
        <v>13049</v>
      </c>
      <c r="N1925" s="3" t="s">
        <v>13049</v>
      </c>
      <c r="O1925" s="3" t="s">
        <v>135</v>
      </c>
      <c r="P1925" s="3" t="s">
        <v>13050</v>
      </c>
    </row>
    <row r="1926" customHeight="1" spans="1:16">
      <c r="A1926" s="3" t="s">
        <v>13051</v>
      </c>
      <c r="B1926" s="3">
        <v>26.89</v>
      </c>
      <c r="C1926" s="3">
        <v>3</v>
      </c>
      <c r="D1926" s="3" t="s">
        <v>1157</v>
      </c>
      <c r="E1926" s="3" t="s">
        <v>1158</v>
      </c>
      <c r="F1926" s="3" t="s">
        <v>12</v>
      </c>
      <c r="G1926" s="3" t="s">
        <v>13052</v>
      </c>
      <c r="H1926" s="3" t="s">
        <v>13053</v>
      </c>
      <c r="I1926" s="3" t="s">
        <v>131</v>
      </c>
      <c r="J1926" s="3" t="s">
        <v>131</v>
      </c>
      <c r="K1926" s="3" t="s">
        <v>131</v>
      </c>
      <c r="L1926" s="3" t="s">
        <v>13054</v>
      </c>
      <c r="M1926" s="3" t="s">
        <v>13055</v>
      </c>
      <c r="N1926" s="3" t="s">
        <v>13055</v>
      </c>
      <c r="O1926" s="3" t="s">
        <v>135</v>
      </c>
      <c r="P1926" s="3" t="s">
        <v>13056</v>
      </c>
    </row>
    <row r="1927" customHeight="1" spans="1:16">
      <c r="A1927" s="3" t="s">
        <v>13057</v>
      </c>
      <c r="B1927" s="3">
        <v>54.75</v>
      </c>
      <c r="C1927" s="3">
        <v>8</v>
      </c>
      <c r="D1927" s="3" t="s">
        <v>4040</v>
      </c>
      <c r="E1927" s="3" t="s">
        <v>4041</v>
      </c>
      <c r="F1927" s="3" t="s">
        <v>12</v>
      </c>
      <c r="G1927" s="3" t="s">
        <v>13058</v>
      </c>
      <c r="H1927" s="3" t="s">
        <v>13059</v>
      </c>
      <c r="I1927" s="3" t="s">
        <v>131</v>
      </c>
      <c r="J1927" s="3" t="s">
        <v>131</v>
      </c>
      <c r="K1927" s="3" t="s">
        <v>131</v>
      </c>
      <c r="L1927" s="3" t="s">
        <v>13060</v>
      </c>
      <c r="M1927" s="3" t="s">
        <v>13061</v>
      </c>
      <c r="N1927" s="3" t="s">
        <v>13061</v>
      </c>
      <c r="O1927" s="3" t="s">
        <v>135</v>
      </c>
      <c r="P1927" s="3" t="s">
        <v>13062</v>
      </c>
    </row>
    <row r="1928" customHeight="1" spans="1:16">
      <c r="A1928" s="3" t="s">
        <v>13063</v>
      </c>
      <c r="B1928" s="3">
        <v>47.8</v>
      </c>
      <c r="C1928" s="3">
        <v>7</v>
      </c>
      <c r="D1928" s="3" t="s">
        <v>13064</v>
      </c>
      <c r="E1928" s="3" t="s">
        <v>13065</v>
      </c>
      <c r="F1928" s="3" t="s">
        <v>12</v>
      </c>
      <c r="G1928" s="3" t="s">
        <v>13066</v>
      </c>
      <c r="H1928" s="3" t="s">
        <v>13067</v>
      </c>
      <c r="I1928" s="3" t="s">
        <v>131</v>
      </c>
      <c r="J1928" s="3" t="s">
        <v>131</v>
      </c>
      <c r="K1928" s="3" t="s">
        <v>131</v>
      </c>
      <c r="L1928" s="3" t="s">
        <v>13068</v>
      </c>
      <c r="M1928" s="3" t="s">
        <v>13069</v>
      </c>
      <c r="N1928" s="3" t="s">
        <v>13069</v>
      </c>
      <c r="O1928" s="3" t="s">
        <v>135</v>
      </c>
      <c r="P1928" s="3" t="s">
        <v>13070</v>
      </c>
    </row>
    <row r="1929" customHeight="1" spans="1:16">
      <c r="A1929" s="3" t="s">
        <v>13071</v>
      </c>
      <c r="B1929" s="3">
        <v>24.72</v>
      </c>
      <c r="C1929" s="3">
        <v>4</v>
      </c>
      <c r="D1929" s="3" t="s">
        <v>2132</v>
      </c>
      <c r="E1929" s="3" t="s">
        <v>2133</v>
      </c>
      <c r="F1929" s="3" t="s">
        <v>73</v>
      </c>
      <c r="G1929" s="3" t="s">
        <v>13072</v>
      </c>
      <c r="H1929" s="3" t="s">
        <v>13073</v>
      </c>
      <c r="I1929" s="3" t="s">
        <v>131</v>
      </c>
      <c r="J1929" s="3" t="s">
        <v>131</v>
      </c>
      <c r="K1929" s="3" t="s">
        <v>131</v>
      </c>
      <c r="L1929" s="3" t="s">
        <v>13074</v>
      </c>
      <c r="M1929" s="3" t="s">
        <v>13075</v>
      </c>
      <c r="N1929" s="3" t="s">
        <v>13075</v>
      </c>
      <c r="O1929" s="3" t="s">
        <v>135</v>
      </c>
      <c r="P1929" s="3" t="s">
        <v>13076</v>
      </c>
    </row>
    <row r="1930" customHeight="1" spans="1:16">
      <c r="A1930" s="3" t="s">
        <v>13077</v>
      </c>
      <c r="B1930" s="3">
        <v>57.6</v>
      </c>
      <c r="C1930" s="3">
        <v>9</v>
      </c>
      <c r="D1930" s="3" t="s">
        <v>13078</v>
      </c>
      <c r="E1930" s="3" t="s">
        <v>13079</v>
      </c>
      <c r="F1930" s="3" t="s">
        <v>62</v>
      </c>
      <c r="G1930" s="3" t="s">
        <v>13080</v>
      </c>
      <c r="H1930" s="3" t="s">
        <v>13081</v>
      </c>
      <c r="I1930" s="3" t="s">
        <v>131</v>
      </c>
      <c r="J1930" s="3" t="s">
        <v>131</v>
      </c>
      <c r="K1930" s="3" t="s">
        <v>131</v>
      </c>
      <c r="L1930" s="3" t="s">
        <v>13082</v>
      </c>
      <c r="M1930" s="3" t="s">
        <v>13083</v>
      </c>
      <c r="N1930" s="3" t="s">
        <v>13083</v>
      </c>
      <c r="O1930" s="3" t="s">
        <v>135</v>
      </c>
      <c r="P1930" s="3" t="s">
        <v>12552</v>
      </c>
    </row>
    <row r="1931" customHeight="1" spans="1:16">
      <c r="A1931" s="3" t="s">
        <v>13084</v>
      </c>
      <c r="B1931" s="3">
        <v>19.89</v>
      </c>
      <c r="C1931" s="3">
        <v>2</v>
      </c>
      <c r="D1931" s="3" t="s">
        <v>13085</v>
      </c>
      <c r="E1931" s="3" t="s">
        <v>13086</v>
      </c>
      <c r="F1931" s="3" t="s">
        <v>12</v>
      </c>
      <c r="G1931" s="3" t="s">
        <v>13087</v>
      </c>
      <c r="H1931" s="3" t="s">
        <v>13088</v>
      </c>
      <c r="I1931" s="3" t="s">
        <v>131</v>
      </c>
      <c r="J1931" s="3" t="s">
        <v>131</v>
      </c>
      <c r="K1931" s="3" t="s">
        <v>131</v>
      </c>
      <c r="L1931" s="3" t="s">
        <v>13089</v>
      </c>
      <c r="M1931" s="3" t="s">
        <v>13090</v>
      </c>
      <c r="N1931" s="3" t="s">
        <v>13090</v>
      </c>
      <c r="O1931" s="3" t="s">
        <v>135</v>
      </c>
      <c r="P1931" s="3" t="s">
        <v>13091</v>
      </c>
    </row>
    <row r="1932" customHeight="1" spans="1:16">
      <c r="A1932" s="3" t="s">
        <v>13092</v>
      </c>
      <c r="B1932" s="3">
        <v>52.7</v>
      </c>
      <c r="C1932" s="3">
        <v>5</v>
      </c>
      <c r="D1932" s="3" t="s">
        <v>13093</v>
      </c>
      <c r="E1932" s="3" t="s">
        <v>13094</v>
      </c>
      <c r="F1932" s="3" t="s">
        <v>12</v>
      </c>
      <c r="G1932" s="3" t="s">
        <v>13095</v>
      </c>
      <c r="H1932" s="3" t="s">
        <v>13096</v>
      </c>
      <c r="I1932" s="3" t="s">
        <v>131</v>
      </c>
      <c r="J1932" s="3" t="s">
        <v>131</v>
      </c>
      <c r="K1932" s="3" t="s">
        <v>131</v>
      </c>
      <c r="L1932" s="3" t="s">
        <v>13097</v>
      </c>
      <c r="M1932" s="3" t="s">
        <v>13098</v>
      </c>
      <c r="N1932" s="3" t="s">
        <v>13098</v>
      </c>
      <c r="O1932" s="3" t="s">
        <v>135</v>
      </c>
      <c r="P1932" s="3" t="s">
        <v>13099</v>
      </c>
    </row>
    <row r="1933" customHeight="1" spans="1:16">
      <c r="A1933" s="3" t="s">
        <v>13100</v>
      </c>
      <c r="B1933" s="3">
        <v>57.6</v>
      </c>
      <c r="C1933" s="3">
        <v>10</v>
      </c>
      <c r="D1933" s="3" t="s">
        <v>13101</v>
      </c>
      <c r="E1933" s="3" t="s">
        <v>13102</v>
      </c>
      <c r="F1933" s="3" t="s">
        <v>12</v>
      </c>
      <c r="G1933" s="3" t="s">
        <v>13103</v>
      </c>
      <c r="H1933" s="3" t="s">
        <v>13104</v>
      </c>
      <c r="I1933" s="3" t="s">
        <v>131</v>
      </c>
      <c r="J1933" s="3" t="s">
        <v>131</v>
      </c>
      <c r="K1933" s="3" t="s">
        <v>131</v>
      </c>
      <c r="L1933" s="3" t="s">
        <v>13105</v>
      </c>
      <c r="M1933" s="3" t="s">
        <v>13106</v>
      </c>
      <c r="N1933" s="3" t="s">
        <v>13106</v>
      </c>
      <c r="O1933" s="3" t="s">
        <v>135</v>
      </c>
      <c r="P1933" s="3" t="s">
        <v>13107</v>
      </c>
    </row>
    <row r="1934" customHeight="1" spans="1:16">
      <c r="A1934" s="3" t="s">
        <v>13108</v>
      </c>
      <c r="B1934" s="3">
        <v>27.76</v>
      </c>
      <c r="C1934" s="3">
        <v>3</v>
      </c>
      <c r="D1934" s="3" t="s">
        <v>200</v>
      </c>
      <c r="E1934" s="3" t="s">
        <v>201</v>
      </c>
      <c r="F1934" s="3" t="s">
        <v>69</v>
      </c>
      <c r="G1934" s="3" t="s">
        <v>13109</v>
      </c>
      <c r="H1934" s="3" t="s">
        <v>13110</v>
      </c>
      <c r="I1934" s="3" t="s">
        <v>131</v>
      </c>
      <c r="J1934" s="3" t="s">
        <v>131</v>
      </c>
      <c r="K1934" s="3" t="s">
        <v>131</v>
      </c>
      <c r="L1934" s="3" t="s">
        <v>13111</v>
      </c>
      <c r="M1934" s="3" t="s">
        <v>13112</v>
      </c>
      <c r="N1934" s="3" t="s">
        <v>13112</v>
      </c>
      <c r="O1934" s="3" t="s">
        <v>135</v>
      </c>
      <c r="P1934" s="3" t="s">
        <v>13113</v>
      </c>
    </row>
    <row r="1935" customHeight="1" spans="1:16">
      <c r="A1935" s="3" t="s">
        <v>13114</v>
      </c>
      <c r="B1935" s="3">
        <v>26.89</v>
      </c>
      <c r="C1935" s="3">
        <v>2</v>
      </c>
      <c r="D1935" s="3" t="s">
        <v>643</v>
      </c>
      <c r="E1935" s="3" t="s">
        <v>644</v>
      </c>
      <c r="F1935" s="3" t="s">
        <v>12</v>
      </c>
      <c r="G1935" s="3" t="s">
        <v>13115</v>
      </c>
      <c r="H1935" s="3" t="s">
        <v>13116</v>
      </c>
      <c r="I1935" s="3" t="s">
        <v>131</v>
      </c>
      <c r="J1935" s="3" t="s">
        <v>131</v>
      </c>
      <c r="K1935" s="3" t="s">
        <v>131</v>
      </c>
      <c r="L1935" s="3" t="s">
        <v>13117</v>
      </c>
      <c r="M1935" s="3" t="s">
        <v>13118</v>
      </c>
      <c r="N1935" s="3" t="s">
        <v>13118</v>
      </c>
      <c r="O1935" s="3" t="s">
        <v>135</v>
      </c>
      <c r="P1935" s="3" t="s">
        <v>13119</v>
      </c>
    </row>
    <row r="1936" customHeight="1" spans="1:16">
      <c r="A1936" s="3" t="s">
        <v>13120</v>
      </c>
      <c r="B1936" s="3">
        <v>49.36</v>
      </c>
      <c r="C1936" s="3">
        <v>7</v>
      </c>
      <c r="D1936" s="3" t="s">
        <v>3520</v>
      </c>
      <c r="E1936" s="3" t="s">
        <v>3521</v>
      </c>
      <c r="F1936" s="3" t="s">
        <v>69</v>
      </c>
      <c r="G1936" s="3" t="s">
        <v>13121</v>
      </c>
      <c r="H1936" s="3" t="s">
        <v>13122</v>
      </c>
      <c r="I1936" s="3" t="s">
        <v>131</v>
      </c>
      <c r="J1936" s="3" t="s">
        <v>131</v>
      </c>
      <c r="K1936" s="3" t="s">
        <v>131</v>
      </c>
      <c r="L1936" s="3" t="s">
        <v>13123</v>
      </c>
      <c r="M1936" s="3" t="s">
        <v>13124</v>
      </c>
      <c r="N1936" s="3" t="s">
        <v>13124</v>
      </c>
      <c r="O1936" s="3" t="s">
        <v>135</v>
      </c>
      <c r="P1936" s="3" t="s">
        <v>13113</v>
      </c>
    </row>
    <row r="1937" customHeight="1" spans="1:16">
      <c r="A1937" s="3" t="s">
        <v>13125</v>
      </c>
      <c r="B1937" s="3">
        <v>33.09</v>
      </c>
      <c r="C1937" s="3">
        <v>3</v>
      </c>
      <c r="D1937" s="3" t="s">
        <v>6264</v>
      </c>
      <c r="E1937" s="3" t="s">
        <v>6265</v>
      </c>
      <c r="F1937" s="3" t="s">
        <v>73</v>
      </c>
      <c r="G1937" s="3" t="s">
        <v>13126</v>
      </c>
      <c r="H1937" s="3" t="s">
        <v>131</v>
      </c>
      <c r="I1937" s="3" t="s">
        <v>131</v>
      </c>
      <c r="J1937" s="3" t="s">
        <v>131</v>
      </c>
      <c r="K1937" s="3" t="s">
        <v>131</v>
      </c>
      <c r="L1937" s="3" t="s">
        <v>13127</v>
      </c>
      <c r="M1937" s="3" t="s">
        <v>13128</v>
      </c>
      <c r="N1937" s="3" t="s">
        <v>13128</v>
      </c>
      <c r="O1937" s="3" t="s">
        <v>135</v>
      </c>
      <c r="P1937" s="3" t="s">
        <v>131</v>
      </c>
    </row>
    <row r="1938" customHeight="1" spans="1:16">
      <c r="A1938" s="3" t="s">
        <v>13129</v>
      </c>
      <c r="B1938" s="3">
        <v>57.6</v>
      </c>
      <c r="C1938" s="3">
        <v>10</v>
      </c>
      <c r="D1938" s="3" t="s">
        <v>13130</v>
      </c>
      <c r="E1938" s="3" t="s">
        <v>13131</v>
      </c>
      <c r="F1938" s="3" t="s">
        <v>12</v>
      </c>
      <c r="G1938" s="3" t="s">
        <v>13132</v>
      </c>
      <c r="H1938" s="3" t="s">
        <v>13133</v>
      </c>
      <c r="I1938" s="3" t="s">
        <v>131</v>
      </c>
      <c r="J1938" s="3" t="s">
        <v>131</v>
      </c>
      <c r="K1938" s="3" t="s">
        <v>131</v>
      </c>
      <c r="L1938" s="3" t="s">
        <v>13134</v>
      </c>
      <c r="M1938" s="3" t="s">
        <v>13135</v>
      </c>
      <c r="N1938" s="3" t="s">
        <v>13135</v>
      </c>
      <c r="O1938" s="3" t="s">
        <v>135</v>
      </c>
      <c r="P1938" s="3" t="s">
        <v>13136</v>
      </c>
    </row>
    <row r="1939" customHeight="1" spans="1:16">
      <c r="A1939" s="3" t="s">
        <v>13137</v>
      </c>
      <c r="B1939" s="3">
        <v>71.5</v>
      </c>
      <c r="C1939" s="3">
        <v>11</v>
      </c>
      <c r="D1939" s="3" t="s">
        <v>13138</v>
      </c>
      <c r="E1939" s="3" t="s">
        <v>13139</v>
      </c>
      <c r="F1939" s="3" t="s">
        <v>12</v>
      </c>
      <c r="G1939" s="3" t="s">
        <v>13140</v>
      </c>
      <c r="H1939" s="3" t="s">
        <v>13141</v>
      </c>
      <c r="I1939" s="3" t="s">
        <v>131</v>
      </c>
      <c r="J1939" s="3" t="s">
        <v>131</v>
      </c>
      <c r="K1939" s="3" t="s">
        <v>131</v>
      </c>
      <c r="L1939" s="3" t="s">
        <v>13142</v>
      </c>
      <c r="M1939" s="3" t="s">
        <v>13143</v>
      </c>
      <c r="N1939" s="3" t="s">
        <v>13143</v>
      </c>
      <c r="O1939" s="3" t="s">
        <v>135</v>
      </c>
      <c r="P1939" s="3" t="s">
        <v>13144</v>
      </c>
    </row>
    <row r="1940" customHeight="1" spans="1:16">
      <c r="A1940" s="3" t="s">
        <v>13145</v>
      </c>
      <c r="B1940" s="3">
        <v>27.76</v>
      </c>
      <c r="C1940" s="3">
        <v>2</v>
      </c>
      <c r="D1940" s="3" t="s">
        <v>3469</v>
      </c>
      <c r="E1940" s="3" t="s">
        <v>3470</v>
      </c>
      <c r="F1940" s="3" t="s">
        <v>69</v>
      </c>
      <c r="G1940" s="3" t="s">
        <v>13146</v>
      </c>
      <c r="H1940" s="3" t="s">
        <v>13147</v>
      </c>
      <c r="I1940" s="3" t="s">
        <v>131</v>
      </c>
      <c r="J1940" s="3" t="s">
        <v>131</v>
      </c>
      <c r="K1940" s="3" t="s">
        <v>131</v>
      </c>
      <c r="L1940" s="3" t="s">
        <v>13148</v>
      </c>
      <c r="M1940" s="3" t="s">
        <v>13149</v>
      </c>
      <c r="N1940" s="3" t="s">
        <v>13149</v>
      </c>
      <c r="O1940" s="3" t="s">
        <v>135</v>
      </c>
      <c r="P1940" s="3" t="s">
        <v>10987</v>
      </c>
    </row>
    <row r="1941" customHeight="1" spans="1:16">
      <c r="A1941" s="3" t="s">
        <v>13150</v>
      </c>
      <c r="B1941" s="3">
        <v>35.74</v>
      </c>
      <c r="C1941" s="3">
        <v>5</v>
      </c>
      <c r="D1941" s="3" t="s">
        <v>6643</v>
      </c>
      <c r="E1941" s="3" t="s">
        <v>6644</v>
      </c>
      <c r="F1941" s="3" t="s">
        <v>62</v>
      </c>
      <c r="G1941" s="3" t="s">
        <v>13151</v>
      </c>
      <c r="H1941" s="3" t="s">
        <v>13152</v>
      </c>
      <c r="I1941" s="3" t="s">
        <v>131</v>
      </c>
      <c r="J1941" s="3" t="s">
        <v>131</v>
      </c>
      <c r="K1941" s="3" t="s">
        <v>131</v>
      </c>
      <c r="L1941" s="3" t="s">
        <v>13153</v>
      </c>
      <c r="M1941" s="3" t="s">
        <v>13154</v>
      </c>
      <c r="N1941" s="3" t="s">
        <v>13154</v>
      </c>
      <c r="O1941" s="3" t="s">
        <v>135</v>
      </c>
      <c r="P1941" s="3" t="s">
        <v>13113</v>
      </c>
    </row>
    <row r="1942" customHeight="1" spans="1:16">
      <c r="A1942" s="3" t="s">
        <v>13155</v>
      </c>
      <c r="B1942" s="3">
        <v>30.84</v>
      </c>
      <c r="C1942" s="3">
        <v>4</v>
      </c>
      <c r="D1942" s="3" t="s">
        <v>1052</v>
      </c>
      <c r="E1942" s="3" t="s">
        <v>1053</v>
      </c>
      <c r="F1942" s="3" t="s">
        <v>12</v>
      </c>
      <c r="G1942" s="3" t="s">
        <v>13156</v>
      </c>
      <c r="H1942" s="3" t="s">
        <v>13157</v>
      </c>
      <c r="I1942" s="3" t="s">
        <v>131</v>
      </c>
      <c r="J1942" s="3" t="s">
        <v>131</v>
      </c>
      <c r="K1942" s="3" t="s">
        <v>131</v>
      </c>
      <c r="L1942" s="3" t="s">
        <v>13158</v>
      </c>
      <c r="M1942" s="3" t="s">
        <v>13159</v>
      </c>
      <c r="N1942" s="3" t="s">
        <v>13159</v>
      </c>
      <c r="O1942" s="3" t="s">
        <v>135</v>
      </c>
      <c r="P1942" s="3" t="s">
        <v>13160</v>
      </c>
    </row>
    <row r="1943" customHeight="1" spans="1:16">
      <c r="A1943" s="3" t="s">
        <v>13161</v>
      </c>
      <c r="B1943" s="3">
        <v>31.79</v>
      </c>
      <c r="C1943" s="3">
        <v>4</v>
      </c>
      <c r="D1943" s="3" t="s">
        <v>2328</v>
      </c>
      <c r="E1943" s="3" t="s">
        <v>2329</v>
      </c>
      <c r="F1943" s="3" t="s">
        <v>62</v>
      </c>
      <c r="G1943" s="3" t="s">
        <v>13162</v>
      </c>
      <c r="H1943" s="3" t="s">
        <v>13163</v>
      </c>
      <c r="I1943" s="3" t="s">
        <v>131</v>
      </c>
      <c r="J1943" s="3" t="s">
        <v>131</v>
      </c>
      <c r="K1943" s="3" t="s">
        <v>131</v>
      </c>
      <c r="L1943" s="3" t="s">
        <v>13164</v>
      </c>
      <c r="M1943" s="3" t="s">
        <v>13165</v>
      </c>
      <c r="N1943" s="3" t="s">
        <v>13165</v>
      </c>
      <c r="O1943" s="3" t="s">
        <v>135</v>
      </c>
      <c r="P1943" s="3" t="s">
        <v>13113</v>
      </c>
    </row>
    <row r="1944" customHeight="1" spans="1:16">
      <c r="A1944" s="3" t="s">
        <v>13166</v>
      </c>
      <c r="B1944" s="3">
        <v>47.8</v>
      </c>
      <c r="C1944" s="3">
        <v>7</v>
      </c>
      <c r="D1944" s="3" t="s">
        <v>3520</v>
      </c>
      <c r="E1944" s="3" t="s">
        <v>3521</v>
      </c>
      <c r="F1944" s="3" t="s">
        <v>12</v>
      </c>
      <c r="G1944" s="3" t="s">
        <v>13167</v>
      </c>
      <c r="H1944" s="3" t="s">
        <v>13168</v>
      </c>
      <c r="I1944" s="3" t="s">
        <v>131</v>
      </c>
      <c r="J1944" s="3" t="s">
        <v>131</v>
      </c>
      <c r="K1944" s="3" t="s">
        <v>131</v>
      </c>
      <c r="L1944" s="3" t="s">
        <v>13169</v>
      </c>
      <c r="M1944" s="3" t="s">
        <v>13170</v>
      </c>
      <c r="N1944" s="3" t="s">
        <v>13170</v>
      </c>
      <c r="O1944" s="3" t="s">
        <v>135</v>
      </c>
      <c r="P1944" s="3" t="s">
        <v>13171</v>
      </c>
    </row>
    <row r="1945" customHeight="1" spans="1:16">
      <c r="A1945" s="3" t="s">
        <v>13172</v>
      </c>
      <c r="B1945" s="3">
        <v>43.8</v>
      </c>
      <c r="C1945" s="3">
        <v>7</v>
      </c>
      <c r="D1945" s="3" t="s">
        <v>13173</v>
      </c>
      <c r="E1945" s="3" t="s">
        <v>13174</v>
      </c>
      <c r="F1945" s="3" t="s">
        <v>12</v>
      </c>
      <c r="G1945" s="3" t="s">
        <v>13175</v>
      </c>
      <c r="H1945" s="3" t="s">
        <v>13176</v>
      </c>
      <c r="I1945" s="3" t="s">
        <v>131</v>
      </c>
      <c r="J1945" s="3" t="s">
        <v>131</v>
      </c>
      <c r="K1945" s="3" t="s">
        <v>131</v>
      </c>
      <c r="L1945" s="3" t="s">
        <v>13177</v>
      </c>
      <c r="M1945" s="3" t="s">
        <v>13178</v>
      </c>
      <c r="N1945" s="3" t="s">
        <v>13178</v>
      </c>
      <c r="O1945" s="3" t="s">
        <v>135</v>
      </c>
      <c r="P1945" s="3" t="s">
        <v>13179</v>
      </c>
    </row>
    <row r="1946" customHeight="1" spans="1:16">
      <c r="A1946" s="3" t="s">
        <v>13180</v>
      </c>
      <c r="B1946" s="3">
        <v>26.89</v>
      </c>
      <c r="C1946" s="3">
        <v>3</v>
      </c>
      <c r="D1946" s="3" t="s">
        <v>346</v>
      </c>
      <c r="E1946" s="3" t="s">
        <v>347</v>
      </c>
      <c r="F1946" s="3" t="s">
        <v>12</v>
      </c>
      <c r="G1946" s="3" t="s">
        <v>13181</v>
      </c>
      <c r="H1946" s="3" t="s">
        <v>13182</v>
      </c>
      <c r="I1946" s="3" t="s">
        <v>131</v>
      </c>
      <c r="J1946" s="3" t="s">
        <v>131</v>
      </c>
      <c r="K1946" s="3" t="s">
        <v>131</v>
      </c>
      <c r="L1946" s="3" t="s">
        <v>13183</v>
      </c>
      <c r="M1946" s="3" t="s">
        <v>13184</v>
      </c>
      <c r="N1946" s="3" t="s">
        <v>13184</v>
      </c>
      <c r="O1946" s="3" t="s">
        <v>135</v>
      </c>
      <c r="P1946" s="3" t="s">
        <v>13185</v>
      </c>
    </row>
    <row r="1947" customHeight="1" spans="1:16">
      <c r="A1947" s="3" t="s">
        <v>13186</v>
      </c>
      <c r="B1947" s="3">
        <v>27.76</v>
      </c>
      <c r="C1947" s="3">
        <v>3</v>
      </c>
      <c r="D1947" s="3" t="s">
        <v>1205</v>
      </c>
      <c r="E1947" s="3" t="s">
        <v>1206</v>
      </c>
      <c r="F1947" s="3" t="s">
        <v>69</v>
      </c>
      <c r="G1947" s="3" t="s">
        <v>13187</v>
      </c>
      <c r="H1947" s="3" t="s">
        <v>13188</v>
      </c>
      <c r="I1947" s="3" t="s">
        <v>131</v>
      </c>
      <c r="J1947" s="3" t="s">
        <v>131</v>
      </c>
      <c r="K1947" s="3" t="s">
        <v>131</v>
      </c>
      <c r="L1947" s="3" t="s">
        <v>13189</v>
      </c>
      <c r="M1947" s="3" t="s">
        <v>13190</v>
      </c>
      <c r="N1947" s="3" t="s">
        <v>13190</v>
      </c>
      <c r="O1947" s="3" t="s">
        <v>135</v>
      </c>
      <c r="P1947" s="3" t="s">
        <v>13113</v>
      </c>
    </row>
    <row r="1948" customHeight="1" spans="1:16">
      <c r="A1948" s="3" t="s">
        <v>13191</v>
      </c>
      <c r="B1948" s="3">
        <v>47.8</v>
      </c>
      <c r="C1948" s="3">
        <v>7</v>
      </c>
      <c r="D1948" s="3" t="s">
        <v>13192</v>
      </c>
      <c r="E1948" s="3" t="s">
        <v>5536</v>
      </c>
      <c r="F1948" s="3" t="s">
        <v>12</v>
      </c>
      <c r="G1948" s="3" t="s">
        <v>13193</v>
      </c>
      <c r="H1948" s="3" t="s">
        <v>13194</v>
      </c>
      <c r="I1948" s="3" t="s">
        <v>131</v>
      </c>
      <c r="J1948" s="3" t="s">
        <v>131</v>
      </c>
      <c r="K1948" s="3" t="s">
        <v>131</v>
      </c>
      <c r="L1948" s="3" t="s">
        <v>13195</v>
      </c>
      <c r="M1948" s="3" t="s">
        <v>13196</v>
      </c>
      <c r="N1948" s="3" t="s">
        <v>13196</v>
      </c>
      <c r="O1948" s="3" t="s">
        <v>135</v>
      </c>
      <c r="P1948" s="3" t="s">
        <v>13197</v>
      </c>
    </row>
    <row r="1949" customHeight="1" spans="1:16">
      <c r="A1949" s="3" t="s">
        <v>13198</v>
      </c>
      <c r="B1949" s="3">
        <v>57.6</v>
      </c>
      <c r="C1949" s="3">
        <v>9</v>
      </c>
      <c r="D1949" s="3" t="s">
        <v>13199</v>
      </c>
      <c r="E1949" s="3" t="s">
        <v>13200</v>
      </c>
      <c r="F1949" s="3" t="s">
        <v>12</v>
      </c>
      <c r="G1949" s="3" t="s">
        <v>13201</v>
      </c>
      <c r="H1949" s="3" t="s">
        <v>13202</v>
      </c>
      <c r="I1949" s="3" t="s">
        <v>131</v>
      </c>
      <c r="J1949" s="3" t="s">
        <v>131</v>
      </c>
      <c r="K1949" s="3" t="s">
        <v>131</v>
      </c>
      <c r="L1949" s="3" t="s">
        <v>13203</v>
      </c>
      <c r="M1949" s="3" t="s">
        <v>13204</v>
      </c>
      <c r="N1949" s="3" t="s">
        <v>13204</v>
      </c>
      <c r="O1949" s="3" t="s">
        <v>135</v>
      </c>
      <c r="P1949" s="3" t="s">
        <v>13205</v>
      </c>
    </row>
    <row r="1950" customHeight="1" spans="1:16">
      <c r="A1950" s="3" t="s">
        <v>13206</v>
      </c>
      <c r="B1950" s="3">
        <v>150.35</v>
      </c>
      <c r="C1950" s="3">
        <v>1</v>
      </c>
      <c r="D1950" s="3" t="s">
        <v>215</v>
      </c>
      <c r="E1950" s="3" t="s">
        <v>216</v>
      </c>
      <c r="F1950" s="3" t="s">
        <v>12</v>
      </c>
      <c r="G1950" s="3" t="s">
        <v>13207</v>
      </c>
      <c r="H1950" s="3" t="s">
        <v>13208</v>
      </c>
      <c r="I1950" s="3" t="s">
        <v>131</v>
      </c>
      <c r="J1950" s="3" t="s">
        <v>13209</v>
      </c>
      <c r="K1950" s="3" t="s">
        <v>131</v>
      </c>
      <c r="L1950" s="3" t="s">
        <v>13210</v>
      </c>
      <c r="M1950" s="3" t="s">
        <v>13211</v>
      </c>
      <c r="N1950" s="3" t="s">
        <v>13211</v>
      </c>
      <c r="O1950" s="3" t="s">
        <v>135</v>
      </c>
      <c r="P1950" s="3" t="s">
        <v>13212</v>
      </c>
    </row>
    <row r="1951" customHeight="1" spans="1:16">
      <c r="A1951" s="3" t="s">
        <v>13213</v>
      </c>
      <c r="B1951" s="3">
        <v>102.55</v>
      </c>
      <c r="C1951" s="3">
        <v>14</v>
      </c>
      <c r="D1951" s="3" t="s">
        <v>13214</v>
      </c>
      <c r="E1951" s="3" t="s">
        <v>13215</v>
      </c>
      <c r="F1951" s="3" t="s">
        <v>12</v>
      </c>
      <c r="G1951" s="3" t="s">
        <v>13207</v>
      </c>
      <c r="H1951" s="3" t="s">
        <v>13216</v>
      </c>
      <c r="I1951" s="3" t="s">
        <v>131</v>
      </c>
      <c r="J1951" s="3" t="s">
        <v>13217</v>
      </c>
      <c r="K1951" s="3" t="s">
        <v>131</v>
      </c>
      <c r="L1951" s="3" t="s">
        <v>13210</v>
      </c>
      <c r="M1951" s="3" t="s">
        <v>13218</v>
      </c>
      <c r="N1951" s="3" t="s">
        <v>13218</v>
      </c>
      <c r="O1951" s="3" t="s">
        <v>135</v>
      </c>
      <c r="P1951" s="3" t="s">
        <v>13219</v>
      </c>
    </row>
    <row r="1952" customHeight="1" spans="1:16">
      <c r="A1952" s="3" t="s">
        <v>13220</v>
      </c>
      <c r="B1952" s="3">
        <v>26.03</v>
      </c>
      <c r="C1952" s="3">
        <v>4</v>
      </c>
      <c r="D1952" s="3" t="s">
        <v>2679</v>
      </c>
      <c r="E1952" s="3" t="s">
        <v>2680</v>
      </c>
      <c r="F1952" s="3" t="s">
        <v>12</v>
      </c>
      <c r="G1952" s="3" t="s">
        <v>13221</v>
      </c>
      <c r="H1952" s="3" t="s">
        <v>13222</v>
      </c>
      <c r="I1952" s="3" t="s">
        <v>131</v>
      </c>
      <c r="J1952" s="3" t="s">
        <v>131</v>
      </c>
      <c r="K1952" s="3" t="s">
        <v>131</v>
      </c>
      <c r="L1952" s="3" t="s">
        <v>13223</v>
      </c>
      <c r="M1952" s="3" t="s">
        <v>13224</v>
      </c>
      <c r="N1952" s="3" t="s">
        <v>13224</v>
      </c>
      <c r="O1952" s="3" t="s">
        <v>135</v>
      </c>
      <c r="P1952" s="3" t="s">
        <v>13225</v>
      </c>
    </row>
    <row r="1953" customHeight="1" spans="1:16">
      <c r="A1953" s="3" t="s">
        <v>13226</v>
      </c>
      <c r="B1953" s="3">
        <v>57.6</v>
      </c>
      <c r="C1953" s="3">
        <v>0</v>
      </c>
      <c r="D1953" s="3" t="s">
        <v>131</v>
      </c>
      <c r="E1953" s="3" t="s">
        <v>131</v>
      </c>
      <c r="F1953" s="3" t="s">
        <v>12</v>
      </c>
      <c r="G1953" s="3" t="s">
        <v>13227</v>
      </c>
      <c r="H1953" s="3" t="s">
        <v>13228</v>
      </c>
      <c r="I1953" s="3" t="s">
        <v>131</v>
      </c>
      <c r="J1953" s="3" t="s">
        <v>13229</v>
      </c>
      <c r="K1953" s="3" t="s">
        <v>131</v>
      </c>
      <c r="L1953" s="3" t="s">
        <v>13230</v>
      </c>
      <c r="M1953" s="3" t="s">
        <v>13231</v>
      </c>
      <c r="N1953" s="3" t="s">
        <v>13231</v>
      </c>
      <c r="O1953" s="3" t="s">
        <v>135</v>
      </c>
      <c r="P1953" s="3" t="s">
        <v>131</v>
      </c>
    </row>
    <row r="1954" customHeight="1" spans="1:16">
      <c r="A1954" s="3" t="s">
        <v>13232</v>
      </c>
      <c r="B1954" s="3">
        <v>61.7</v>
      </c>
      <c r="C1954" s="3">
        <v>5</v>
      </c>
      <c r="D1954" s="3" t="s">
        <v>13233</v>
      </c>
      <c r="E1954" s="3" t="s">
        <v>13234</v>
      </c>
      <c r="F1954" s="3" t="s">
        <v>12</v>
      </c>
      <c r="G1954" s="3" t="s">
        <v>13235</v>
      </c>
      <c r="H1954" s="3" t="s">
        <v>13236</v>
      </c>
      <c r="I1954" s="3" t="s">
        <v>131</v>
      </c>
      <c r="J1954" s="3" t="s">
        <v>131</v>
      </c>
      <c r="K1954" s="3" t="s">
        <v>131</v>
      </c>
      <c r="L1954" s="3" t="s">
        <v>13237</v>
      </c>
      <c r="M1954" s="3" t="s">
        <v>13238</v>
      </c>
      <c r="N1954" s="3" t="s">
        <v>13238</v>
      </c>
      <c r="O1954" s="3" t="s">
        <v>135</v>
      </c>
      <c r="P1954" s="3" t="s">
        <v>13239</v>
      </c>
    </row>
    <row r="1955" customHeight="1" spans="1:16">
      <c r="A1955" s="3" t="s">
        <v>13240</v>
      </c>
      <c r="B1955" s="3">
        <v>18.89</v>
      </c>
      <c r="C1955" s="3">
        <v>0</v>
      </c>
      <c r="D1955" s="3" t="s">
        <v>131</v>
      </c>
      <c r="E1955" s="3" t="s">
        <v>131</v>
      </c>
      <c r="F1955" s="3" t="s">
        <v>62</v>
      </c>
      <c r="G1955" s="3" t="s">
        <v>13241</v>
      </c>
      <c r="H1955" s="3" t="s">
        <v>131</v>
      </c>
      <c r="I1955" s="3" t="s">
        <v>131</v>
      </c>
      <c r="J1955" s="3" t="s">
        <v>13229</v>
      </c>
      <c r="K1955" s="3" t="s">
        <v>131</v>
      </c>
      <c r="L1955" s="3" t="s">
        <v>13242</v>
      </c>
      <c r="M1955" s="3" t="s">
        <v>13243</v>
      </c>
      <c r="N1955" s="3" t="s">
        <v>13243</v>
      </c>
      <c r="O1955" s="3" t="s">
        <v>135</v>
      </c>
      <c r="P1955" s="3" t="s">
        <v>131</v>
      </c>
    </row>
    <row r="1956" customHeight="1" spans="1:16">
      <c r="A1956" s="3" t="s">
        <v>13244</v>
      </c>
      <c r="B1956" s="3">
        <v>54.75</v>
      </c>
      <c r="C1956" s="3">
        <v>8</v>
      </c>
      <c r="D1956" s="3" t="s">
        <v>13245</v>
      </c>
      <c r="E1956" s="3" t="s">
        <v>13246</v>
      </c>
      <c r="F1956" s="3" t="s">
        <v>12</v>
      </c>
      <c r="G1956" s="3" t="s">
        <v>13247</v>
      </c>
      <c r="H1956" s="3" t="s">
        <v>13248</v>
      </c>
      <c r="I1956" s="3" t="s">
        <v>131</v>
      </c>
      <c r="J1956" s="3" t="s">
        <v>131</v>
      </c>
      <c r="K1956" s="3" t="s">
        <v>131</v>
      </c>
      <c r="L1956" s="3" t="s">
        <v>13249</v>
      </c>
      <c r="M1956" s="3" t="s">
        <v>13250</v>
      </c>
      <c r="N1956" s="3" t="s">
        <v>13250</v>
      </c>
      <c r="O1956" s="3" t="s">
        <v>135</v>
      </c>
      <c r="P1956" s="3" t="s">
        <v>13251</v>
      </c>
    </row>
    <row r="1957" customHeight="1" spans="1:16">
      <c r="A1957" s="3" t="s">
        <v>13252</v>
      </c>
      <c r="B1957" s="3">
        <v>26.89</v>
      </c>
      <c r="C1957" s="3">
        <v>3</v>
      </c>
      <c r="D1957" s="3" t="s">
        <v>200</v>
      </c>
      <c r="E1957" s="3" t="s">
        <v>201</v>
      </c>
      <c r="F1957" s="3" t="s">
        <v>12</v>
      </c>
      <c r="G1957" s="3" t="s">
        <v>13253</v>
      </c>
      <c r="H1957" s="3" t="s">
        <v>13254</v>
      </c>
      <c r="I1957" s="3" t="s">
        <v>131</v>
      </c>
      <c r="J1957" s="3" t="s">
        <v>131</v>
      </c>
      <c r="K1957" s="3" t="s">
        <v>131</v>
      </c>
      <c r="L1957" s="3" t="s">
        <v>13255</v>
      </c>
      <c r="M1957" s="3" t="s">
        <v>13256</v>
      </c>
      <c r="N1957" s="3" t="s">
        <v>13256</v>
      </c>
      <c r="O1957" s="3" t="s">
        <v>135</v>
      </c>
      <c r="P1957" s="3" t="s">
        <v>13257</v>
      </c>
    </row>
    <row r="1958" customHeight="1" spans="1:16">
      <c r="A1958" s="3" t="s">
        <v>13258</v>
      </c>
      <c r="B1958" s="3">
        <v>49.36</v>
      </c>
      <c r="C1958" s="3">
        <v>7</v>
      </c>
      <c r="D1958" s="3" t="s">
        <v>13259</v>
      </c>
      <c r="E1958" s="3" t="s">
        <v>13260</v>
      </c>
      <c r="F1958" s="3" t="s">
        <v>69</v>
      </c>
      <c r="G1958" s="3" t="s">
        <v>13261</v>
      </c>
      <c r="H1958" s="3" t="s">
        <v>13262</v>
      </c>
      <c r="I1958" s="3" t="s">
        <v>131</v>
      </c>
      <c r="J1958" s="3" t="s">
        <v>131</v>
      </c>
      <c r="K1958" s="3" t="s">
        <v>131</v>
      </c>
      <c r="L1958" s="3" t="s">
        <v>13263</v>
      </c>
      <c r="M1958" s="3" t="s">
        <v>13264</v>
      </c>
      <c r="N1958" s="3" t="s">
        <v>13264</v>
      </c>
      <c r="O1958" s="3" t="s">
        <v>135</v>
      </c>
      <c r="P1958" s="3" t="s">
        <v>13113</v>
      </c>
    </row>
    <row r="1959" customHeight="1" spans="1:16">
      <c r="A1959" s="3" t="s">
        <v>13265</v>
      </c>
      <c r="B1959" s="3">
        <v>47.8</v>
      </c>
      <c r="C1959" s="3">
        <v>5</v>
      </c>
      <c r="D1959" s="3" t="s">
        <v>13266</v>
      </c>
      <c r="E1959" s="3" t="s">
        <v>13267</v>
      </c>
      <c r="F1959" s="3" t="s">
        <v>12</v>
      </c>
      <c r="G1959" s="3" t="s">
        <v>13268</v>
      </c>
      <c r="H1959" s="3" t="s">
        <v>13269</v>
      </c>
      <c r="I1959" s="3" t="s">
        <v>131</v>
      </c>
      <c r="J1959" s="3" t="s">
        <v>1727</v>
      </c>
      <c r="K1959" s="3" t="s">
        <v>131</v>
      </c>
      <c r="L1959" s="3" t="s">
        <v>13270</v>
      </c>
      <c r="M1959" s="3" t="s">
        <v>13271</v>
      </c>
      <c r="N1959" s="3" t="s">
        <v>13271</v>
      </c>
      <c r="O1959" s="3" t="s">
        <v>135</v>
      </c>
      <c r="P1959" s="3" t="s">
        <v>13272</v>
      </c>
    </row>
    <row r="1960" customHeight="1" spans="1:16">
      <c r="A1960" s="3" t="s">
        <v>13273</v>
      </c>
      <c r="B1960" s="3">
        <v>54.75</v>
      </c>
      <c r="C1960" s="3">
        <v>6</v>
      </c>
      <c r="D1960" s="3" t="s">
        <v>13274</v>
      </c>
      <c r="E1960" s="3" t="s">
        <v>13275</v>
      </c>
      <c r="F1960" s="3" t="s">
        <v>62</v>
      </c>
      <c r="G1960" s="3" t="s">
        <v>13276</v>
      </c>
      <c r="H1960" s="3" t="s">
        <v>13277</v>
      </c>
      <c r="I1960" s="3" t="s">
        <v>131</v>
      </c>
      <c r="J1960" s="3" t="s">
        <v>131</v>
      </c>
      <c r="K1960" s="3" t="s">
        <v>131</v>
      </c>
      <c r="L1960" s="3" t="s">
        <v>13278</v>
      </c>
      <c r="M1960" s="3" t="s">
        <v>13279</v>
      </c>
      <c r="N1960" s="3" t="s">
        <v>13279</v>
      </c>
      <c r="O1960" s="3" t="s">
        <v>135</v>
      </c>
      <c r="P1960" s="3" t="s">
        <v>13113</v>
      </c>
    </row>
    <row r="1961" customHeight="1" spans="1:16">
      <c r="A1961" s="3" t="s">
        <v>13280</v>
      </c>
      <c r="B1961" s="3">
        <v>57.6</v>
      </c>
      <c r="C1961" s="3">
        <v>9</v>
      </c>
      <c r="D1961" s="3" t="s">
        <v>13281</v>
      </c>
      <c r="E1961" s="3" t="s">
        <v>13282</v>
      </c>
      <c r="F1961" s="3" t="s">
        <v>12</v>
      </c>
      <c r="G1961" s="3" t="s">
        <v>13283</v>
      </c>
      <c r="H1961" s="3" t="s">
        <v>13284</v>
      </c>
      <c r="I1961" s="3" t="s">
        <v>131</v>
      </c>
      <c r="J1961" s="3" t="s">
        <v>131</v>
      </c>
      <c r="K1961" s="3" t="s">
        <v>131</v>
      </c>
      <c r="L1961" s="3" t="s">
        <v>13285</v>
      </c>
      <c r="M1961" s="3" t="s">
        <v>13286</v>
      </c>
      <c r="N1961" s="3" t="s">
        <v>13286</v>
      </c>
      <c r="O1961" s="3" t="s">
        <v>135</v>
      </c>
      <c r="P1961" s="3" t="s">
        <v>13287</v>
      </c>
    </row>
    <row r="1962" customHeight="1" spans="1:16">
      <c r="A1962" s="3" t="s">
        <v>13288</v>
      </c>
      <c r="B1962" s="3">
        <v>47.8</v>
      </c>
      <c r="C1962" s="3">
        <v>7</v>
      </c>
      <c r="D1962" s="3" t="s">
        <v>13289</v>
      </c>
      <c r="E1962" s="3" t="s">
        <v>13290</v>
      </c>
      <c r="F1962" s="3" t="s">
        <v>12</v>
      </c>
      <c r="G1962" s="3" t="s">
        <v>13291</v>
      </c>
      <c r="H1962" s="3" t="s">
        <v>13292</v>
      </c>
      <c r="I1962" s="3" t="s">
        <v>131</v>
      </c>
      <c r="J1962" s="3" t="s">
        <v>131</v>
      </c>
      <c r="K1962" s="3" t="s">
        <v>131</v>
      </c>
      <c r="L1962" s="3" t="s">
        <v>13293</v>
      </c>
      <c r="M1962" s="3" t="s">
        <v>13294</v>
      </c>
      <c r="N1962" s="3" t="s">
        <v>13294</v>
      </c>
      <c r="O1962" s="3" t="s">
        <v>135</v>
      </c>
      <c r="P1962" s="3" t="s">
        <v>13295</v>
      </c>
    </row>
    <row r="1963" customHeight="1" spans="1:16">
      <c r="A1963" s="3" t="s">
        <v>13296</v>
      </c>
      <c r="B1963" s="3">
        <v>31.78</v>
      </c>
      <c r="C1963" s="3">
        <v>2</v>
      </c>
      <c r="D1963" s="3" t="s">
        <v>13297</v>
      </c>
      <c r="E1963" s="3" t="s">
        <v>13298</v>
      </c>
      <c r="F1963" s="3" t="s">
        <v>62</v>
      </c>
      <c r="G1963" s="3" t="s">
        <v>13299</v>
      </c>
      <c r="H1963" s="3" t="s">
        <v>13300</v>
      </c>
      <c r="I1963" s="3" t="s">
        <v>131</v>
      </c>
      <c r="J1963" s="3" t="s">
        <v>131</v>
      </c>
      <c r="K1963" s="3" t="s">
        <v>131</v>
      </c>
      <c r="L1963" s="3" t="s">
        <v>13301</v>
      </c>
      <c r="M1963" s="3" t="s">
        <v>13302</v>
      </c>
      <c r="N1963" s="3" t="s">
        <v>13302</v>
      </c>
      <c r="O1963" s="3" t="s">
        <v>135</v>
      </c>
      <c r="P1963" s="3" t="s">
        <v>10987</v>
      </c>
    </row>
    <row r="1964" customHeight="1" spans="1:16">
      <c r="A1964" s="3" t="s">
        <v>13303</v>
      </c>
      <c r="B1964" s="3">
        <v>27.76</v>
      </c>
      <c r="C1964" s="3">
        <v>1</v>
      </c>
      <c r="D1964" s="3" t="s">
        <v>215</v>
      </c>
      <c r="E1964" s="3" t="s">
        <v>216</v>
      </c>
      <c r="F1964" s="3" t="s">
        <v>69</v>
      </c>
      <c r="G1964" s="3" t="s">
        <v>13304</v>
      </c>
      <c r="H1964" s="3" t="s">
        <v>13305</v>
      </c>
      <c r="I1964" s="3" t="s">
        <v>131</v>
      </c>
      <c r="J1964" s="3" t="s">
        <v>131</v>
      </c>
      <c r="K1964" s="3" t="s">
        <v>131</v>
      </c>
      <c r="L1964" s="3" t="s">
        <v>13306</v>
      </c>
      <c r="M1964" s="3" t="s">
        <v>13307</v>
      </c>
      <c r="N1964" s="3" t="s">
        <v>13307</v>
      </c>
      <c r="O1964" s="3" t="s">
        <v>135</v>
      </c>
      <c r="P1964" s="3" t="s">
        <v>4010</v>
      </c>
    </row>
    <row r="1965" customHeight="1" spans="1:16">
      <c r="A1965" s="3" t="s">
        <v>13308</v>
      </c>
      <c r="B1965" s="3">
        <v>30.84</v>
      </c>
      <c r="C1965" s="3">
        <v>2</v>
      </c>
      <c r="D1965" s="3" t="s">
        <v>13309</v>
      </c>
      <c r="E1965" s="3" t="s">
        <v>13310</v>
      </c>
      <c r="F1965" s="3" t="s">
        <v>62</v>
      </c>
      <c r="G1965" s="3" t="s">
        <v>13311</v>
      </c>
      <c r="H1965" s="3" t="s">
        <v>13312</v>
      </c>
      <c r="I1965" s="3" t="s">
        <v>131</v>
      </c>
      <c r="J1965" s="3" t="s">
        <v>131</v>
      </c>
      <c r="K1965" s="3" t="s">
        <v>131</v>
      </c>
      <c r="L1965" s="3" t="s">
        <v>13313</v>
      </c>
      <c r="M1965" s="3" t="s">
        <v>13314</v>
      </c>
      <c r="N1965" s="3" t="s">
        <v>13314</v>
      </c>
      <c r="O1965" s="3" t="s">
        <v>135</v>
      </c>
      <c r="P1965" s="3" t="s">
        <v>13315</v>
      </c>
    </row>
    <row r="1966" customHeight="1" spans="1:16">
      <c r="A1966" s="3" t="s">
        <v>13316</v>
      </c>
      <c r="B1966" s="3">
        <v>31.79</v>
      </c>
      <c r="C1966" s="3">
        <v>0</v>
      </c>
      <c r="D1966" s="3" t="s">
        <v>131</v>
      </c>
      <c r="E1966" s="3" t="s">
        <v>131</v>
      </c>
      <c r="F1966" s="3" t="s">
        <v>12</v>
      </c>
      <c r="G1966" s="3" t="s">
        <v>13317</v>
      </c>
      <c r="H1966" s="3" t="s">
        <v>13318</v>
      </c>
      <c r="I1966" s="3" t="s">
        <v>131</v>
      </c>
      <c r="J1966" s="3" t="s">
        <v>13229</v>
      </c>
      <c r="K1966" s="3" t="s">
        <v>131</v>
      </c>
      <c r="L1966" s="3" t="s">
        <v>13319</v>
      </c>
      <c r="M1966" s="3" t="s">
        <v>13320</v>
      </c>
      <c r="N1966" s="3" t="s">
        <v>13320</v>
      </c>
      <c r="O1966" s="3" t="s">
        <v>135</v>
      </c>
      <c r="P1966" s="3" t="s">
        <v>131</v>
      </c>
    </row>
    <row r="1967" customHeight="1" spans="1:16">
      <c r="A1967" s="3" t="s">
        <v>13321</v>
      </c>
      <c r="B1967" s="3">
        <v>38.85</v>
      </c>
      <c r="C1967" s="3">
        <v>2</v>
      </c>
      <c r="D1967" s="3" t="s">
        <v>147</v>
      </c>
      <c r="E1967" s="3" t="s">
        <v>13322</v>
      </c>
      <c r="F1967" s="3" t="s">
        <v>69</v>
      </c>
      <c r="G1967" s="3" t="s">
        <v>13323</v>
      </c>
      <c r="H1967" s="3" t="s">
        <v>13324</v>
      </c>
      <c r="I1967" s="3" t="s">
        <v>131</v>
      </c>
      <c r="J1967" s="3" t="s">
        <v>131</v>
      </c>
      <c r="K1967" s="3" t="s">
        <v>131</v>
      </c>
      <c r="L1967" s="3" t="s">
        <v>13325</v>
      </c>
      <c r="M1967" s="3" t="s">
        <v>13326</v>
      </c>
      <c r="N1967" s="3" t="s">
        <v>13326</v>
      </c>
      <c r="O1967" s="3" t="s">
        <v>135</v>
      </c>
      <c r="P1967" s="3" t="s">
        <v>10987</v>
      </c>
    </row>
    <row r="1968" customHeight="1" spans="1:16">
      <c r="A1968" s="3" t="s">
        <v>13327</v>
      </c>
      <c r="B1968" s="3">
        <v>31.79</v>
      </c>
      <c r="C1968" s="3">
        <v>3</v>
      </c>
      <c r="D1968" s="3" t="s">
        <v>13328</v>
      </c>
      <c r="E1968" s="3" t="s">
        <v>13329</v>
      </c>
      <c r="F1968" s="3" t="s">
        <v>12</v>
      </c>
      <c r="G1968" s="3" t="s">
        <v>13317</v>
      </c>
      <c r="H1968" s="3" t="s">
        <v>13318</v>
      </c>
      <c r="I1968" s="3" t="s">
        <v>131</v>
      </c>
      <c r="J1968" s="3" t="s">
        <v>131</v>
      </c>
      <c r="K1968" s="3" t="s">
        <v>131</v>
      </c>
      <c r="L1968" s="3" t="s">
        <v>13319</v>
      </c>
      <c r="M1968" s="3" t="s">
        <v>13330</v>
      </c>
      <c r="N1968" s="3" t="s">
        <v>13330</v>
      </c>
      <c r="O1968" s="3" t="s">
        <v>135</v>
      </c>
      <c r="P1968" s="3" t="s">
        <v>13331</v>
      </c>
    </row>
    <row r="1969" customHeight="1" spans="1:16">
      <c r="A1969" s="3" t="s">
        <v>13332</v>
      </c>
      <c r="B1969" s="3">
        <v>94.39</v>
      </c>
      <c r="C1969" s="3">
        <v>9</v>
      </c>
      <c r="D1969" s="3" t="s">
        <v>13333</v>
      </c>
      <c r="E1969" s="3" t="s">
        <v>13334</v>
      </c>
      <c r="F1969" s="3" t="s">
        <v>69</v>
      </c>
      <c r="G1969" s="3" t="s">
        <v>13335</v>
      </c>
      <c r="H1969" s="3" t="s">
        <v>13336</v>
      </c>
      <c r="I1969" s="3" t="s">
        <v>131</v>
      </c>
      <c r="J1969" s="3" t="s">
        <v>13337</v>
      </c>
      <c r="K1969" s="3" t="s">
        <v>131</v>
      </c>
      <c r="L1969" s="3" t="s">
        <v>13338</v>
      </c>
      <c r="M1969" s="3" t="s">
        <v>13339</v>
      </c>
      <c r="N1969" s="3" t="s">
        <v>13339</v>
      </c>
      <c r="O1969" s="3" t="s">
        <v>135</v>
      </c>
      <c r="P1969" s="3" t="s">
        <v>13340</v>
      </c>
    </row>
    <row r="1970" customHeight="1" spans="1:16">
      <c r="A1970" s="3" t="s">
        <v>13341</v>
      </c>
      <c r="B1970" s="3">
        <v>54.89</v>
      </c>
      <c r="C1970" s="3">
        <v>5</v>
      </c>
      <c r="D1970" s="3" t="s">
        <v>13342</v>
      </c>
      <c r="E1970" s="3" t="s">
        <v>13343</v>
      </c>
      <c r="F1970" s="3" t="s">
        <v>69</v>
      </c>
      <c r="G1970" s="3" t="s">
        <v>13344</v>
      </c>
      <c r="H1970" s="3" t="s">
        <v>13345</v>
      </c>
      <c r="I1970" s="3" t="s">
        <v>131</v>
      </c>
      <c r="J1970" s="3" t="s">
        <v>131</v>
      </c>
      <c r="K1970" s="3" t="s">
        <v>131</v>
      </c>
      <c r="L1970" s="3" t="s">
        <v>13346</v>
      </c>
      <c r="M1970" s="3" t="s">
        <v>13347</v>
      </c>
      <c r="N1970" s="3" t="s">
        <v>13347</v>
      </c>
      <c r="O1970" s="3" t="s">
        <v>135</v>
      </c>
      <c r="P1970" s="3" t="s">
        <v>13113</v>
      </c>
    </row>
    <row r="1971" customHeight="1" spans="1:16">
      <c r="A1971" s="3" t="s">
        <v>13348</v>
      </c>
      <c r="B1971" s="3">
        <v>70.31</v>
      </c>
      <c r="C1971" s="3">
        <v>6</v>
      </c>
      <c r="D1971" s="3" t="s">
        <v>13349</v>
      </c>
      <c r="E1971" s="3" t="s">
        <v>13350</v>
      </c>
      <c r="F1971" s="3" t="s">
        <v>69</v>
      </c>
      <c r="G1971" s="3" t="s">
        <v>13351</v>
      </c>
      <c r="H1971" s="3" t="s">
        <v>13352</v>
      </c>
      <c r="I1971" s="3" t="s">
        <v>131</v>
      </c>
      <c r="J1971" s="3" t="s">
        <v>131</v>
      </c>
      <c r="K1971" s="3" t="s">
        <v>131</v>
      </c>
      <c r="L1971" s="3" t="s">
        <v>13353</v>
      </c>
      <c r="M1971" s="3" t="s">
        <v>13354</v>
      </c>
      <c r="N1971" s="3" t="s">
        <v>13354</v>
      </c>
      <c r="O1971" s="3" t="s">
        <v>135</v>
      </c>
      <c r="P1971" s="3" t="s">
        <v>13113</v>
      </c>
    </row>
    <row r="1972" customHeight="1" spans="1:16">
      <c r="A1972" s="3" t="s">
        <v>13355</v>
      </c>
      <c r="B1972" s="3">
        <v>41.61</v>
      </c>
      <c r="C1972" s="3">
        <v>3</v>
      </c>
      <c r="D1972" s="3" t="s">
        <v>13356</v>
      </c>
      <c r="E1972" s="3" t="s">
        <v>13357</v>
      </c>
      <c r="F1972" s="3" t="s">
        <v>73</v>
      </c>
      <c r="G1972" s="3" t="s">
        <v>13358</v>
      </c>
      <c r="H1972" s="3" t="s">
        <v>13359</v>
      </c>
      <c r="I1972" s="3" t="s">
        <v>131</v>
      </c>
      <c r="J1972" s="3" t="s">
        <v>131</v>
      </c>
      <c r="K1972" s="3" t="s">
        <v>131</v>
      </c>
      <c r="L1972" s="3" t="s">
        <v>13360</v>
      </c>
      <c r="M1972" s="3" t="s">
        <v>13361</v>
      </c>
      <c r="N1972" s="3" t="s">
        <v>13361</v>
      </c>
      <c r="O1972" s="3" t="s">
        <v>135</v>
      </c>
      <c r="P1972" s="3" t="s">
        <v>13362</v>
      </c>
    </row>
    <row r="1973" customHeight="1" spans="1:16">
      <c r="A1973" s="3" t="s">
        <v>13363</v>
      </c>
      <c r="B1973" s="3">
        <v>52.7</v>
      </c>
      <c r="C1973" s="3">
        <v>6</v>
      </c>
      <c r="D1973" s="3" t="s">
        <v>13364</v>
      </c>
      <c r="E1973" s="3" t="s">
        <v>13365</v>
      </c>
      <c r="F1973" s="3" t="s">
        <v>12</v>
      </c>
      <c r="G1973" s="3" t="s">
        <v>13366</v>
      </c>
      <c r="H1973" s="3" t="s">
        <v>13367</v>
      </c>
      <c r="I1973" s="3" t="s">
        <v>131</v>
      </c>
      <c r="J1973" s="3" t="s">
        <v>131</v>
      </c>
      <c r="K1973" s="3" t="s">
        <v>131</v>
      </c>
      <c r="L1973" s="3" t="s">
        <v>13368</v>
      </c>
      <c r="M1973" s="3" t="s">
        <v>13369</v>
      </c>
      <c r="N1973" s="3" t="s">
        <v>13369</v>
      </c>
      <c r="O1973" s="3" t="s">
        <v>135</v>
      </c>
      <c r="P1973" s="3" t="s">
        <v>13370</v>
      </c>
    </row>
    <row r="1974" customHeight="1" spans="1:16">
      <c r="A1974" s="3" t="s">
        <v>13371</v>
      </c>
      <c r="B1974" s="3">
        <v>30.23</v>
      </c>
      <c r="C1974" s="3">
        <v>3</v>
      </c>
      <c r="D1974" s="3" t="s">
        <v>13372</v>
      </c>
      <c r="E1974" s="3" t="s">
        <v>13373</v>
      </c>
      <c r="F1974" s="3" t="s">
        <v>69</v>
      </c>
      <c r="G1974" s="3" t="s">
        <v>13374</v>
      </c>
      <c r="H1974" s="3" t="s">
        <v>13375</v>
      </c>
      <c r="I1974" s="3" t="s">
        <v>131</v>
      </c>
      <c r="J1974" s="3" t="s">
        <v>131</v>
      </c>
      <c r="K1974" s="3" t="s">
        <v>131</v>
      </c>
      <c r="L1974" s="3" t="s">
        <v>13376</v>
      </c>
      <c r="M1974" s="3" t="s">
        <v>13377</v>
      </c>
      <c r="N1974" s="3" t="s">
        <v>13377</v>
      </c>
      <c r="O1974" s="3" t="s">
        <v>135</v>
      </c>
      <c r="P1974" s="3" t="s">
        <v>13113</v>
      </c>
    </row>
    <row r="1975" customHeight="1" spans="1:16">
      <c r="A1975" s="3" t="s">
        <v>13378</v>
      </c>
      <c r="B1975" s="3">
        <v>57.59</v>
      </c>
      <c r="C1975" s="3">
        <v>4</v>
      </c>
      <c r="D1975" s="3" t="s">
        <v>13379</v>
      </c>
      <c r="E1975" s="3" t="s">
        <v>13380</v>
      </c>
      <c r="F1975" s="3" t="s">
        <v>12</v>
      </c>
      <c r="G1975" s="3" t="s">
        <v>13381</v>
      </c>
      <c r="H1975" s="3" t="s">
        <v>13382</v>
      </c>
      <c r="I1975" s="3" t="s">
        <v>131</v>
      </c>
      <c r="J1975" s="3" t="s">
        <v>131</v>
      </c>
      <c r="K1975" s="3" t="s">
        <v>131</v>
      </c>
      <c r="L1975" s="3" t="s">
        <v>13383</v>
      </c>
      <c r="M1975" s="3" t="s">
        <v>13384</v>
      </c>
      <c r="N1975" s="3" t="s">
        <v>13384</v>
      </c>
      <c r="O1975" s="3" t="s">
        <v>135</v>
      </c>
      <c r="P1975" s="3" t="s">
        <v>13385</v>
      </c>
    </row>
    <row r="1976" customHeight="1" spans="1:16">
      <c r="A1976" s="3" t="s">
        <v>13386</v>
      </c>
      <c r="B1976" s="3">
        <v>47.8</v>
      </c>
      <c r="C1976" s="3">
        <v>6</v>
      </c>
      <c r="D1976" s="3" t="s">
        <v>13387</v>
      </c>
      <c r="E1976" s="3" t="s">
        <v>13388</v>
      </c>
      <c r="F1976" s="3" t="s">
        <v>12</v>
      </c>
      <c r="G1976" s="3" t="s">
        <v>13389</v>
      </c>
      <c r="H1976" s="3" t="s">
        <v>13390</v>
      </c>
      <c r="I1976" s="3" t="s">
        <v>131</v>
      </c>
      <c r="J1976" s="3" t="s">
        <v>131</v>
      </c>
      <c r="K1976" s="3" t="s">
        <v>131</v>
      </c>
      <c r="L1976" s="3" t="s">
        <v>13391</v>
      </c>
      <c r="M1976" s="3" t="s">
        <v>13392</v>
      </c>
      <c r="N1976" s="3" t="s">
        <v>13392</v>
      </c>
      <c r="O1976" s="3" t="s">
        <v>135</v>
      </c>
      <c r="P1976" s="3" t="s">
        <v>13393</v>
      </c>
    </row>
    <row r="1977" customHeight="1" spans="1:16">
      <c r="A1977" s="3" t="s">
        <v>13394</v>
      </c>
      <c r="B1977" s="3">
        <v>62.7</v>
      </c>
      <c r="C1977" s="3">
        <v>7</v>
      </c>
      <c r="D1977" s="3" t="s">
        <v>13395</v>
      </c>
      <c r="E1977" s="3" t="s">
        <v>13396</v>
      </c>
      <c r="F1977" s="3" t="s">
        <v>12</v>
      </c>
      <c r="G1977" s="3" t="s">
        <v>13397</v>
      </c>
      <c r="H1977" s="3" t="s">
        <v>13398</v>
      </c>
      <c r="I1977" s="3" t="s">
        <v>131</v>
      </c>
      <c r="J1977" s="3" t="s">
        <v>131</v>
      </c>
      <c r="K1977" s="3" t="s">
        <v>131</v>
      </c>
      <c r="L1977" s="3" t="s">
        <v>13399</v>
      </c>
      <c r="M1977" s="3" t="s">
        <v>13400</v>
      </c>
      <c r="N1977" s="3" t="s">
        <v>13400</v>
      </c>
      <c r="O1977" s="3" t="s">
        <v>135</v>
      </c>
      <c r="P1977" s="3" t="s">
        <v>13401</v>
      </c>
    </row>
    <row r="1978" customHeight="1" spans="1:16">
      <c r="A1978" s="3" t="s">
        <v>13402</v>
      </c>
      <c r="B1978" s="3">
        <v>70.33</v>
      </c>
      <c r="C1978" s="3">
        <v>7</v>
      </c>
      <c r="D1978" s="3" t="s">
        <v>13403</v>
      </c>
      <c r="E1978" s="3" t="s">
        <v>13404</v>
      </c>
      <c r="F1978" s="3" t="s">
        <v>69</v>
      </c>
      <c r="G1978" s="3" t="s">
        <v>13405</v>
      </c>
      <c r="H1978" s="3" t="s">
        <v>13406</v>
      </c>
      <c r="I1978" s="3" t="s">
        <v>131</v>
      </c>
      <c r="J1978" s="3" t="s">
        <v>131</v>
      </c>
      <c r="K1978" s="3" t="s">
        <v>131</v>
      </c>
      <c r="L1978" s="3" t="s">
        <v>13407</v>
      </c>
      <c r="M1978" s="3" t="s">
        <v>13408</v>
      </c>
      <c r="N1978" s="3" t="s">
        <v>13408</v>
      </c>
      <c r="O1978" s="3" t="s">
        <v>135</v>
      </c>
      <c r="P1978" s="3" t="s">
        <v>13409</v>
      </c>
    </row>
    <row r="1979" customHeight="1" spans="1:16">
      <c r="A1979" s="3" t="s">
        <v>13410</v>
      </c>
      <c r="B1979" s="3">
        <v>59.65</v>
      </c>
      <c r="C1979" s="3">
        <v>5</v>
      </c>
      <c r="D1979" s="3" t="s">
        <v>13411</v>
      </c>
      <c r="E1979" s="3" t="s">
        <v>13412</v>
      </c>
      <c r="F1979" s="3" t="s">
        <v>12</v>
      </c>
      <c r="G1979" s="3" t="s">
        <v>13413</v>
      </c>
      <c r="H1979" s="3" t="s">
        <v>13414</v>
      </c>
      <c r="I1979" s="3" t="s">
        <v>131</v>
      </c>
      <c r="J1979" s="3" t="s">
        <v>131</v>
      </c>
      <c r="K1979" s="3" t="s">
        <v>131</v>
      </c>
      <c r="L1979" s="3" t="s">
        <v>13415</v>
      </c>
      <c r="M1979" s="3" t="s">
        <v>13416</v>
      </c>
      <c r="N1979" s="3" t="s">
        <v>13416</v>
      </c>
      <c r="O1979" s="3" t="s">
        <v>135</v>
      </c>
      <c r="P1979" s="3" t="s">
        <v>13417</v>
      </c>
    </row>
    <row r="1980" customHeight="1" spans="1:16">
      <c r="A1980" s="3" t="s">
        <v>13418</v>
      </c>
      <c r="B1980" s="3">
        <v>49.36</v>
      </c>
      <c r="C1980" s="3">
        <v>3</v>
      </c>
      <c r="D1980" s="3" t="s">
        <v>13419</v>
      </c>
      <c r="E1980" s="3" t="s">
        <v>13420</v>
      </c>
      <c r="F1980" s="3" t="s">
        <v>69</v>
      </c>
      <c r="G1980" s="3" t="s">
        <v>13421</v>
      </c>
      <c r="H1980" s="3" t="s">
        <v>13422</v>
      </c>
      <c r="I1980" s="3" t="s">
        <v>131</v>
      </c>
      <c r="J1980" s="3" t="s">
        <v>131</v>
      </c>
      <c r="K1980" s="3" t="s">
        <v>131</v>
      </c>
      <c r="L1980" s="3" t="s">
        <v>13423</v>
      </c>
      <c r="M1980" s="3" t="s">
        <v>13424</v>
      </c>
      <c r="N1980" s="3" t="s">
        <v>13424</v>
      </c>
      <c r="O1980" s="3" t="s">
        <v>135</v>
      </c>
      <c r="P1980" s="3" t="s">
        <v>13417</v>
      </c>
    </row>
    <row r="1981" customHeight="1" spans="1:16">
      <c r="A1981" s="3" t="s">
        <v>13425</v>
      </c>
      <c r="B1981" s="3">
        <v>57.59</v>
      </c>
      <c r="C1981" s="3">
        <v>6</v>
      </c>
      <c r="D1981" s="3" t="s">
        <v>13426</v>
      </c>
      <c r="E1981" s="3" t="s">
        <v>13427</v>
      </c>
      <c r="F1981" s="3" t="s">
        <v>12</v>
      </c>
      <c r="G1981" s="3" t="s">
        <v>13428</v>
      </c>
      <c r="H1981" s="3" t="s">
        <v>13429</v>
      </c>
      <c r="I1981" s="3" t="s">
        <v>131</v>
      </c>
      <c r="J1981" s="3" t="s">
        <v>131</v>
      </c>
      <c r="K1981" s="3" t="s">
        <v>131</v>
      </c>
      <c r="L1981" s="3" t="s">
        <v>13430</v>
      </c>
      <c r="M1981" s="3" t="s">
        <v>13431</v>
      </c>
      <c r="N1981" s="3" t="s">
        <v>13431</v>
      </c>
      <c r="O1981" s="3" t="s">
        <v>135</v>
      </c>
      <c r="P1981" s="3" t="s">
        <v>13432</v>
      </c>
    </row>
    <row r="1982" customHeight="1" spans="1:16">
      <c r="A1982" s="3" t="s">
        <v>13433</v>
      </c>
      <c r="B1982" s="3">
        <v>30.23</v>
      </c>
      <c r="C1982" s="3">
        <v>3</v>
      </c>
      <c r="D1982" s="3" t="s">
        <v>13434</v>
      </c>
      <c r="E1982" s="3" t="s">
        <v>13435</v>
      </c>
      <c r="F1982" s="3" t="s">
        <v>69</v>
      </c>
      <c r="G1982" s="3" t="s">
        <v>13436</v>
      </c>
      <c r="H1982" s="3" t="s">
        <v>13437</v>
      </c>
      <c r="I1982" s="3" t="s">
        <v>131</v>
      </c>
      <c r="J1982" s="3" t="s">
        <v>131</v>
      </c>
      <c r="K1982" s="3" t="s">
        <v>131</v>
      </c>
      <c r="L1982" s="3" t="s">
        <v>13438</v>
      </c>
      <c r="M1982" s="3" t="s">
        <v>13439</v>
      </c>
      <c r="N1982" s="3" t="s">
        <v>13439</v>
      </c>
      <c r="O1982" s="3" t="s">
        <v>135</v>
      </c>
      <c r="P1982" s="3" t="s">
        <v>13432</v>
      </c>
    </row>
    <row r="1983" customHeight="1" spans="1:16">
      <c r="A1983" s="3" t="s">
        <v>13440</v>
      </c>
      <c r="B1983" s="3">
        <v>30.23</v>
      </c>
      <c r="C1983" s="3">
        <v>3</v>
      </c>
      <c r="D1983" s="3" t="s">
        <v>13434</v>
      </c>
      <c r="E1983" s="3" t="s">
        <v>13435</v>
      </c>
      <c r="F1983" s="3" t="s">
        <v>69</v>
      </c>
      <c r="G1983" s="3" t="s">
        <v>13436</v>
      </c>
      <c r="H1983" s="3" t="s">
        <v>13441</v>
      </c>
      <c r="I1983" s="3" t="s">
        <v>131</v>
      </c>
      <c r="J1983" s="3" t="s">
        <v>131</v>
      </c>
      <c r="K1983" s="3" t="s">
        <v>131</v>
      </c>
      <c r="L1983" s="3" t="s">
        <v>13442</v>
      </c>
      <c r="M1983" s="3" t="s">
        <v>13443</v>
      </c>
      <c r="N1983" s="3" t="s">
        <v>13443</v>
      </c>
      <c r="O1983" s="3" t="s">
        <v>135</v>
      </c>
      <c r="P1983" s="3" t="s">
        <v>13432</v>
      </c>
    </row>
    <row r="1984" customHeight="1" spans="1:16">
      <c r="A1984" s="3" t="s">
        <v>13444</v>
      </c>
      <c r="B1984" s="3">
        <v>52.7</v>
      </c>
      <c r="C1984" s="3">
        <v>7</v>
      </c>
      <c r="D1984" s="3" t="s">
        <v>13445</v>
      </c>
      <c r="E1984" s="3" t="s">
        <v>13446</v>
      </c>
      <c r="F1984" s="3" t="s">
        <v>12</v>
      </c>
      <c r="G1984" s="3" t="s">
        <v>13447</v>
      </c>
      <c r="H1984" s="3" t="s">
        <v>13448</v>
      </c>
      <c r="I1984" s="3" t="s">
        <v>131</v>
      </c>
      <c r="J1984" s="3" t="s">
        <v>131</v>
      </c>
      <c r="K1984" s="3" t="s">
        <v>131</v>
      </c>
      <c r="L1984" s="3" t="s">
        <v>13449</v>
      </c>
      <c r="M1984" s="3" t="s">
        <v>13450</v>
      </c>
      <c r="N1984" s="3" t="s">
        <v>13450</v>
      </c>
      <c r="O1984" s="3" t="s">
        <v>135</v>
      </c>
      <c r="P1984" s="3" t="s">
        <v>13451</v>
      </c>
    </row>
    <row r="1985" customHeight="1" spans="1:16">
      <c r="A1985" s="3" t="s">
        <v>13452</v>
      </c>
      <c r="B1985" s="3">
        <v>49.34</v>
      </c>
      <c r="C1985" s="3">
        <v>3</v>
      </c>
      <c r="D1985" s="3" t="s">
        <v>13453</v>
      </c>
      <c r="E1985" s="3" t="s">
        <v>13454</v>
      </c>
      <c r="F1985" s="3" t="s">
        <v>69</v>
      </c>
      <c r="G1985" s="3" t="s">
        <v>13455</v>
      </c>
      <c r="H1985" s="3" t="s">
        <v>13456</v>
      </c>
      <c r="I1985" s="3" t="s">
        <v>131</v>
      </c>
      <c r="J1985" s="3" t="s">
        <v>131</v>
      </c>
      <c r="K1985" s="3" t="s">
        <v>131</v>
      </c>
      <c r="L1985" s="3" t="s">
        <v>13457</v>
      </c>
      <c r="M1985" s="3" t="s">
        <v>13458</v>
      </c>
      <c r="N1985" s="3" t="s">
        <v>13458</v>
      </c>
      <c r="O1985" s="3" t="s">
        <v>135</v>
      </c>
      <c r="P1985" s="3" t="s">
        <v>13459</v>
      </c>
    </row>
    <row r="1986" customHeight="1" spans="1:16">
      <c r="A1986" s="3" t="s">
        <v>13460</v>
      </c>
      <c r="B1986" s="3">
        <v>59.82</v>
      </c>
      <c r="C1986" s="3">
        <v>0</v>
      </c>
      <c r="D1986" s="3" t="s">
        <v>131</v>
      </c>
      <c r="E1986" s="3" t="s">
        <v>131</v>
      </c>
      <c r="F1986" s="3" t="s">
        <v>69</v>
      </c>
      <c r="G1986" s="3" t="s">
        <v>13461</v>
      </c>
      <c r="H1986" s="3" t="s">
        <v>131</v>
      </c>
      <c r="I1986" s="3" t="s">
        <v>131</v>
      </c>
      <c r="J1986" s="3" t="s">
        <v>13229</v>
      </c>
      <c r="K1986" s="3" t="s">
        <v>131</v>
      </c>
      <c r="L1986" s="3" t="s">
        <v>13462</v>
      </c>
      <c r="M1986" s="3" t="s">
        <v>13463</v>
      </c>
      <c r="N1986" s="3" t="s">
        <v>13463</v>
      </c>
      <c r="O1986" s="3" t="s">
        <v>135</v>
      </c>
      <c r="P1986" s="3" t="s">
        <v>131</v>
      </c>
    </row>
    <row r="1987" customHeight="1" spans="1:16">
      <c r="A1987" s="3" t="s">
        <v>13464</v>
      </c>
      <c r="B1987" s="3">
        <v>70.33</v>
      </c>
      <c r="C1987" s="3">
        <v>8</v>
      </c>
      <c r="D1987" s="3" t="s">
        <v>13465</v>
      </c>
      <c r="E1987" s="3" t="s">
        <v>13466</v>
      </c>
      <c r="F1987" s="3" t="s">
        <v>69</v>
      </c>
      <c r="G1987" s="3" t="s">
        <v>13467</v>
      </c>
      <c r="H1987" s="3" t="s">
        <v>13468</v>
      </c>
      <c r="I1987" s="3" t="s">
        <v>131</v>
      </c>
      <c r="J1987" s="3" t="s">
        <v>131</v>
      </c>
      <c r="K1987" s="3" t="s">
        <v>131</v>
      </c>
      <c r="L1987" s="3" t="s">
        <v>13469</v>
      </c>
      <c r="M1987" s="3" t="s">
        <v>13470</v>
      </c>
      <c r="N1987" s="3" t="s">
        <v>13470</v>
      </c>
      <c r="O1987" s="3" t="s">
        <v>135</v>
      </c>
      <c r="P1987" s="3" t="s">
        <v>13459</v>
      </c>
    </row>
    <row r="1988" customHeight="1" spans="1:16">
      <c r="A1988" s="3" t="s">
        <v>13471</v>
      </c>
      <c r="B1988" s="3">
        <v>71.56</v>
      </c>
      <c r="C1988" s="3">
        <v>10</v>
      </c>
      <c r="D1988" s="3" t="s">
        <v>13472</v>
      </c>
      <c r="E1988" s="3" t="s">
        <v>13473</v>
      </c>
      <c r="F1988" s="3" t="s">
        <v>69</v>
      </c>
      <c r="G1988" s="3" t="s">
        <v>13474</v>
      </c>
      <c r="H1988" s="3" t="s">
        <v>13475</v>
      </c>
      <c r="I1988" s="3" t="s">
        <v>131</v>
      </c>
      <c r="J1988" s="3" t="s">
        <v>131</v>
      </c>
      <c r="K1988" s="3" t="s">
        <v>131</v>
      </c>
      <c r="L1988" s="3" t="s">
        <v>13476</v>
      </c>
      <c r="M1988" s="3" t="s">
        <v>13477</v>
      </c>
      <c r="N1988" s="3" t="s">
        <v>13477</v>
      </c>
      <c r="O1988" s="3" t="s">
        <v>135</v>
      </c>
      <c r="P1988" s="3" t="s">
        <v>13459</v>
      </c>
    </row>
    <row r="1989" customHeight="1" spans="1:16">
      <c r="A1989" s="3" t="s">
        <v>13478</v>
      </c>
      <c r="B1989" s="3">
        <v>37.79</v>
      </c>
      <c r="C1989" s="3">
        <v>3</v>
      </c>
      <c r="D1989" s="3" t="s">
        <v>13479</v>
      </c>
      <c r="E1989" s="3" t="s">
        <v>13480</v>
      </c>
      <c r="F1989" s="3" t="s">
        <v>12</v>
      </c>
      <c r="G1989" s="3" t="s">
        <v>13481</v>
      </c>
      <c r="H1989" s="3" t="s">
        <v>13482</v>
      </c>
      <c r="I1989" s="3" t="s">
        <v>131</v>
      </c>
      <c r="J1989" s="3" t="s">
        <v>131</v>
      </c>
      <c r="K1989" s="3" t="s">
        <v>131</v>
      </c>
      <c r="L1989" s="3" t="s">
        <v>13483</v>
      </c>
      <c r="M1989" s="3" t="s">
        <v>13484</v>
      </c>
      <c r="N1989" s="3" t="s">
        <v>13484</v>
      </c>
      <c r="O1989" s="3" t="s">
        <v>135</v>
      </c>
      <c r="P1989" s="3" t="s">
        <v>13485</v>
      </c>
    </row>
    <row r="1990" customHeight="1" spans="1:16">
      <c r="A1990" s="3" t="s">
        <v>13486</v>
      </c>
      <c r="B1990" s="3">
        <v>44.74</v>
      </c>
      <c r="C1990" s="3">
        <v>4</v>
      </c>
      <c r="D1990" s="3" t="s">
        <v>13487</v>
      </c>
      <c r="E1990" s="3" t="s">
        <v>13488</v>
      </c>
      <c r="F1990" s="3" t="s">
        <v>12</v>
      </c>
      <c r="G1990" s="3" t="s">
        <v>13489</v>
      </c>
      <c r="H1990" s="3" t="s">
        <v>13490</v>
      </c>
      <c r="I1990" s="3" t="s">
        <v>131</v>
      </c>
      <c r="J1990" s="3" t="s">
        <v>131</v>
      </c>
      <c r="K1990" s="3" t="s">
        <v>131</v>
      </c>
      <c r="L1990" s="3" t="s">
        <v>13491</v>
      </c>
      <c r="M1990" s="3" t="s">
        <v>13492</v>
      </c>
      <c r="N1990" s="3" t="s">
        <v>13492</v>
      </c>
      <c r="O1990" s="3" t="s">
        <v>135</v>
      </c>
      <c r="P1990" s="3" t="s">
        <v>13493</v>
      </c>
    </row>
    <row r="1991" customHeight="1" spans="1:16">
      <c r="A1991" s="3" t="s">
        <v>13494</v>
      </c>
      <c r="B1991" s="3">
        <v>35.74</v>
      </c>
      <c r="C1991" s="3">
        <v>4</v>
      </c>
      <c r="D1991" s="3" t="s">
        <v>13495</v>
      </c>
      <c r="E1991" s="3" t="s">
        <v>13496</v>
      </c>
      <c r="F1991" s="3" t="s">
        <v>12</v>
      </c>
      <c r="G1991" s="3" t="s">
        <v>13497</v>
      </c>
      <c r="H1991" s="3" t="s">
        <v>13498</v>
      </c>
      <c r="I1991" s="3" t="s">
        <v>131</v>
      </c>
      <c r="J1991" s="3" t="s">
        <v>131</v>
      </c>
      <c r="K1991" s="3" t="s">
        <v>131</v>
      </c>
      <c r="L1991" s="3" t="s">
        <v>13499</v>
      </c>
      <c r="M1991" s="3" t="s">
        <v>13500</v>
      </c>
      <c r="N1991" s="3" t="s">
        <v>13500</v>
      </c>
      <c r="O1991" s="3" t="s">
        <v>135</v>
      </c>
      <c r="P1991" s="3" t="s">
        <v>13501</v>
      </c>
    </row>
    <row r="1992" customHeight="1" spans="1:16">
      <c r="A1992" s="3" t="s">
        <v>13502</v>
      </c>
      <c r="B1992" s="3">
        <v>31.79</v>
      </c>
      <c r="C1992" s="3">
        <v>3</v>
      </c>
      <c r="D1992" s="3" t="s">
        <v>13434</v>
      </c>
      <c r="E1992" s="3" t="s">
        <v>13435</v>
      </c>
      <c r="F1992" s="3" t="s">
        <v>12</v>
      </c>
      <c r="G1992" s="3" t="s">
        <v>13503</v>
      </c>
      <c r="H1992" s="3" t="s">
        <v>13504</v>
      </c>
      <c r="I1992" s="3" t="s">
        <v>131</v>
      </c>
      <c r="J1992" s="3" t="s">
        <v>131</v>
      </c>
      <c r="K1992" s="3" t="s">
        <v>131</v>
      </c>
      <c r="L1992" s="3" t="s">
        <v>13505</v>
      </c>
      <c r="M1992" s="3" t="s">
        <v>13506</v>
      </c>
      <c r="N1992" s="3" t="s">
        <v>13506</v>
      </c>
      <c r="O1992" s="3" t="s">
        <v>135</v>
      </c>
      <c r="P1992" s="3" t="s">
        <v>13507</v>
      </c>
    </row>
    <row r="1993" customHeight="1" spans="1:16">
      <c r="A1993" s="3" t="s">
        <v>13508</v>
      </c>
      <c r="B1993" s="3">
        <v>52.7</v>
      </c>
      <c r="C1993" s="3">
        <v>7</v>
      </c>
      <c r="D1993" s="3" t="s">
        <v>13509</v>
      </c>
      <c r="E1993" s="3" t="s">
        <v>13510</v>
      </c>
      <c r="F1993" s="3" t="s">
        <v>12</v>
      </c>
      <c r="G1993" s="3" t="s">
        <v>13511</v>
      </c>
      <c r="H1993" s="3" t="s">
        <v>13512</v>
      </c>
      <c r="I1993" s="3" t="s">
        <v>131</v>
      </c>
      <c r="J1993" s="3" t="s">
        <v>131</v>
      </c>
      <c r="K1993" s="3" t="s">
        <v>131</v>
      </c>
      <c r="L1993" s="3" t="s">
        <v>13513</v>
      </c>
      <c r="M1993" s="3" t="s">
        <v>13514</v>
      </c>
      <c r="N1993" s="3" t="s">
        <v>13514</v>
      </c>
      <c r="O1993" s="3" t="s">
        <v>135</v>
      </c>
      <c r="P1993" s="3" t="s">
        <v>13515</v>
      </c>
    </row>
    <row r="1994" customHeight="1" spans="1:16">
      <c r="A1994" s="3" t="s">
        <v>13516</v>
      </c>
      <c r="B1994" s="3">
        <v>25.64</v>
      </c>
      <c r="C1994" s="3">
        <v>1</v>
      </c>
      <c r="D1994" s="3" t="s">
        <v>592</v>
      </c>
      <c r="E1994" s="3" t="s">
        <v>479</v>
      </c>
      <c r="F1994" s="3" t="s">
        <v>73</v>
      </c>
      <c r="G1994" s="3" t="s">
        <v>13517</v>
      </c>
      <c r="H1994" s="3" t="s">
        <v>13518</v>
      </c>
      <c r="I1994" s="3" t="s">
        <v>131</v>
      </c>
      <c r="J1994" s="3" t="s">
        <v>131</v>
      </c>
      <c r="K1994" s="3" t="s">
        <v>131</v>
      </c>
      <c r="L1994" s="3" t="s">
        <v>13519</v>
      </c>
      <c r="M1994" s="3" t="s">
        <v>13520</v>
      </c>
      <c r="N1994" s="3" t="s">
        <v>13520</v>
      </c>
      <c r="O1994" s="3" t="s">
        <v>135</v>
      </c>
      <c r="P1994" s="3" t="s">
        <v>13521</v>
      </c>
    </row>
    <row r="1995" customHeight="1" spans="1:16">
      <c r="A1995" s="3" t="s">
        <v>13522</v>
      </c>
      <c r="B1995" s="3">
        <v>30.9</v>
      </c>
      <c r="C1995" s="3">
        <v>3</v>
      </c>
      <c r="D1995" s="3" t="s">
        <v>13372</v>
      </c>
      <c r="E1995" s="3" t="s">
        <v>13373</v>
      </c>
      <c r="F1995" s="3" t="s">
        <v>73</v>
      </c>
      <c r="G1995" s="3" t="s">
        <v>13523</v>
      </c>
      <c r="H1995" s="3" t="s">
        <v>13524</v>
      </c>
      <c r="I1995" s="3" t="s">
        <v>131</v>
      </c>
      <c r="J1995" s="3" t="s">
        <v>131</v>
      </c>
      <c r="K1995" s="3" t="s">
        <v>131</v>
      </c>
      <c r="L1995" s="3" t="s">
        <v>13525</v>
      </c>
      <c r="M1995" s="3" t="s">
        <v>13526</v>
      </c>
      <c r="N1995" s="3" t="s">
        <v>13526</v>
      </c>
      <c r="O1995" s="3" t="s">
        <v>135</v>
      </c>
      <c r="P1995" s="3" t="s">
        <v>13527</v>
      </c>
    </row>
    <row r="1996" customHeight="1" spans="1:16">
      <c r="A1996" s="3" t="s">
        <v>13528</v>
      </c>
      <c r="B1996" s="3">
        <v>53.78</v>
      </c>
      <c r="C1996" s="3">
        <v>4</v>
      </c>
      <c r="D1996" s="3" t="s">
        <v>13529</v>
      </c>
      <c r="E1996" s="3" t="s">
        <v>13530</v>
      </c>
      <c r="F1996" s="3" t="s">
        <v>12</v>
      </c>
      <c r="G1996" s="3" t="s">
        <v>13531</v>
      </c>
      <c r="H1996" s="3" t="s">
        <v>13532</v>
      </c>
      <c r="I1996" s="3" t="s">
        <v>131</v>
      </c>
      <c r="J1996" s="3" t="s">
        <v>131</v>
      </c>
      <c r="K1996" s="3" t="s">
        <v>131</v>
      </c>
      <c r="L1996" s="3" t="s">
        <v>13533</v>
      </c>
      <c r="M1996" s="3" t="s">
        <v>13534</v>
      </c>
      <c r="N1996" s="3" t="s">
        <v>13534</v>
      </c>
      <c r="O1996" s="3" t="s">
        <v>135</v>
      </c>
      <c r="P1996" s="3" t="s">
        <v>13535</v>
      </c>
    </row>
    <row r="1997" customHeight="1" spans="1:16">
      <c r="A1997" s="3" t="s">
        <v>13536</v>
      </c>
      <c r="B1997" s="3">
        <v>49.36</v>
      </c>
      <c r="C1997" s="3">
        <v>5</v>
      </c>
      <c r="D1997" s="3" t="s">
        <v>13537</v>
      </c>
      <c r="E1997" s="3" t="s">
        <v>13538</v>
      </c>
      <c r="F1997" s="3" t="s">
        <v>69</v>
      </c>
      <c r="G1997" s="3" t="s">
        <v>13539</v>
      </c>
      <c r="H1997" s="3" t="s">
        <v>13540</v>
      </c>
      <c r="I1997" s="3" t="s">
        <v>131</v>
      </c>
      <c r="J1997" s="3" t="s">
        <v>131</v>
      </c>
      <c r="K1997" s="3" t="s">
        <v>131</v>
      </c>
      <c r="L1997" s="3" t="s">
        <v>13541</v>
      </c>
      <c r="M1997" s="3" t="s">
        <v>13542</v>
      </c>
      <c r="N1997" s="3" t="s">
        <v>13542</v>
      </c>
      <c r="O1997" s="3" t="s">
        <v>135</v>
      </c>
      <c r="P1997" s="3" t="s">
        <v>13543</v>
      </c>
    </row>
    <row r="1998" customHeight="1" spans="1:16">
      <c r="A1998" s="3" t="s">
        <v>13544</v>
      </c>
      <c r="B1998" s="3">
        <v>26.89</v>
      </c>
      <c r="C1998" s="3">
        <v>1</v>
      </c>
      <c r="D1998" s="3" t="s">
        <v>215</v>
      </c>
      <c r="E1998" s="3" t="s">
        <v>216</v>
      </c>
      <c r="F1998" s="3" t="s">
        <v>12</v>
      </c>
      <c r="G1998" s="3" t="s">
        <v>13545</v>
      </c>
      <c r="H1998" s="3" t="s">
        <v>13546</v>
      </c>
      <c r="I1998" s="3" t="s">
        <v>131</v>
      </c>
      <c r="J1998" s="3" t="s">
        <v>131</v>
      </c>
      <c r="K1998" s="3" t="s">
        <v>131</v>
      </c>
      <c r="L1998" s="3" t="s">
        <v>13547</v>
      </c>
      <c r="M1998" s="3" t="s">
        <v>13548</v>
      </c>
      <c r="N1998" s="3" t="s">
        <v>13548</v>
      </c>
      <c r="O1998" s="3" t="s">
        <v>135</v>
      </c>
      <c r="P1998" s="3" t="s">
        <v>510</v>
      </c>
    </row>
    <row r="1999" customHeight="1" spans="1:16">
      <c r="A1999" s="3" t="s">
        <v>13549</v>
      </c>
      <c r="B1999" s="3">
        <v>26.89</v>
      </c>
      <c r="C1999" s="3">
        <v>2</v>
      </c>
      <c r="D1999" s="3" t="s">
        <v>2020</v>
      </c>
      <c r="E1999" s="3" t="s">
        <v>2021</v>
      </c>
      <c r="F1999" s="3" t="s">
        <v>12</v>
      </c>
      <c r="G1999" s="3" t="s">
        <v>13489</v>
      </c>
      <c r="H1999" s="3" t="s">
        <v>13550</v>
      </c>
      <c r="I1999" s="3" t="s">
        <v>131</v>
      </c>
      <c r="J1999" s="3" t="s">
        <v>131</v>
      </c>
      <c r="K1999" s="3" t="s">
        <v>131</v>
      </c>
      <c r="L1999" s="3" t="s">
        <v>13551</v>
      </c>
      <c r="M1999" s="3" t="s">
        <v>13552</v>
      </c>
      <c r="N1999" s="3" t="s">
        <v>13552</v>
      </c>
      <c r="O1999" s="3" t="s">
        <v>135</v>
      </c>
      <c r="P1999" s="3" t="s">
        <v>13553</v>
      </c>
    </row>
    <row r="2000" customHeight="1" spans="1:16">
      <c r="A2000" s="3" t="s">
        <v>13554</v>
      </c>
      <c r="B2000" s="3">
        <v>86.4</v>
      </c>
      <c r="C2000" s="3">
        <v>9</v>
      </c>
      <c r="D2000" s="3" t="s">
        <v>13555</v>
      </c>
      <c r="E2000" s="3" t="s">
        <v>13556</v>
      </c>
      <c r="F2000" s="3" t="s">
        <v>12</v>
      </c>
      <c r="G2000" s="3" t="s">
        <v>13557</v>
      </c>
      <c r="H2000" s="3" t="s">
        <v>13558</v>
      </c>
      <c r="I2000" s="3" t="s">
        <v>131</v>
      </c>
      <c r="J2000" s="3" t="s">
        <v>131</v>
      </c>
      <c r="K2000" s="3" t="s">
        <v>131</v>
      </c>
      <c r="L2000" s="3" t="s">
        <v>13559</v>
      </c>
      <c r="M2000" s="3" t="s">
        <v>13560</v>
      </c>
      <c r="N2000" s="3" t="s">
        <v>13560</v>
      </c>
      <c r="O2000" s="3" t="s">
        <v>135</v>
      </c>
      <c r="P2000" s="3" t="s">
        <v>13561</v>
      </c>
    </row>
    <row r="2001" customHeight="1" spans="1:16">
      <c r="A2001" s="3" t="s">
        <v>13562</v>
      </c>
      <c r="B2001" s="3">
        <v>26.89</v>
      </c>
      <c r="C2001" s="3">
        <v>2</v>
      </c>
      <c r="D2001" s="3" t="s">
        <v>3123</v>
      </c>
      <c r="E2001" s="3" t="s">
        <v>3124</v>
      </c>
      <c r="F2001" s="3" t="s">
        <v>12</v>
      </c>
      <c r="G2001" s="3" t="s">
        <v>13563</v>
      </c>
      <c r="H2001" s="3" t="s">
        <v>13564</v>
      </c>
      <c r="I2001" s="3" t="s">
        <v>131</v>
      </c>
      <c r="J2001" s="3" t="s">
        <v>131</v>
      </c>
      <c r="K2001" s="3" t="s">
        <v>131</v>
      </c>
      <c r="L2001" s="3" t="s">
        <v>13565</v>
      </c>
      <c r="M2001" s="3" t="s">
        <v>13566</v>
      </c>
      <c r="N2001" s="3" t="s">
        <v>13566</v>
      </c>
      <c r="O2001" s="3" t="s">
        <v>135</v>
      </c>
      <c r="P2001" s="3" t="s">
        <v>13567</v>
      </c>
    </row>
    <row r="2002" customHeight="1" spans="1:16">
      <c r="A2002" s="3" t="s">
        <v>13568</v>
      </c>
      <c r="B2002" s="3">
        <v>30.84</v>
      </c>
      <c r="C2002" s="3">
        <v>3</v>
      </c>
      <c r="D2002" s="3" t="s">
        <v>13569</v>
      </c>
      <c r="E2002" s="3" t="s">
        <v>13570</v>
      </c>
      <c r="F2002" s="3" t="s">
        <v>12</v>
      </c>
      <c r="G2002" s="3" t="s">
        <v>13571</v>
      </c>
      <c r="H2002" s="3" t="s">
        <v>13572</v>
      </c>
      <c r="I2002" s="3" t="s">
        <v>131</v>
      </c>
      <c r="J2002" s="3" t="s">
        <v>131</v>
      </c>
      <c r="K2002" s="3" t="s">
        <v>131</v>
      </c>
      <c r="L2002" s="3" t="s">
        <v>13573</v>
      </c>
      <c r="M2002" s="3" t="s">
        <v>13574</v>
      </c>
      <c r="N2002" s="3" t="s">
        <v>13574</v>
      </c>
      <c r="O2002" s="3" t="s">
        <v>135</v>
      </c>
      <c r="P2002" s="3" t="s">
        <v>13575</v>
      </c>
    </row>
    <row r="2003" customHeight="1" spans="1:16">
      <c r="A2003" s="3" t="s">
        <v>13576</v>
      </c>
      <c r="B2003" s="3">
        <v>69.92</v>
      </c>
      <c r="C2003" s="3">
        <v>8</v>
      </c>
      <c r="D2003" s="3" t="s">
        <v>13577</v>
      </c>
      <c r="E2003" s="3" t="s">
        <v>13578</v>
      </c>
      <c r="F2003" s="3" t="s">
        <v>12</v>
      </c>
      <c r="G2003" s="3" t="s">
        <v>13579</v>
      </c>
      <c r="H2003" s="3" t="s">
        <v>13580</v>
      </c>
      <c r="I2003" s="3" t="s">
        <v>131</v>
      </c>
      <c r="J2003" s="3" t="s">
        <v>131</v>
      </c>
      <c r="K2003" s="3" t="s">
        <v>131</v>
      </c>
      <c r="L2003" s="3" t="s">
        <v>13581</v>
      </c>
      <c r="M2003" s="3" t="s">
        <v>13582</v>
      </c>
      <c r="N2003" s="3" t="s">
        <v>13582</v>
      </c>
      <c r="O2003" s="3" t="s">
        <v>135</v>
      </c>
      <c r="P2003" s="3" t="s">
        <v>13583</v>
      </c>
    </row>
    <row r="2004" customHeight="1" spans="1:16">
      <c r="A2004" s="3" t="s">
        <v>13584</v>
      </c>
      <c r="B2004" s="3">
        <v>30.84</v>
      </c>
      <c r="C2004" s="3">
        <v>3</v>
      </c>
      <c r="D2004" s="3" t="s">
        <v>13569</v>
      </c>
      <c r="E2004" s="3" t="s">
        <v>13570</v>
      </c>
      <c r="F2004" s="3" t="s">
        <v>12</v>
      </c>
      <c r="G2004" s="3" t="s">
        <v>13585</v>
      </c>
      <c r="H2004" s="3" t="s">
        <v>13586</v>
      </c>
      <c r="I2004" s="3" t="s">
        <v>131</v>
      </c>
      <c r="J2004" s="3" t="s">
        <v>131</v>
      </c>
      <c r="K2004" s="3" t="s">
        <v>131</v>
      </c>
      <c r="L2004" s="3" t="s">
        <v>13587</v>
      </c>
      <c r="M2004" s="3" t="s">
        <v>13588</v>
      </c>
      <c r="N2004" s="3" t="s">
        <v>13588</v>
      </c>
      <c r="O2004" s="3" t="s">
        <v>135</v>
      </c>
      <c r="P2004" s="3" t="s">
        <v>13589</v>
      </c>
    </row>
    <row r="2005" customHeight="1" spans="1:16">
      <c r="A2005" s="3" t="s">
        <v>13590</v>
      </c>
      <c r="B2005" s="3">
        <v>50.64</v>
      </c>
      <c r="C2005" s="3">
        <v>5</v>
      </c>
      <c r="D2005" s="3" t="s">
        <v>13591</v>
      </c>
      <c r="E2005" s="3" t="s">
        <v>13592</v>
      </c>
      <c r="F2005" s="3" t="s">
        <v>12</v>
      </c>
      <c r="G2005" s="3" t="s">
        <v>13593</v>
      </c>
      <c r="H2005" s="3" t="s">
        <v>13594</v>
      </c>
      <c r="I2005" s="3" t="s">
        <v>131</v>
      </c>
      <c r="J2005" s="3" t="s">
        <v>131</v>
      </c>
      <c r="K2005" s="3" t="s">
        <v>131</v>
      </c>
      <c r="L2005" s="3" t="s">
        <v>13595</v>
      </c>
      <c r="M2005" s="3" t="s">
        <v>13596</v>
      </c>
      <c r="N2005" s="3" t="s">
        <v>13596</v>
      </c>
      <c r="O2005" s="3" t="s">
        <v>135</v>
      </c>
      <c r="P2005" s="3" t="s">
        <v>13597</v>
      </c>
    </row>
    <row r="2006" customHeight="1" spans="1:16">
      <c r="A2006" s="3" t="s">
        <v>13598</v>
      </c>
      <c r="B2006" s="3">
        <v>26.89</v>
      </c>
      <c r="C2006" s="3">
        <v>3</v>
      </c>
      <c r="D2006" s="3" t="s">
        <v>200</v>
      </c>
      <c r="E2006" s="3" t="s">
        <v>201</v>
      </c>
      <c r="F2006" s="3" t="s">
        <v>12</v>
      </c>
      <c r="G2006" s="3" t="s">
        <v>13599</v>
      </c>
      <c r="H2006" s="3" t="s">
        <v>13600</v>
      </c>
      <c r="I2006" s="3" t="s">
        <v>131</v>
      </c>
      <c r="J2006" s="3" t="s">
        <v>131</v>
      </c>
      <c r="K2006" s="3" t="s">
        <v>131</v>
      </c>
      <c r="L2006" s="3" t="s">
        <v>13601</v>
      </c>
      <c r="M2006" s="3" t="s">
        <v>13602</v>
      </c>
      <c r="N2006" s="3" t="s">
        <v>13602</v>
      </c>
      <c r="O2006" s="3" t="s">
        <v>135</v>
      </c>
      <c r="P2006" s="3" t="s">
        <v>13603</v>
      </c>
    </row>
    <row r="2007" customHeight="1" spans="1:16">
      <c r="A2007" s="3" t="s">
        <v>13604</v>
      </c>
      <c r="B2007" s="3">
        <v>47.79</v>
      </c>
      <c r="C2007" s="3">
        <v>3</v>
      </c>
      <c r="D2007" s="3" t="s">
        <v>4470</v>
      </c>
      <c r="E2007" s="3" t="s">
        <v>644</v>
      </c>
      <c r="F2007" s="3" t="s">
        <v>62</v>
      </c>
      <c r="G2007" s="3" t="s">
        <v>13605</v>
      </c>
      <c r="H2007" s="3" t="s">
        <v>13606</v>
      </c>
      <c r="I2007" s="3" t="s">
        <v>131</v>
      </c>
      <c r="J2007" s="3" t="s">
        <v>131</v>
      </c>
      <c r="K2007" s="3" t="s">
        <v>131</v>
      </c>
      <c r="L2007" s="3" t="s">
        <v>13607</v>
      </c>
      <c r="M2007" s="3" t="s">
        <v>13608</v>
      </c>
      <c r="N2007" s="3" t="s">
        <v>13608</v>
      </c>
      <c r="O2007" s="3" t="s">
        <v>135</v>
      </c>
      <c r="P2007" s="3" t="s">
        <v>10987</v>
      </c>
    </row>
    <row r="2008" customHeight="1" spans="1:16">
      <c r="A2008" s="3" t="s">
        <v>13609</v>
      </c>
      <c r="B2008" s="3">
        <v>51.28</v>
      </c>
      <c r="C2008" s="3">
        <v>6</v>
      </c>
      <c r="D2008" s="3" t="s">
        <v>13610</v>
      </c>
      <c r="E2008" s="3" t="s">
        <v>13611</v>
      </c>
      <c r="F2008" s="3" t="s">
        <v>73</v>
      </c>
      <c r="G2008" s="3" t="s">
        <v>13612</v>
      </c>
      <c r="H2008" s="3" t="s">
        <v>13613</v>
      </c>
      <c r="I2008" s="3" t="s">
        <v>131</v>
      </c>
      <c r="J2008" s="3" t="s">
        <v>131</v>
      </c>
      <c r="K2008" s="3" t="s">
        <v>131</v>
      </c>
      <c r="L2008" s="3" t="s">
        <v>13614</v>
      </c>
      <c r="M2008" s="3" t="s">
        <v>13615</v>
      </c>
      <c r="N2008" s="3" t="s">
        <v>13615</v>
      </c>
      <c r="O2008" s="3" t="s">
        <v>135</v>
      </c>
      <c r="P2008" s="3" t="s">
        <v>13616</v>
      </c>
    </row>
    <row r="2009" customHeight="1" spans="1:16">
      <c r="A2009" s="3" t="s">
        <v>13617</v>
      </c>
      <c r="B2009" s="3">
        <v>31.79</v>
      </c>
      <c r="C2009" s="3">
        <v>4</v>
      </c>
      <c r="D2009" s="3" t="s">
        <v>2328</v>
      </c>
      <c r="E2009" s="3" t="s">
        <v>2329</v>
      </c>
      <c r="F2009" s="3" t="s">
        <v>12</v>
      </c>
      <c r="G2009" s="3" t="s">
        <v>13618</v>
      </c>
      <c r="H2009" s="3" t="s">
        <v>13619</v>
      </c>
      <c r="I2009" s="3" t="s">
        <v>131</v>
      </c>
      <c r="J2009" s="3" t="s">
        <v>131</v>
      </c>
      <c r="K2009" s="3" t="s">
        <v>131</v>
      </c>
      <c r="L2009" s="3" t="s">
        <v>13620</v>
      </c>
      <c r="M2009" s="3" t="s">
        <v>13621</v>
      </c>
      <c r="N2009" s="3" t="s">
        <v>13621</v>
      </c>
      <c r="O2009" s="3" t="s">
        <v>135</v>
      </c>
      <c r="P2009" s="3" t="s">
        <v>13622</v>
      </c>
    </row>
    <row r="2010" customHeight="1" spans="1:16">
      <c r="A2010" s="3" t="s">
        <v>13623</v>
      </c>
      <c r="B2010" s="3">
        <v>47.8</v>
      </c>
      <c r="C2010" s="3">
        <v>7</v>
      </c>
      <c r="D2010" s="3" t="s">
        <v>1876</v>
      </c>
      <c r="E2010" s="3" t="s">
        <v>1877</v>
      </c>
      <c r="F2010" s="3" t="s">
        <v>12</v>
      </c>
      <c r="G2010" s="3" t="s">
        <v>13624</v>
      </c>
      <c r="H2010" s="3" t="s">
        <v>13625</v>
      </c>
      <c r="I2010" s="3" t="s">
        <v>131</v>
      </c>
      <c r="J2010" s="3" t="s">
        <v>131</v>
      </c>
      <c r="K2010" s="3" t="s">
        <v>131</v>
      </c>
      <c r="L2010" s="3" t="s">
        <v>13626</v>
      </c>
      <c r="M2010" s="3" t="s">
        <v>13627</v>
      </c>
      <c r="N2010" s="3" t="s">
        <v>13627</v>
      </c>
      <c r="O2010" s="3" t="s">
        <v>135</v>
      </c>
      <c r="P2010" s="3" t="s">
        <v>13628</v>
      </c>
    </row>
    <row r="2011" customHeight="1" spans="1:16">
      <c r="A2011" s="3" t="s">
        <v>13629</v>
      </c>
      <c r="B2011" s="3">
        <v>47.79</v>
      </c>
      <c r="C2011" s="3">
        <v>5</v>
      </c>
      <c r="D2011" s="3" t="s">
        <v>13630</v>
      </c>
      <c r="E2011" s="3" t="s">
        <v>13631</v>
      </c>
      <c r="F2011" s="3" t="s">
        <v>12</v>
      </c>
      <c r="G2011" s="3" t="s">
        <v>13632</v>
      </c>
      <c r="H2011" s="3" t="s">
        <v>13633</v>
      </c>
      <c r="I2011" s="3" t="s">
        <v>131</v>
      </c>
      <c r="J2011" s="3" t="s">
        <v>131</v>
      </c>
      <c r="K2011" s="3" t="s">
        <v>131</v>
      </c>
      <c r="L2011" s="3" t="s">
        <v>13634</v>
      </c>
      <c r="M2011" s="3" t="s">
        <v>13635</v>
      </c>
      <c r="N2011" s="3" t="s">
        <v>13635</v>
      </c>
      <c r="O2011" s="3" t="s">
        <v>135</v>
      </c>
      <c r="P2011" s="3" t="s">
        <v>13636</v>
      </c>
    </row>
    <row r="2012" customHeight="1" spans="1:16">
      <c r="A2012" s="3" t="s">
        <v>13637</v>
      </c>
      <c r="B2012" s="3">
        <v>25.64</v>
      </c>
      <c r="C2012" s="3">
        <v>2</v>
      </c>
      <c r="D2012" s="3" t="s">
        <v>3469</v>
      </c>
      <c r="E2012" s="3" t="s">
        <v>3470</v>
      </c>
      <c r="F2012" s="3" t="s">
        <v>73</v>
      </c>
      <c r="G2012" s="3" t="s">
        <v>13638</v>
      </c>
      <c r="H2012" s="3" t="s">
        <v>13639</v>
      </c>
      <c r="I2012" s="3" t="s">
        <v>131</v>
      </c>
      <c r="J2012" s="3" t="s">
        <v>131</v>
      </c>
      <c r="K2012" s="3" t="s">
        <v>131</v>
      </c>
      <c r="L2012" s="3" t="s">
        <v>13640</v>
      </c>
      <c r="M2012" s="3" t="s">
        <v>13641</v>
      </c>
      <c r="N2012" s="3" t="s">
        <v>13641</v>
      </c>
      <c r="O2012" s="3" t="s">
        <v>135</v>
      </c>
      <c r="P2012" s="3" t="s">
        <v>13642</v>
      </c>
    </row>
    <row r="2013" customHeight="1" spans="1:16">
      <c r="A2013" s="3" t="s">
        <v>13643</v>
      </c>
      <c r="B2013" s="3">
        <v>35.74</v>
      </c>
      <c r="C2013" s="3">
        <v>5</v>
      </c>
      <c r="D2013" s="3" t="s">
        <v>1596</v>
      </c>
      <c r="E2013" s="3" t="s">
        <v>1597</v>
      </c>
      <c r="F2013" s="3" t="s">
        <v>12</v>
      </c>
      <c r="G2013" s="3" t="s">
        <v>13644</v>
      </c>
      <c r="H2013" s="3" t="s">
        <v>13645</v>
      </c>
      <c r="I2013" s="3" t="s">
        <v>131</v>
      </c>
      <c r="J2013" s="3" t="s">
        <v>131</v>
      </c>
      <c r="K2013" s="3" t="s">
        <v>131</v>
      </c>
      <c r="L2013" s="3" t="s">
        <v>13646</v>
      </c>
      <c r="M2013" s="3" t="s">
        <v>13647</v>
      </c>
      <c r="N2013" s="3" t="s">
        <v>13647</v>
      </c>
      <c r="O2013" s="3" t="s">
        <v>135</v>
      </c>
      <c r="P2013" s="3" t="s">
        <v>13648</v>
      </c>
    </row>
    <row r="2014" customHeight="1" spans="1:16">
      <c r="A2014" s="3" t="s">
        <v>13649</v>
      </c>
      <c r="B2014" s="3">
        <v>51.28</v>
      </c>
      <c r="C2014" s="3">
        <v>7</v>
      </c>
      <c r="D2014" s="3" t="s">
        <v>1981</v>
      </c>
      <c r="E2014" s="3" t="s">
        <v>1982</v>
      </c>
      <c r="F2014" s="3" t="s">
        <v>73</v>
      </c>
      <c r="G2014" s="3" t="s">
        <v>13650</v>
      </c>
      <c r="H2014" s="3" t="s">
        <v>13651</v>
      </c>
      <c r="I2014" s="3" t="s">
        <v>131</v>
      </c>
      <c r="J2014" s="3" t="s">
        <v>131</v>
      </c>
      <c r="K2014" s="3" t="s">
        <v>131</v>
      </c>
      <c r="L2014" s="3" t="s">
        <v>13652</v>
      </c>
      <c r="M2014" s="3" t="s">
        <v>13653</v>
      </c>
      <c r="N2014" s="3" t="s">
        <v>13653</v>
      </c>
      <c r="O2014" s="3" t="s">
        <v>135</v>
      </c>
      <c r="P2014" s="3" t="s">
        <v>13654</v>
      </c>
    </row>
    <row r="2015" customHeight="1" spans="1:16">
      <c r="A2015" s="3" t="s">
        <v>13655</v>
      </c>
      <c r="B2015" s="3">
        <v>31.79</v>
      </c>
      <c r="C2015" s="3">
        <v>4</v>
      </c>
      <c r="D2015" s="3" t="s">
        <v>2328</v>
      </c>
      <c r="E2015" s="3" t="s">
        <v>2329</v>
      </c>
      <c r="F2015" s="3" t="s">
        <v>12</v>
      </c>
      <c r="G2015" s="3" t="s">
        <v>13656</v>
      </c>
      <c r="H2015" s="3" t="s">
        <v>13657</v>
      </c>
      <c r="I2015" s="3" t="s">
        <v>131</v>
      </c>
      <c r="J2015" s="3" t="s">
        <v>131</v>
      </c>
      <c r="K2015" s="3" t="s">
        <v>131</v>
      </c>
      <c r="L2015" s="3" t="s">
        <v>13658</v>
      </c>
      <c r="M2015" s="3" t="s">
        <v>13659</v>
      </c>
      <c r="N2015" s="3" t="s">
        <v>13659</v>
      </c>
      <c r="O2015" s="3" t="s">
        <v>135</v>
      </c>
      <c r="P2015" s="3" t="s">
        <v>13660</v>
      </c>
    </row>
    <row r="2016" customHeight="1" spans="1:16">
      <c r="A2016" s="3" t="s">
        <v>13661</v>
      </c>
      <c r="B2016" s="3">
        <v>61.8</v>
      </c>
      <c r="C2016" s="3">
        <v>12</v>
      </c>
      <c r="D2016" s="3" t="s">
        <v>13662</v>
      </c>
      <c r="E2016" s="3" t="s">
        <v>13663</v>
      </c>
      <c r="F2016" s="3" t="s">
        <v>73</v>
      </c>
      <c r="G2016" s="3" t="s">
        <v>13664</v>
      </c>
      <c r="H2016" s="3" t="s">
        <v>13665</v>
      </c>
      <c r="I2016" s="3" t="s">
        <v>131</v>
      </c>
      <c r="J2016" s="3" t="s">
        <v>131</v>
      </c>
      <c r="K2016" s="3" t="s">
        <v>131</v>
      </c>
      <c r="L2016" s="3" t="s">
        <v>13666</v>
      </c>
      <c r="M2016" s="3" t="s">
        <v>13667</v>
      </c>
      <c r="N2016" s="3" t="s">
        <v>13667</v>
      </c>
      <c r="O2016" s="3" t="s">
        <v>135</v>
      </c>
      <c r="P2016" s="3" t="s">
        <v>13668</v>
      </c>
    </row>
    <row r="2017" customHeight="1" spans="1:16">
      <c r="A2017" s="3" t="s">
        <v>13669</v>
      </c>
      <c r="B2017" s="3">
        <v>31.79</v>
      </c>
      <c r="C2017" s="3">
        <v>4</v>
      </c>
      <c r="D2017" s="3" t="s">
        <v>2328</v>
      </c>
      <c r="E2017" s="3" t="s">
        <v>2329</v>
      </c>
      <c r="F2017" s="3" t="s">
        <v>12</v>
      </c>
      <c r="G2017" s="3" t="s">
        <v>13670</v>
      </c>
      <c r="H2017" s="3" t="s">
        <v>13671</v>
      </c>
      <c r="I2017" s="3" t="s">
        <v>131</v>
      </c>
      <c r="J2017" s="3" t="s">
        <v>131</v>
      </c>
      <c r="K2017" s="3" t="s">
        <v>131</v>
      </c>
      <c r="L2017" s="3" t="s">
        <v>13672</v>
      </c>
      <c r="M2017" s="3" t="s">
        <v>13673</v>
      </c>
      <c r="N2017" s="3" t="s">
        <v>13673</v>
      </c>
      <c r="O2017" s="3" t="s">
        <v>135</v>
      </c>
      <c r="P2017" s="3" t="s">
        <v>13674</v>
      </c>
    </row>
    <row r="2018" customHeight="1" spans="1:16">
      <c r="A2018" s="3" t="s">
        <v>13675</v>
      </c>
      <c r="B2018" s="3">
        <v>47.8</v>
      </c>
      <c r="C2018" s="3">
        <v>6</v>
      </c>
      <c r="D2018" s="3" t="s">
        <v>13676</v>
      </c>
      <c r="E2018" s="3" t="s">
        <v>13677</v>
      </c>
      <c r="F2018" s="3" t="s">
        <v>12</v>
      </c>
      <c r="G2018" s="3" t="s">
        <v>13678</v>
      </c>
      <c r="H2018" s="3" t="s">
        <v>13679</v>
      </c>
      <c r="I2018" s="3" t="s">
        <v>131</v>
      </c>
      <c r="J2018" s="3" t="s">
        <v>131</v>
      </c>
      <c r="K2018" s="3" t="s">
        <v>131</v>
      </c>
      <c r="L2018" s="3" t="s">
        <v>13680</v>
      </c>
      <c r="M2018" s="3" t="s">
        <v>13681</v>
      </c>
      <c r="N2018" s="3" t="s">
        <v>13681</v>
      </c>
      <c r="O2018" s="3" t="s">
        <v>135</v>
      </c>
      <c r="P2018" s="3" t="s">
        <v>13682</v>
      </c>
    </row>
    <row r="2019" customHeight="1" spans="1:16">
      <c r="A2019" s="3" t="s">
        <v>13683</v>
      </c>
      <c r="B2019" s="3">
        <v>47.8</v>
      </c>
      <c r="C2019" s="3">
        <v>7</v>
      </c>
      <c r="D2019" s="3" t="s">
        <v>1367</v>
      </c>
      <c r="E2019" s="3" t="s">
        <v>1368</v>
      </c>
      <c r="F2019" s="3" t="s">
        <v>12</v>
      </c>
      <c r="G2019" s="3" t="s">
        <v>13684</v>
      </c>
      <c r="H2019" s="3" t="s">
        <v>13685</v>
      </c>
      <c r="I2019" s="3" t="s">
        <v>131</v>
      </c>
      <c r="J2019" s="3" t="s">
        <v>131</v>
      </c>
      <c r="K2019" s="3" t="s">
        <v>131</v>
      </c>
      <c r="L2019" s="3" t="s">
        <v>13686</v>
      </c>
      <c r="M2019" s="3" t="s">
        <v>13687</v>
      </c>
      <c r="N2019" s="3" t="s">
        <v>13687</v>
      </c>
      <c r="O2019" s="3" t="s">
        <v>135</v>
      </c>
      <c r="P2019" s="3" t="s">
        <v>13688</v>
      </c>
    </row>
    <row r="2020" customHeight="1" spans="1:16">
      <c r="A2020" s="3" t="s">
        <v>13689</v>
      </c>
      <c r="B2020" s="3">
        <v>43.8</v>
      </c>
      <c r="C2020" s="3">
        <v>8</v>
      </c>
      <c r="D2020" s="3" t="s">
        <v>13690</v>
      </c>
      <c r="E2020" s="3" t="s">
        <v>13691</v>
      </c>
      <c r="F2020" s="3" t="s">
        <v>12</v>
      </c>
      <c r="G2020" s="3" t="s">
        <v>13692</v>
      </c>
      <c r="H2020" s="3" t="s">
        <v>13693</v>
      </c>
      <c r="I2020" s="3" t="s">
        <v>131</v>
      </c>
      <c r="J2020" s="3" t="s">
        <v>131</v>
      </c>
      <c r="K2020" s="3" t="s">
        <v>131</v>
      </c>
      <c r="L2020" s="3" t="s">
        <v>13694</v>
      </c>
      <c r="M2020" s="3" t="s">
        <v>13695</v>
      </c>
      <c r="N2020" s="3" t="s">
        <v>13695</v>
      </c>
      <c r="O2020" s="3" t="s">
        <v>135</v>
      </c>
      <c r="P2020" s="3" t="s">
        <v>13696</v>
      </c>
    </row>
    <row r="2021" customHeight="1" spans="1:16">
      <c r="A2021" s="3" t="s">
        <v>13697</v>
      </c>
      <c r="B2021" s="3">
        <v>47.8</v>
      </c>
      <c r="C2021" s="3">
        <v>7</v>
      </c>
      <c r="D2021" s="3" t="s">
        <v>13698</v>
      </c>
      <c r="E2021" s="3" t="s">
        <v>13699</v>
      </c>
      <c r="F2021" s="3" t="s">
        <v>12</v>
      </c>
      <c r="G2021" s="3" t="s">
        <v>13700</v>
      </c>
      <c r="H2021" s="3" t="s">
        <v>13701</v>
      </c>
      <c r="I2021" s="3" t="s">
        <v>131</v>
      </c>
      <c r="J2021" s="3" t="s">
        <v>131</v>
      </c>
      <c r="K2021" s="3" t="s">
        <v>131</v>
      </c>
      <c r="L2021" s="3" t="s">
        <v>13702</v>
      </c>
      <c r="M2021" s="3" t="s">
        <v>13703</v>
      </c>
      <c r="N2021" s="3" t="s">
        <v>13703</v>
      </c>
      <c r="O2021" s="3" t="s">
        <v>135</v>
      </c>
      <c r="P2021" s="3" t="s">
        <v>13704</v>
      </c>
    </row>
    <row r="2022" customHeight="1" spans="1:16">
      <c r="A2022" s="3" t="s">
        <v>13705</v>
      </c>
      <c r="B2022" s="3">
        <v>46.08</v>
      </c>
      <c r="C2022" s="3">
        <v>10</v>
      </c>
      <c r="D2022" s="3" t="s">
        <v>13706</v>
      </c>
      <c r="E2022" s="3" t="s">
        <v>13707</v>
      </c>
      <c r="F2022" s="3" t="s">
        <v>12</v>
      </c>
      <c r="G2022" s="3" t="s">
        <v>13708</v>
      </c>
      <c r="H2022" s="3" t="s">
        <v>13709</v>
      </c>
      <c r="I2022" s="3" t="s">
        <v>131</v>
      </c>
      <c r="J2022" s="3" t="s">
        <v>131</v>
      </c>
      <c r="K2022" s="3" t="s">
        <v>131</v>
      </c>
      <c r="L2022" s="3" t="s">
        <v>13710</v>
      </c>
      <c r="M2022" s="3" t="s">
        <v>13711</v>
      </c>
      <c r="N2022" s="3" t="s">
        <v>13711</v>
      </c>
      <c r="O2022" s="3" t="s">
        <v>135</v>
      </c>
      <c r="P2022" s="3" t="s">
        <v>13712</v>
      </c>
    </row>
    <row r="2023" customHeight="1" spans="1:16">
      <c r="A2023" s="3" t="s">
        <v>13713</v>
      </c>
      <c r="B2023" s="3">
        <v>95.6</v>
      </c>
      <c r="C2023" s="3">
        <v>0</v>
      </c>
      <c r="D2023" s="3" t="s">
        <v>131</v>
      </c>
      <c r="E2023" s="3" t="s">
        <v>131</v>
      </c>
      <c r="F2023" s="3" t="s">
        <v>12</v>
      </c>
      <c r="G2023" s="3" t="s">
        <v>13714</v>
      </c>
      <c r="H2023" s="3" t="s">
        <v>131</v>
      </c>
      <c r="I2023" s="3" t="s">
        <v>131</v>
      </c>
      <c r="J2023" s="3" t="s">
        <v>131</v>
      </c>
      <c r="K2023" s="3" t="s">
        <v>131</v>
      </c>
      <c r="L2023" s="3" t="s">
        <v>13715</v>
      </c>
      <c r="M2023" s="3" t="s">
        <v>13716</v>
      </c>
      <c r="N2023" s="3" t="s">
        <v>13716</v>
      </c>
      <c r="O2023" s="3" t="s">
        <v>135</v>
      </c>
      <c r="P2023" s="3" t="s">
        <v>131</v>
      </c>
    </row>
    <row r="2024" customHeight="1" spans="1:16">
      <c r="A2024" s="3" t="s">
        <v>13717</v>
      </c>
      <c r="B2024" s="3">
        <v>31.79</v>
      </c>
      <c r="C2024" s="3">
        <v>4</v>
      </c>
      <c r="D2024" s="3" t="s">
        <v>1884</v>
      </c>
      <c r="E2024" s="3" t="s">
        <v>1885</v>
      </c>
      <c r="F2024" s="3" t="s">
        <v>12</v>
      </c>
      <c r="G2024" s="3" t="s">
        <v>13718</v>
      </c>
      <c r="H2024" s="3" t="s">
        <v>13719</v>
      </c>
      <c r="I2024" s="3" t="s">
        <v>131</v>
      </c>
      <c r="J2024" s="3" t="s">
        <v>131</v>
      </c>
      <c r="K2024" s="3" t="s">
        <v>131</v>
      </c>
      <c r="L2024" s="3" t="s">
        <v>13720</v>
      </c>
      <c r="M2024" s="3" t="s">
        <v>13721</v>
      </c>
      <c r="N2024" s="3" t="s">
        <v>13721</v>
      </c>
      <c r="O2024" s="3" t="s">
        <v>135</v>
      </c>
      <c r="P2024" s="3" t="s">
        <v>13722</v>
      </c>
    </row>
    <row r="2025" customHeight="1" spans="1:16">
      <c r="A2025" s="3" t="s">
        <v>13723</v>
      </c>
      <c r="B2025" s="3">
        <v>30.84</v>
      </c>
      <c r="C2025" s="3">
        <v>3</v>
      </c>
      <c r="D2025" s="3" t="s">
        <v>1911</v>
      </c>
      <c r="E2025" s="3" t="s">
        <v>1912</v>
      </c>
      <c r="F2025" s="3" t="s">
        <v>12</v>
      </c>
      <c r="G2025" s="3" t="s">
        <v>13724</v>
      </c>
      <c r="H2025" s="3" t="s">
        <v>13725</v>
      </c>
      <c r="I2025" s="3" t="s">
        <v>131</v>
      </c>
      <c r="J2025" s="3" t="s">
        <v>131</v>
      </c>
      <c r="K2025" s="3" t="s">
        <v>131</v>
      </c>
      <c r="L2025" s="3" t="s">
        <v>13726</v>
      </c>
      <c r="M2025" s="3" t="s">
        <v>13727</v>
      </c>
      <c r="N2025" s="3" t="s">
        <v>13727</v>
      </c>
      <c r="O2025" s="3" t="s">
        <v>135</v>
      </c>
      <c r="P2025" s="3" t="s">
        <v>13728</v>
      </c>
    </row>
    <row r="2026" customHeight="1" spans="1:16">
      <c r="A2026" s="3" t="s">
        <v>13729</v>
      </c>
      <c r="B2026" s="3">
        <v>37.79</v>
      </c>
      <c r="C2026" s="3">
        <v>3</v>
      </c>
      <c r="D2026" s="3" t="s">
        <v>13730</v>
      </c>
      <c r="E2026" s="3" t="s">
        <v>13731</v>
      </c>
      <c r="F2026" s="3" t="s">
        <v>12</v>
      </c>
      <c r="G2026" s="3" t="s">
        <v>13732</v>
      </c>
      <c r="H2026" s="3" t="s">
        <v>13733</v>
      </c>
      <c r="I2026" s="3" t="s">
        <v>131</v>
      </c>
      <c r="J2026" s="3" t="s">
        <v>131</v>
      </c>
      <c r="K2026" s="3" t="s">
        <v>131</v>
      </c>
      <c r="L2026" s="3" t="s">
        <v>13734</v>
      </c>
      <c r="M2026" s="3" t="s">
        <v>13735</v>
      </c>
      <c r="N2026" s="3" t="s">
        <v>13735</v>
      </c>
      <c r="O2026" s="3" t="s">
        <v>135</v>
      </c>
      <c r="P2026" s="3" t="s">
        <v>13736</v>
      </c>
    </row>
    <row r="2027" customHeight="1" spans="1:16">
      <c r="A2027" s="3" t="s">
        <v>13737</v>
      </c>
      <c r="B2027" s="3">
        <v>58.74</v>
      </c>
      <c r="C2027" s="3">
        <v>8</v>
      </c>
      <c r="D2027" s="3" t="s">
        <v>3115</v>
      </c>
      <c r="E2027" s="3" t="s">
        <v>3116</v>
      </c>
      <c r="F2027" s="3" t="s">
        <v>73</v>
      </c>
      <c r="G2027" s="3" t="s">
        <v>13738</v>
      </c>
      <c r="H2027" s="3" t="s">
        <v>13739</v>
      </c>
      <c r="I2027" s="3" t="s">
        <v>131</v>
      </c>
      <c r="J2027" s="3" t="s">
        <v>131</v>
      </c>
      <c r="K2027" s="3" t="s">
        <v>131</v>
      </c>
      <c r="L2027" s="3" t="s">
        <v>13740</v>
      </c>
      <c r="M2027" s="3" t="s">
        <v>13741</v>
      </c>
      <c r="N2027" s="3" t="s">
        <v>13741</v>
      </c>
      <c r="O2027" s="3" t="s">
        <v>135</v>
      </c>
      <c r="P2027" s="3" t="s">
        <v>13742</v>
      </c>
    </row>
    <row r="2028" customHeight="1" spans="1:16">
      <c r="A2028" s="3" t="s">
        <v>13743</v>
      </c>
      <c r="B2028" s="3">
        <v>26.89</v>
      </c>
      <c r="C2028" s="3">
        <v>2</v>
      </c>
      <c r="D2028" s="3" t="s">
        <v>643</v>
      </c>
      <c r="E2028" s="3" t="s">
        <v>644</v>
      </c>
      <c r="F2028" s="3" t="s">
        <v>12</v>
      </c>
      <c r="G2028" s="3" t="s">
        <v>13744</v>
      </c>
      <c r="H2028" s="3" t="s">
        <v>13745</v>
      </c>
      <c r="I2028" s="3" t="s">
        <v>131</v>
      </c>
      <c r="J2028" s="3" t="s">
        <v>131</v>
      </c>
      <c r="K2028" s="3" t="s">
        <v>131</v>
      </c>
      <c r="L2028" s="3" t="s">
        <v>13746</v>
      </c>
      <c r="M2028" s="3" t="s">
        <v>13747</v>
      </c>
      <c r="N2028" s="3" t="s">
        <v>13747</v>
      </c>
      <c r="O2028" s="3" t="s">
        <v>135</v>
      </c>
      <c r="P2028" s="3" t="s">
        <v>13748</v>
      </c>
    </row>
    <row r="2029" customHeight="1" spans="1:16">
      <c r="A2029" s="3" t="s">
        <v>13749</v>
      </c>
      <c r="B2029" s="3">
        <v>49.36</v>
      </c>
      <c r="C2029" s="3">
        <v>8</v>
      </c>
      <c r="D2029" s="3" t="s">
        <v>13750</v>
      </c>
      <c r="E2029" s="3" t="s">
        <v>13751</v>
      </c>
      <c r="F2029" s="3" t="s">
        <v>12</v>
      </c>
      <c r="G2029" s="3" t="s">
        <v>13752</v>
      </c>
      <c r="H2029" s="3" t="s">
        <v>13753</v>
      </c>
      <c r="I2029" s="3" t="s">
        <v>131</v>
      </c>
      <c r="J2029" s="3" t="s">
        <v>131</v>
      </c>
      <c r="K2029" s="3" t="s">
        <v>131</v>
      </c>
      <c r="L2029" s="3" t="s">
        <v>13754</v>
      </c>
      <c r="M2029" s="3" t="s">
        <v>13755</v>
      </c>
      <c r="N2029" s="3" t="s">
        <v>13755</v>
      </c>
      <c r="O2029" s="3" t="s">
        <v>135</v>
      </c>
      <c r="P2029" s="3" t="s">
        <v>13756</v>
      </c>
    </row>
    <row r="2030" customHeight="1" spans="1:16">
      <c r="A2030" s="3" t="s">
        <v>13757</v>
      </c>
      <c r="B2030" s="3">
        <v>115.2</v>
      </c>
      <c r="C2030" s="3">
        <v>16</v>
      </c>
      <c r="D2030" s="3" t="s">
        <v>13758</v>
      </c>
      <c r="E2030" s="3" t="s">
        <v>2857</v>
      </c>
      <c r="F2030" s="3" t="s">
        <v>12</v>
      </c>
      <c r="G2030" s="3" t="s">
        <v>13714</v>
      </c>
      <c r="H2030" s="3" t="s">
        <v>13759</v>
      </c>
      <c r="I2030" s="3" t="s">
        <v>131</v>
      </c>
      <c r="J2030" s="3" t="s">
        <v>131</v>
      </c>
      <c r="K2030" s="3" t="s">
        <v>131</v>
      </c>
      <c r="L2030" s="3" t="s">
        <v>13715</v>
      </c>
      <c r="M2030" s="3" t="s">
        <v>13760</v>
      </c>
      <c r="N2030" s="3" t="s">
        <v>13760</v>
      </c>
      <c r="O2030" s="3" t="s">
        <v>135</v>
      </c>
      <c r="P2030" s="3" t="s">
        <v>13761</v>
      </c>
    </row>
    <row r="2031" customHeight="1" spans="1:16">
      <c r="A2031" s="3" t="s">
        <v>13762</v>
      </c>
      <c r="B2031" s="3">
        <v>47.8</v>
      </c>
      <c r="C2031" s="3">
        <v>6</v>
      </c>
      <c r="D2031" s="3" t="s">
        <v>13763</v>
      </c>
      <c r="E2031" s="3" t="s">
        <v>13764</v>
      </c>
      <c r="F2031" s="3" t="s">
        <v>12</v>
      </c>
      <c r="G2031" s="3" t="s">
        <v>13765</v>
      </c>
      <c r="H2031" s="3" t="s">
        <v>13766</v>
      </c>
      <c r="I2031" s="3" t="s">
        <v>131</v>
      </c>
      <c r="J2031" s="3" t="s">
        <v>131</v>
      </c>
      <c r="K2031" s="3" t="s">
        <v>131</v>
      </c>
      <c r="L2031" s="3" t="s">
        <v>13767</v>
      </c>
      <c r="M2031" s="3" t="s">
        <v>13768</v>
      </c>
      <c r="N2031" s="3" t="s">
        <v>13768</v>
      </c>
      <c r="O2031" s="3" t="s">
        <v>135</v>
      </c>
      <c r="P2031" s="3" t="s">
        <v>13769</v>
      </c>
    </row>
    <row r="2032" customHeight="1" spans="1:16">
      <c r="A2032" s="3" t="s">
        <v>13770</v>
      </c>
      <c r="B2032" s="3">
        <v>77.77</v>
      </c>
      <c r="C2032" s="3">
        <v>8</v>
      </c>
      <c r="D2032" s="3" t="s">
        <v>13771</v>
      </c>
      <c r="E2032" s="3" t="s">
        <v>13772</v>
      </c>
      <c r="F2032" s="3" t="s">
        <v>73</v>
      </c>
      <c r="G2032" s="3" t="s">
        <v>13773</v>
      </c>
      <c r="H2032" s="3" t="s">
        <v>13774</v>
      </c>
      <c r="I2032" s="3" t="s">
        <v>131</v>
      </c>
      <c r="J2032" s="3" t="s">
        <v>131</v>
      </c>
      <c r="K2032" s="3" t="s">
        <v>131</v>
      </c>
      <c r="L2032" s="3" t="s">
        <v>13775</v>
      </c>
      <c r="M2032" s="3" t="s">
        <v>13776</v>
      </c>
      <c r="N2032" s="3" t="s">
        <v>13776</v>
      </c>
      <c r="O2032" s="3" t="s">
        <v>135</v>
      </c>
      <c r="P2032" s="3" t="s">
        <v>13777</v>
      </c>
    </row>
    <row r="2033" customHeight="1" spans="1:16">
      <c r="A2033" s="3" t="s">
        <v>13778</v>
      </c>
      <c r="B2033" s="3">
        <v>64.55</v>
      </c>
      <c r="C2033" s="3">
        <v>11</v>
      </c>
      <c r="D2033" s="3" t="s">
        <v>13779</v>
      </c>
      <c r="E2033" s="3" t="s">
        <v>13780</v>
      </c>
      <c r="F2033" s="3" t="s">
        <v>12</v>
      </c>
      <c r="G2033" s="3" t="s">
        <v>13781</v>
      </c>
      <c r="H2033" s="3" t="s">
        <v>13782</v>
      </c>
      <c r="I2033" s="3" t="s">
        <v>131</v>
      </c>
      <c r="J2033" s="3" t="s">
        <v>131</v>
      </c>
      <c r="K2033" s="3" t="s">
        <v>131</v>
      </c>
      <c r="L2033" s="3" t="s">
        <v>13783</v>
      </c>
      <c r="M2033" s="3" t="s">
        <v>13784</v>
      </c>
      <c r="N2033" s="3" t="s">
        <v>13784</v>
      </c>
      <c r="O2033" s="3" t="s">
        <v>135</v>
      </c>
      <c r="P2033" s="3" t="s">
        <v>13785</v>
      </c>
    </row>
    <row r="2034" customHeight="1" spans="1:16">
      <c r="A2034" s="3" t="s">
        <v>13786</v>
      </c>
      <c r="B2034" s="3">
        <v>31.79</v>
      </c>
      <c r="C2034" s="3">
        <v>4</v>
      </c>
      <c r="D2034" s="3" t="s">
        <v>1242</v>
      </c>
      <c r="E2034" s="3" t="s">
        <v>1243</v>
      </c>
      <c r="F2034" s="3" t="s">
        <v>12</v>
      </c>
      <c r="G2034" s="3" t="s">
        <v>13787</v>
      </c>
      <c r="H2034" s="3" t="s">
        <v>13788</v>
      </c>
      <c r="I2034" s="3" t="s">
        <v>131</v>
      </c>
      <c r="J2034" s="3" t="s">
        <v>131</v>
      </c>
      <c r="K2034" s="3" t="s">
        <v>131</v>
      </c>
      <c r="L2034" s="3" t="s">
        <v>13789</v>
      </c>
      <c r="M2034" s="3" t="s">
        <v>13790</v>
      </c>
      <c r="N2034" s="3" t="s">
        <v>13790</v>
      </c>
      <c r="O2034" s="3" t="s">
        <v>135</v>
      </c>
      <c r="P2034" s="3" t="s">
        <v>13791</v>
      </c>
    </row>
    <row r="2035" customHeight="1" spans="1:16">
      <c r="A2035" s="3" t="s">
        <v>13792</v>
      </c>
      <c r="B2035" s="3">
        <v>35.74</v>
      </c>
      <c r="C2035" s="3">
        <v>5</v>
      </c>
      <c r="D2035" s="3" t="s">
        <v>2443</v>
      </c>
      <c r="E2035" s="3" t="s">
        <v>2444</v>
      </c>
      <c r="F2035" s="3" t="s">
        <v>12</v>
      </c>
      <c r="G2035" s="3" t="s">
        <v>13793</v>
      </c>
      <c r="H2035" s="3" t="s">
        <v>13794</v>
      </c>
      <c r="I2035" s="3" t="s">
        <v>131</v>
      </c>
      <c r="J2035" s="3" t="s">
        <v>131</v>
      </c>
      <c r="K2035" s="3" t="s">
        <v>131</v>
      </c>
      <c r="L2035" s="3" t="s">
        <v>13795</v>
      </c>
      <c r="M2035" s="3" t="s">
        <v>13796</v>
      </c>
      <c r="N2035" s="3" t="s">
        <v>13796</v>
      </c>
      <c r="O2035" s="3" t="s">
        <v>135</v>
      </c>
      <c r="P2035" s="3" t="s">
        <v>13797</v>
      </c>
    </row>
    <row r="2036" customHeight="1" spans="1:16">
      <c r="A2036" s="3" t="s">
        <v>13798</v>
      </c>
      <c r="B2036" s="3">
        <v>64.54</v>
      </c>
      <c r="C2036" s="3">
        <v>8</v>
      </c>
      <c r="D2036" s="3" t="s">
        <v>13799</v>
      </c>
      <c r="E2036" s="3" t="s">
        <v>13800</v>
      </c>
      <c r="F2036" s="3" t="s">
        <v>62</v>
      </c>
      <c r="G2036" s="3" t="s">
        <v>13801</v>
      </c>
      <c r="H2036" s="3" t="s">
        <v>13802</v>
      </c>
      <c r="I2036" s="3" t="s">
        <v>131</v>
      </c>
      <c r="J2036" s="3" t="s">
        <v>131</v>
      </c>
      <c r="K2036" s="3" t="s">
        <v>131</v>
      </c>
      <c r="L2036" s="3" t="s">
        <v>13803</v>
      </c>
      <c r="M2036" s="3" t="s">
        <v>13804</v>
      </c>
      <c r="N2036" s="3" t="s">
        <v>13804</v>
      </c>
      <c r="O2036" s="3" t="s">
        <v>135</v>
      </c>
      <c r="P2036" s="3" t="s">
        <v>13797</v>
      </c>
    </row>
    <row r="2037" customHeight="1" spans="1:16">
      <c r="A2037" s="3" t="s">
        <v>13805</v>
      </c>
      <c r="B2037" s="3">
        <v>47.8</v>
      </c>
      <c r="C2037" s="3">
        <v>7</v>
      </c>
      <c r="D2037" s="3" t="s">
        <v>13806</v>
      </c>
      <c r="E2037" s="3" t="s">
        <v>13807</v>
      </c>
      <c r="F2037" s="3" t="s">
        <v>62</v>
      </c>
      <c r="G2037" s="3" t="s">
        <v>13808</v>
      </c>
      <c r="H2037" s="3" t="s">
        <v>13809</v>
      </c>
      <c r="I2037" s="3" t="s">
        <v>131</v>
      </c>
      <c r="J2037" s="3" t="s">
        <v>131</v>
      </c>
      <c r="K2037" s="3" t="s">
        <v>131</v>
      </c>
      <c r="L2037" s="3" t="s">
        <v>13810</v>
      </c>
      <c r="M2037" s="3" t="s">
        <v>13811</v>
      </c>
      <c r="N2037" s="3" t="s">
        <v>13811</v>
      </c>
      <c r="O2037" s="3" t="s">
        <v>135</v>
      </c>
      <c r="P2037" s="3" t="s">
        <v>13797</v>
      </c>
    </row>
    <row r="2038" customHeight="1" spans="1:16">
      <c r="A2038" s="3" t="s">
        <v>13812</v>
      </c>
      <c r="B2038" s="3">
        <v>54.75</v>
      </c>
      <c r="C2038" s="3">
        <v>8</v>
      </c>
      <c r="D2038" s="3" t="s">
        <v>13813</v>
      </c>
      <c r="E2038" s="3" t="s">
        <v>13814</v>
      </c>
      <c r="F2038" s="3" t="s">
        <v>62</v>
      </c>
      <c r="G2038" s="3" t="s">
        <v>13815</v>
      </c>
      <c r="H2038" s="3" t="s">
        <v>131</v>
      </c>
      <c r="I2038" s="3" t="s">
        <v>131</v>
      </c>
      <c r="J2038" s="3" t="s">
        <v>131</v>
      </c>
      <c r="K2038" s="3" t="s">
        <v>131</v>
      </c>
      <c r="L2038" s="3" t="s">
        <v>13816</v>
      </c>
      <c r="M2038" s="3" t="s">
        <v>13817</v>
      </c>
      <c r="N2038" s="3" t="s">
        <v>13817</v>
      </c>
      <c r="O2038" s="3" t="s">
        <v>135</v>
      </c>
      <c r="P2038" s="3" t="s">
        <v>13797</v>
      </c>
    </row>
    <row r="2039" customHeight="1" spans="1:16">
      <c r="A2039" s="3" t="s">
        <v>13818</v>
      </c>
      <c r="B2039" s="3">
        <v>52.7</v>
      </c>
      <c r="C2039" s="3">
        <v>7</v>
      </c>
      <c r="D2039" s="3" t="s">
        <v>13819</v>
      </c>
      <c r="E2039" s="3" t="s">
        <v>13820</v>
      </c>
      <c r="F2039" s="3" t="s">
        <v>12</v>
      </c>
      <c r="G2039" s="3" t="s">
        <v>13821</v>
      </c>
      <c r="H2039" s="3" t="s">
        <v>13822</v>
      </c>
      <c r="I2039" s="3" t="s">
        <v>131</v>
      </c>
      <c r="J2039" s="3" t="s">
        <v>131</v>
      </c>
      <c r="K2039" s="3" t="s">
        <v>131</v>
      </c>
      <c r="L2039" s="3" t="s">
        <v>13823</v>
      </c>
      <c r="M2039" s="3" t="s">
        <v>13824</v>
      </c>
      <c r="N2039" s="3" t="s">
        <v>13824</v>
      </c>
      <c r="O2039" s="3" t="s">
        <v>135</v>
      </c>
      <c r="P2039" s="3" t="s">
        <v>13825</v>
      </c>
    </row>
    <row r="2040" customHeight="1" spans="1:16">
      <c r="A2040" s="3" t="s">
        <v>13826</v>
      </c>
      <c r="B2040" s="3">
        <v>47.8</v>
      </c>
      <c r="C2040" s="3">
        <v>4</v>
      </c>
      <c r="D2040" s="3" t="s">
        <v>5661</v>
      </c>
      <c r="E2040" s="3" t="s">
        <v>5662</v>
      </c>
      <c r="F2040" s="3" t="s">
        <v>12</v>
      </c>
      <c r="G2040" s="3" t="s">
        <v>13827</v>
      </c>
      <c r="H2040" s="3" t="s">
        <v>13828</v>
      </c>
      <c r="I2040" s="3" t="s">
        <v>131</v>
      </c>
      <c r="J2040" s="3" t="s">
        <v>131</v>
      </c>
      <c r="K2040" s="3" t="s">
        <v>131</v>
      </c>
      <c r="L2040" s="3" t="s">
        <v>13829</v>
      </c>
      <c r="M2040" s="3" t="s">
        <v>13830</v>
      </c>
      <c r="N2040" s="3" t="s">
        <v>13830</v>
      </c>
      <c r="O2040" s="3" t="s">
        <v>135</v>
      </c>
      <c r="P2040" s="3" t="s">
        <v>13831</v>
      </c>
    </row>
    <row r="2041" customHeight="1" spans="1:16">
      <c r="A2041" s="3" t="s">
        <v>13832</v>
      </c>
      <c r="B2041" s="3">
        <v>31.79</v>
      </c>
      <c r="C2041" s="3">
        <v>4</v>
      </c>
      <c r="D2041" s="3" t="s">
        <v>1242</v>
      </c>
      <c r="E2041" s="3" t="s">
        <v>1243</v>
      </c>
      <c r="F2041" s="3" t="s">
        <v>12</v>
      </c>
      <c r="G2041" s="3" t="s">
        <v>13833</v>
      </c>
      <c r="H2041" s="3" t="s">
        <v>13834</v>
      </c>
      <c r="I2041" s="3" t="s">
        <v>131</v>
      </c>
      <c r="J2041" s="3" t="s">
        <v>131</v>
      </c>
      <c r="K2041" s="3" t="s">
        <v>131</v>
      </c>
      <c r="L2041" s="3" t="s">
        <v>13835</v>
      </c>
      <c r="M2041" s="3" t="s">
        <v>13836</v>
      </c>
      <c r="N2041" s="3" t="s">
        <v>13836</v>
      </c>
      <c r="O2041" s="3" t="s">
        <v>135</v>
      </c>
      <c r="P2041" s="3" t="s">
        <v>13837</v>
      </c>
    </row>
    <row r="2042" customHeight="1" spans="1:16">
      <c r="A2042" s="3" t="s">
        <v>13838</v>
      </c>
      <c r="B2042" s="3">
        <v>30.84</v>
      </c>
      <c r="C2042" s="3">
        <v>4</v>
      </c>
      <c r="D2042" s="3" t="s">
        <v>13839</v>
      </c>
      <c r="E2042" s="3" t="s">
        <v>13840</v>
      </c>
      <c r="F2042" s="3" t="s">
        <v>12</v>
      </c>
      <c r="G2042" s="3" t="s">
        <v>13841</v>
      </c>
      <c r="H2042" s="3" t="s">
        <v>13842</v>
      </c>
      <c r="I2042" s="3" t="s">
        <v>131</v>
      </c>
      <c r="J2042" s="3" t="s">
        <v>131</v>
      </c>
      <c r="K2042" s="3" t="s">
        <v>131</v>
      </c>
      <c r="L2042" s="3" t="s">
        <v>13843</v>
      </c>
      <c r="M2042" s="3" t="s">
        <v>13844</v>
      </c>
      <c r="N2042" s="3" t="s">
        <v>13844</v>
      </c>
      <c r="O2042" s="3" t="s">
        <v>135</v>
      </c>
      <c r="P2042" s="3" t="s">
        <v>13845</v>
      </c>
    </row>
    <row r="2043" customHeight="1" spans="1:16">
      <c r="A2043" s="3" t="s">
        <v>13846</v>
      </c>
      <c r="B2043" s="3">
        <v>31.79</v>
      </c>
      <c r="C2043" s="3">
        <v>4</v>
      </c>
      <c r="D2043" s="3" t="s">
        <v>2679</v>
      </c>
      <c r="E2043" s="3" t="s">
        <v>2680</v>
      </c>
      <c r="F2043" s="3" t="s">
        <v>12</v>
      </c>
      <c r="G2043" s="3" t="s">
        <v>13847</v>
      </c>
      <c r="H2043" s="3" t="s">
        <v>13848</v>
      </c>
      <c r="I2043" s="3" t="s">
        <v>131</v>
      </c>
      <c r="J2043" s="3" t="s">
        <v>131</v>
      </c>
      <c r="K2043" s="3" t="s">
        <v>131</v>
      </c>
      <c r="L2043" s="3" t="s">
        <v>13849</v>
      </c>
      <c r="M2043" s="3" t="s">
        <v>13850</v>
      </c>
      <c r="N2043" s="3" t="s">
        <v>13850</v>
      </c>
      <c r="O2043" s="3" t="s">
        <v>135</v>
      </c>
      <c r="P2043" s="3" t="s">
        <v>13851</v>
      </c>
    </row>
    <row r="2044" customHeight="1" spans="1:16">
      <c r="A2044" s="3" t="s">
        <v>13852</v>
      </c>
      <c r="B2044" s="3">
        <v>31.79</v>
      </c>
      <c r="C2044" s="3">
        <v>4</v>
      </c>
      <c r="D2044" s="3" t="s">
        <v>1242</v>
      </c>
      <c r="E2044" s="3" t="s">
        <v>1243</v>
      </c>
      <c r="F2044" s="3" t="s">
        <v>12</v>
      </c>
      <c r="G2044" s="3" t="s">
        <v>13853</v>
      </c>
      <c r="H2044" s="3" t="s">
        <v>13854</v>
      </c>
      <c r="I2044" s="3" t="s">
        <v>131</v>
      </c>
      <c r="J2044" s="3" t="s">
        <v>131</v>
      </c>
      <c r="K2044" s="3" t="s">
        <v>131</v>
      </c>
      <c r="L2044" s="3" t="s">
        <v>13855</v>
      </c>
      <c r="M2044" s="3" t="s">
        <v>13856</v>
      </c>
      <c r="N2044" s="3" t="s">
        <v>13856</v>
      </c>
      <c r="O2044" s="3" t="s">
        <v>135</v>
      </c>
      <c r="P2044" s="3" t="s">
        <v>13857</v>
      </c>
    </row>
    <row r="2045" customHeight="1" spans="1:16">
      <c r="A2045" s="3" t="s">
        <v>13858</v>
      </c>
      <c r="B2045" s="3">
        <v>57.6</v>
      </c>
      <c r="C2045" s="3">
        <v>10</v>
      </c>
      <c r="D2045" s="3" t="s">
        <v>13859</v>
      </c>
      <c r="E2045" s="3" t="s">
        <v>12525</v>
      </c>
      <c r="F2045" s="3" t="s">
        <v>62</v>
      </c>
      <c r="G2045" s="3" t="s">
        <v>13860</v>
      </c>
      <c r="H2045" s="3" t="s">
        <v>13861</v>
      </c>
      <c r="I2045" s="3" t="s">
        <v>131</v>
      </c>
      <c r="J2045" s="3" t="s">
        <v>131</v>
      </c>
      <c r="K2045" s="3" t="s">
        <v>131</v>
      </c>
      <c r="L2045" s="3" t="s">
        <v>13862</v>
      </c>
      <c r="M2045" s="3" t="s">
        <v>13863</v>
      </c>
      <c r="N2045" s="3" t="s">
        <v>13863</v>
      </c>
      <c r="O2045" s="3" t="s">
        <v>135</v>
      </c>
      <c r="P2045" s="3" t="s">
        <v>13857</v>
      </c>
    </row>
    <row r="2046" customHeight="1" spans="1:16">
      <c r="A2046" s="3" t="s">
        <v>13864</v>
      </c>
      <c r="B2046" s="3">
        <v>51.28</v>
      </c>
      <c r="C2046" s="3">
        <v>4</v>
      </c>
      <c r="D2046" s="3" t="s">
        <v>1854</v>
      </c>
      <c r="E2046" s="3" t="s">
        <v>1855</v>
      </c>
      <c r="F2046" s="3" t="s">
        <v>73</v>
      </c>
      <c r="G2046" s="3" t="s">
        <v>13865</v>
      </c>
      <c r="H2046" s="3" t="s">
        <v>13866</v>
      </c>
      <c r="I2046" s="3" t="s">
        <v>131</v>
      </c>
      <c r="J2046" s="3" t="s">
        <v>131</v>
      </c>
      <c r="K2046" s="3" t="s">
        <v>131</v>
      </c>
      <c r="L2046" s="3" t="s">
        <v>13867</v>
      </c>
      <c r="M2046" s="3" t="s">
        <v>13868</v>
      </c>
      <c r="N2046" s="3" t="s">
        <v>13868</v>
      </c>
      <c r="O2046" s="3" t="s">
        <v>135</v>
      </c>
      <c r="P2046" s="3" t="s">
        <v>222</v>
      </c>
    </row>
    <row r="2047" customHeight="1" spans="1:16">
      <c r="A2047" s="3" t="s">
        <v>13869</v>
      </c>
      <c r="B2047" s="3">
        <v>78.65</v>
      </c>
      <c r="C2047" s="3">
        <v>10</v>
      </c>
      <c r="D2047" s="3" t="s">
        <v>13870</v>
      </c>
      <c r="E2047" s="3" t="s">
        <v>13871</v>
      </c>
      <c r="F2047" s="3" t="s">
        <v>12</v>
      </c>
      <c r="G2047" s="3" t="s">
        <v>13872</v>
      </c>
      <c r="H2047" s="3" t="s">
        <v>13873</v>
      </c>
      <c r="I2047" s="3" t="s">
        <v>131</v>
      </c>
      <c r="J2047" s="3" t="s">
        <v>131</v>
      </c>
      <c r="K2047" s="3" t="s">
        <v>131</v>
      </c>
      <c r="L2047" s="3" t="s">
        <v>13874</v>
      </c>
      <c r="M2047" s="3" t="s">
        <v>13875</v>
      </c>
      <c r="N2047" s="3" t="s">
        <v>13875</v>
      </c>
      <c r="O2047" s="3" t="s">
        <v>135</v>
      </c>
      <c r="P2047" s="3" t="s">
        <v>13876</v>
      </c>
    </row>
    <row r="2048" customHeight="1" spans="1:16">
      <c r="A2048" s="3" t="s">
        <v>13877</v>
      </c>
      <c r="B2048" s="3">
        <v>31.79</v>
      </c>
      <c r="C2048" s="3">
        <v>4</v>
      </c>
      <c r="D2048" s="3" t="s">
        <v>953</v>
      </c>
      <c r="E2048" s="3" t="s">
        <v>954</v>
      </c>
      <c r="F2048" s="3" t="s">
        <v>12</v>
      </c>
      <c r="G2048" s="3" t="s">
        <v>13878</v>
      </c>
      <c r="H2048" s="3" t="s">
        <v>13879</v>
      </c>
      <c r="I2048" s="3" t="s">
        <v>131</v>
      </c>
      <c r="J2048" s="3" t="s">
        <v>131</v>
      </c>
      <c r="K2048" s="3" t="s">
        <v>131</v>
      </c>
      <c r="L2048" s="3" t="s">
        <v>13880</v>
      </c>
      <c r="M2048" s="3" t="s">
        <v>13881</v>
      </c>
      <c r="N2048" s="3" t="s">
        <v>13881</v>
      </c>
      <c r="O2048" s="3" t="s">
        <v>135</v>
      </c>
      <c r="P2048" s="3" t="s">
        <v>13882</v>
      </c>
    </row>
    <row r="2049" customHeight="1" spans="1:16">
      <c r="A2049" s="3" t="s">
        <v>13883</v>
      </c>
      <c r="B2049" s="3">
        <v>47.79</v>
      </c>
      <c r="C2049" s="3">
        <v>5</v>
      </c>
      <c r="D2049" s="3" t="s">
        <v>5535</v>
      </c>
      <c r="E2049" s="3" t="s">
        <v>5536</v>
      </c>
      <c r="F2049" s="3" t="s">
        <v>12</v>
      </c>
      <c r="G2049" s="3" t="s">
        <v>13884</v>
      </c>
      <c r="H2049" s="3" t="s">
        <v>13885</v>
      </c>
      <c r="I2049" s="3" t="s">
        <v>131</v>
      </c>
      <c r="J2049" s="3" t="s">
        <v>131</v>
      </c>
      <c r="K2049" s="3" t="s">
        <v>131</v>
      </c>
      <c r="L2049" s="3" t="s">
        <v>13886</v>
      </c>
      <c r="M2049" s="3" t="s">
        <v>13887</v>
      </c>
      <c r="N2049" s="3" t="s">
        <v>13887</v>
      </c>
      <c r="O2049" s="3" t="s">
        <v>135</v>
      </c>
      <c r="P2049" s="3" t="s">
        <v>13888</v>
      </c>
    </row>
    <row r="2050" customHeight="1" spans="1:16">
      <c r="A2050" s="3" t="s">
        <v>13889</v>
      </c>
      <c r="B2050" s="3">
        <v>76.6</v>
      </c>
      <c r="C2050" s="3">
        <v>6</v>
      </c>
      <c r="D2050" s="3" t="s">
        <v>13890</v>
      </c>
      <c r="E2050" s="3" t="s">
        <v>13891</v>
      </c>
      <c r="F2050" s="3" t="s">
        <v>12</v>
      </c>
      <c r="G2050" s="3" t="s">
        <v>13892</v>
      </c>
      <c r="H2050" s="3" t="s">
        <v>13893</v>
      </c>
      <c r="I2050" s="3" t="s">
        <v>131</v>
      </c>
      <c r="J2050" s="3" t="s">
        <v>131</v>
      </c>
      <c r="K2050" s="3" t="s">
        <v>131</v>
      </c>
      <c r="L2050" s="3" t="s">
        <v>13894</v>
      </c>
      <c r="M2050" s="3" t="s">
        <v>13895</v>
      </c>
      <c r="N2050" s="3" t="s">
        <v>13895</v>
      </c>
      <c r="O2050" s="3" t="s">
        <v>135</v>
      </c>
      <c r="P2050" s="3" t="s">
        <v>13896</v>
      </c>
    </row>
    <row r="2051" customHeight="1" spans="1:16">
      <c r="A2051" s="3" t="s">
        <v>13897</v>
      </c>
      <c r="B2051" s="3">
        <v>35.74</v>
      </c>
      <c r="C2051" s="3">
        <v>4</v>
      </c>
      <c r="D2051" s="3" t="s">
        <v>3763</v>
      </c>
      <c r="E2051" s="3" t="s">
        <v>3764</v>
      </c>
      <c r="F2051" s="3" t="s">
        <v>12</v>
      </c>
      <c r="G2051" s="3" t="s">
        <v>13898</v>
      </c>
      <c r="H2051" s="3" t="s">
        <v>13899</v>
      </c>
      <c r="I2051" s="3" t="s">
        <v>131</v>
      </c>
      <c r="J2051" s="3" t="s">
        <v>131</v>
      </c>
      <c r="K2051" s="3" t="s">
        <v>131</v>
      </c>
      <c r="L2051" s="3" t="s">
        <v>13900</v>
      </c>
      <c r="M2051" s="3" t="s">
        <v>13901</v>
      </c>
      <c r="N2051" s="3" t="s">
        <v>13901</v>
      </c>
      <c r="O2051" s="3" t="s">
        <v>135</v>
      </c>
      <c r="P2051" s="3" t="s">
        <v>13902</v>
      </c>
    </row>
    <row r="2052" customHeight="1" spans="1:16">
      <c r="A2052" s="3" t="s">
        <v>13903</v>
      </c>
      <c r="B2052" s="3">
        <v>26.89</v>
      </c>
      <c r="C2052" s="3">
        <v>3</v>
      </c>
      <c r="D2052" s="3" t="s">
        <v>266</v>
      </c>
      <c r="E2052" s="3" t="s">
        <v>267</v>
      </c>
      <c r="F2052" s="3" t="s">
        <v>12</v>
      </c>
      <c r="G2052" s="3" t="s">
        <v>13904</v>
      </c>
      <c r="H2052" s="3" t="s">
        <v>13905</v>
      </c>
      <c r="I2052" s="3" t="s">
        <v>131</v>
      </c>
      <c r="J2052" s="3" t="s">
        <v>131</v>
      </c>
      <c r="K2052" s="3" t="s">
        <v>131</v>
      </c>
      <c r="L2052" s="3" t="s">
        <v>13906</v>
      </c>
      <c r="M2052" s="3" t="s">
        <v>13907</v>
      </c>
      <c r="N2052" s="3" t="s">
        <v>13907</v>
      </c>
      <c r="O2052" s="3" t="s">
        <v>135</v>
      </c>
      <c r="P2052" s="3" t="s">
        <v>13908</v>
      </c>
    </row>
    <row r="2053" customHeight="1" spans="1:16">
      <c r="A2053" s="3" t="s">
        <v>13909</v>
      </c>
      <c r="B2053" s="3">
        <v>30.84</v>
      </c>
      <c r="C2053" s="3">
        <v>4</v>
      </c>
      <c r="D2053" s="3" t="s">
        <v>1083</v>
      </c>
      <c r="E2053" s="3" t="s">
        <v>1084</v>
      </c>
      <c r="F2053" s="3" t="s">
        <v>12</v>
      </c>
      <c r="G2053" s="3" t="s">
        <v>13910</v>
      </c>
      <c r="H2053" s="3" t="s">
        <v>13911</v>
      </c>
      <c r="I2053" s="3" t="s">
        <v>131</v>
      </c>
      <c r="J2053" s="3" t="s">
        <v>131</v>
      </c>
      <c r="K2053" s="3" t="s">
        <v>131</v>
      </c>
      <c r="L2053" s="3" t="s">
        <v>13912</v>
      </c>
      <c r="M2053" s="3" t="s">
        <v>13913</v>
      </c>
      <c r="N2053" s="3" t="s">
        <v>13913</v>
      </c>
      <c r="O2053" s="3" t="s">
        <v>135</v>
      </c>
      <c r="P2053" s="3" t="s">
        <v>13914</v>
      </c>
    </row>
    <row r="2054" customHeight="1" spans="1:16">
      <c r="A2054" s="3" t="s">
        <v>13915</v>
      </c>
      <c r="B2054" s="3">
        <v>26.89</v>
      </c>
      <c r="C2054" s="3">
        <v>3</v>
      </c>
      <c r="D2054" s="3" t="s">
        <v>200</v>
      </c>
      <c r="E2054" s="3" t="s">
        <v>201</v>
      </c>
      <c r="F2054" s="3" t="s">
        <v>12</v>
      </c>
      <c r="G2054" s="3" t="s">
        <v>13916</v>
      </c>
      <c r="H2054" s="3" t="s">
        <v>13917</v>
      </c>
      <c r="I2054" s="3" t="s">
        <v>131</v>
      </c>
      <c r="J2054" s="3" t="s">
        <v>131</v>
      </c>
      <c r="K2054" s="3" t="s">
        <v>131</v>
      </c>
      <c r="L2054" s="3" t="s">
        <v>13918</v>
      </c>
      <c r="M2054" s="3" t="s">
        <v>13919</v>
      </c>
      <c r="N2054" s="3" t="s">
        <v>13919</v>
      </c>
      <c r="O2054" s="3" t="s">
        <v>135</v>
      </c>
      <c r="P2054" s="3" t="s">
        <v>13920</v>
      </c>
    </row>
    <row r="2055" customHeight="1" spans="1:16">
      <c r="A2055" s="3" t="s">
        <v>13921</v>
      </c>
      <c r="B2055" s="3">
        <v>30.9</v>
      </c>
      <c r="C2055" s="3">
        <v>4</v>
      </c>
      <c r="D2055" s="3" t="s">
        <v>1242</v>
      </c>
      <c r="E2055" s="3" t="s">
        <v>1243</v>
      </c>
      <c r="F2055" s="3" t="s">
        <v>73</v>
      </c>
      <c r="G2055" s="3" t="s">
        <v>13922</v>
      </c>
      <c r="H2055" s="3" t="s">
        <v>13923</v>
      </c>
      <c r="I2055" s="3" t="s">
        <v>131</v>
      </c>
      <c r="J2055" s="3" t="s">
        <v>131</v>
      </c>
      <c r="K2055" s="3" t="s">
        <v>131</v>
      </c>
      <c r="L2055" s="3" t="s">
        <v>13924</v>
      </c>
      <c r="M2055" s="3" t="s">
        <v>13925</v>
      </c>
      <c r="N2055" s="3" t="s">
        <v>13925</v>
      </c>
      <c r="O2055" s="3" t="s">
        <v>135</v>
      </c>
      <c r="P2055" s="3" t="s">
        <v>13926</v>
      </c>
    </row>
    <row r="2056" customHeight="1" spans="1:16">
      <c r="A2056" s="3" t="s">
        <v>13927</v>
      </c>
      <c r="B2056" s="3">
        <v>28.89</v>
      </c>
      <c r="C2056" s="3">
        <v>1</v>
      </c>
      <c r="D2056" s="3" t="s">
        <v>592</v>
      </c>
      <c r="E2056" s="3" t="s">
        <v>479</v>
      </c>
      <c r="F2056" s="3" t="s">
        <v>12</v>
      </c>
      <c r="G2056" s="3" t="s">
        <v>13928</v>
      </c>
      <c r="H2056" s="3" t="s">
        <v>13929</v>
      </c>
      <c r="I2056" s="3" t="s">
        <v>131</v>
      </c>
      <c r="J2056" s="3" t="s">
        <v>131</v>
      </c>
      <c r="K2056" s="3" t="s">
        <v>131</v>
      </c>
      <c r="L2056" s="3" t="s">
        <v>13930</v>
      </c>
      <c r="M2056" s="3" t="s">
        <v>13931</v>
      </c>
      <c r="N2056" s="3" t="s">
        <v>13931</v>
      </c>
      <c r="O2056" s="3" t="s">
        <v>135</v>
      </c>
      <c r="P2056" s="3" t="s">
        <v>145</v>
      </c>
    </row>
    <row r="2057" customHeight="1" spans="1:16">
      <c r="A2057" s="3" t="s">
        <v>13932</v>
      </c>
      <c r="B2057" s="3">
        <v>77.74</v>
      </c>
      <c r="C2057" s="3">
        <v>6</v>
      </c>
      <c r="D2057" s="3" t="s">
        <v>13933</v>
      </c>
      <c r="E2057" s="3" t="s">
        <v>13934</v>
      </c>
      <c r="F2057" s="3" t="s">
        <v>69</v>
      </c>
      <c r="G2057" s="3" t="s">
        <v>13935</v>
      </c>
      <c r="H2057" s="3" t="s">
        <v>13936</v>
      </c>
      <c r="I2057" s="3" t="s">
        <v>131</v>
      </c>
      <c r="J2057" s="3" t="s">
        <v>131</v>
      </c>
      <c r="K2057" s="3" t="s">
        <v>131</v>
      </c>
      <c r="L2057" s="3" t="s">
        <v>13937</v>
      </c>
      <c r="M2057" s="3" t="s">
        <v>13938</v>
      </c>
      <c r="N2057" s="3" t="s">
        <v>13938</v>
      </c>
      <c r="O2057" s="3" t="s">
        <v>135</v>
      </c>
      <c r="P2057" s="3" t="s">
        <v>10987</v>
      </c>
    </row>
    <row r="2058" customHeight="1" spans="1:16">
      <c r="A2058" s="3" t="s">
        <v>13939</v>
      </c>
      <c r="B2058" s="3">
        <v>230.4</v>
      </c>
      <c r="C2058" s="3">
        <v>37</v>
      </c>
      <c r="D2058" s="3" t="s">
        <v>13940</v>
      </c>
      <c r="E2058" s="3" t="s">
        <v>2746</v>
      </c>
      <c r="F2058" s="3" t="s">
        <v>62</v>
      </c>
      <c r="G2058" s="3" t="s">
        <v>13941</v>
      </c>
      <c r="H2058" s="3" t="s">
        <v>13942</v>
      </c>
      <c r="I2058" s="3" t="s">
        <v>131</v>
      </c>
      <c r="J2058" s="3" t="s">
        <v>131</v>
      </c>
      <c r="K2058" s="3" t="s">
        <v>131</v>
      </c>
      <c r="L2058" s="3" t="s">
        <v>13943</v>
      </c>
      <c r="M2058" s="3" t="s">
        <v>13944</v>
      </c>
      <c r="N2058" s="3" t="s">
        <v>13944</v>
      </c>
      <c r="O2058" s="3" t="s">
        <v>135</v>
      </c>
      <c r="P2058" s="3" t="s">
        <v>13926</v>
      </c>
    </row>
    <row r="2059" customHeight="1" spans="1:16">
      <c r="A2059" s="3" t="s">
        <v>13945</v>
      </c>
      <c r="B2059" s="3">
        <v>47.79</v>
      </c>
      <c r="C2059" s="3">
        <v>3</v>
      </c>
      <c r="D2059" s="3" t="s">
        <v>13946</v>
      </c>
      <c r="E2059" s="3" t="s">
        <v>172</v>
      </c>
      <c r="F2059" s="3" t="s">
        <v>12</v>
      </c>
      <c r="G2059" s="3" t="s">
        <v>13947</v>
      </c>
      <c r="H2059" s="3" t="s">
        <v>13948</v>
      </c>
      <c r="I2059" s="3" t="s">
        <v>131</v>
      </c>
      <c r="J2059" s="3" t="s">
        <v>131</v>
      </c>
      <c r="K2059" s="3" t="s">
        <v>131</v>
      </c>
      <c r="L2059" s="3" t="s">
        <v>13949</v>
      </c>
      <c r="M2059" s="3" t="s">
        <v>13950</v>
      </c>
      <c r="N2059" s="3" t="s">
        <v>13950</v>
      </c>
      <c r="O2059" s="3" t="s">
        <v>135</v>
      </c>
      <c r="P2059" s="3" t="s">
        <v>264</v>
      </c>
    </row>
    <row r="2060" customHeight="1" spans="1:16">
      <c r="A2060" s="3" t="s">
        <v>13951</v>
      </c>
      <c r="B2060" s="3">
        <v>35.74</v>
      </c>
      <c r="C2060" s="3">
        <v>5</v>
      </c>
      <c r="D2060" s="3" t="s">
        <v>1396</v>
      </c>
      <c r="E2060" s="3" t="s">
        <v>1397</v>
      </c>
      <c r="F2060" s="3" t="s">
        <v>12</v>
      </c>
      <c r="G2060" s="3" t="s">
        <v>13952</v>
      </c>
      <c r="H2060" s="3" t="s">
        <v>13953</v>
      </c>
      <c r="I2060" s="3" t="s">
        <v>131</v>
      </c>
      <c r="J2060" s="3" t="s">
        <v>131</v>
      </c>
      <c r="K2060" s="3" t="s">
        <v>131</v>
      </c>
      <c r="L2060" s="3" t="s">
        <v>13954</v>
      </c>
      <c r="M2060" s="3" t="s">
        <v>13955</v>
      </c>
      <c r="N2060" s="3" t="s">
        <v>13955</v>
      </c>
      <c r="O2060" s="3" t="s">
        <v>135</v>
      </c>
      <c r="P2060" s="3" t="s">
        <v>13956</v>
      </c>
    </row>
    <row r="2061" customHeight="1" spans="1:16">
      <c r="A2061" s="3" t="s">
        <v>13957</v>
      </c>
      <c r="B2061" s="3">
        <v>59.65</v>
      </c>
      <c r="C2061" s="3">
        <v>7</v>
      </c>
      <c r="D2061" s="3" t="s">
        <v>13958</v>
      </c>
      <c r="E2061" s="3" t="s">
        <v>13959</v>
      </c>
      <c r="F2061" s="3" t="s">
        <v>12</v>
      </c>
      <c r="G2061" s="3" t="s">
        <v>13960</v>
      </c>
      <c r="H2061" s="3" t="s">
        <v>13961</v>
      </c>
      <c r="I2061" s="3" t="s">
        <v>131</v>
      </c>
      <c r="J2061" s="3" t="s">
        <v>131</v>
      </c>
      <c r="K2061" s="3" t="s">
        <v>131</v>
      </c>
      <c r="L2061" s="3" t="s">
        <v>13962</v>
      </c>
      <c r="M2061" s="3" t="s">
        <v>13963</v>
      </c>
      <c r="N2061" s="3" t="s">
        <v>13963</v>
      </c>
      <c r="O2061" s="3" t="s">
        <v>135</v>
      </c>
      <c r="P2061" s="3" t="s">
        <v>13964</v>
      </c>
    </row>
    <row r="2062" customHeight="1" spans="1:16">
      <c r="A2062" s="3" t="s">
        <v>13965</v>
      </c>
      <c r="B2062" s="3">
        <v>37.79</v>
      </c>
      <c r="C2062" s="3">
        <v>4</v>
      </c>
      <c r="D2062" s="3" t="s">
        <v>9752</v>
      </c>
      <c r="E2062" s="3" t="s">
        <v>9753</v>
      </c>
      <c r="F2062" s="3" t="s">
        <v>12</v>
      </c>
      <c r="G2062" s="3" t="s">
        <v>13966</v>
      </c>
      <c r="H2062" s="3" t="s">
        <v>13967</v>
      </c>
      <c r="I2062" s="3" t="s">
        <v>131</v>
      </c>
      <c r="J2062" s="3" t="s">
        <v>131</v>
      </c>
      <c r="K2062" s="3" t="s">
        <v>131</v>
      </c>
      <c r="L2062" s="3" t="s">
        <v>13968</v>
      </c>
      <c r="M2062" s="3" t="s">
        <v>13969</v>
      </c>
      <c r="N2062" s="3" t="s">
        <v>13969</v>
      </c>
      <c r="O2062" s="3" t="s">
        <v>135</v>
      </c>
      <c r="P2062" s="3" t="s">
        <v>13970</v>
      </c>
    </row>
    <row r="2063" customHeight="1" spans="1:16">
      <c r="A2063" s="3" t="s">
        <v>13971</v>
      </c>
      <c r="B2063" s="3">
        <v>30.9</v>
      </c>
      <c r="C2063" s="3">
        <v>4</v>
      </c>
      <c r="D2063" s="3" t="s">
        <v>1884</v>
      </c>
      <c r="E2063" s="3" t="s">
        <v>1885</v>
      </c>
      <c r="F2063" s="3" t="s">
        <v>73</v>
      </c>
      <c r="G2063" s="3" t="s">
        <v>13972</v>
      </c>
      <c r="H2063" s="3" t="s">
        <v>13973</v>
      </c>
      <c r="I2063" s="3" t="s">
        <v>131</v>
      </c>
      <c r="J2063" s="3" t="s">
        <v>131</v>
      </c>
      <c r="K2063" s="3" t="s">
        <v>131</v>
      </c>
      <c r="L2063" s="3" t="s">
        <v>13974</v>
      </c>
      <c r="M2063" s="3" t="s">
        <v>13975</v>
      </c>
      <c r="N2063" s="3" t="s">
        <v>13975</v>
      </c>
      <c r="O2063" s="3" t="s">
        <v>135</v>
      </c>
      <c r="P2063" s="3" t="s">
        <v>284</v>
      </c>
    </row>
    <row r="2064" customHeight="1" spans="1:16">
      <c r="A2064" s="3" t="s">
        <v>13976</v>
      </c>
      <c r="B2064" s="3">
        <v>54.75</v>
      </c>
      <c r="C2064" s="3">
        <v>7</v>
      </c>
      <c r="D2064" s="3" t="s">
        <v>13977</v>
      </c>
      <c r="E2064" s="3" t="s">
        <v>13978</v>
      </c>
      <c r="F2064" s="3" t="s">
        <v>62</v>
      </c>
      <c r="G2064" s="3" t="s">
        <v>13979</v>
      </c>
      <c r="H2064" s="3" t="s">
        <v>13980</v>
      </c>
      <c r="I2064" s="3" t="s">
        <v>131</v>
      </c>
      <c r="J2064" s="3" t="s">
        <v>131</v>
      </c>
      <c r="K2064" s="3" t="s">
        <v>131</v>
      </c>
      <c r="L2064" s="3" t="s">
        <v>13981</v>
      </c>
      <c r="M2064" s="3" t="s">
        <v>13982</v>
      </c>
      <c r="N2064" s="3" t="s">
        <v>13982</v>
      </c>
      <c r="O2064" s="3" t="s">
        <v>135</v>
      </c>
      <c r="P2064" s="3" t="s">
        <v>284</v>
      </c>
    </row>
    <row r="2065" customHeight="1" spans="1:16">
      <c r="A2065" s="3" t="s">
        <v>13983</v>
      </c>
      <c r="B2065" s="3">
        <v>26.89</v>
      </c>
      <c r="C2065" s="3">
        <v>3</v>
      </c>
      <c r="D2065" s="3" t="s">
        <v>1723</v>
      </c>
      <c r="E2065" s="3" t="s">
        <v>1724</v>
      </c>
      <c r="F2065" s="3" t="s">
        <v>12</v>
      </c>
      <c r="G2065" s="3" t="s">
        <v>13984</v>
      </c>
      <c r="H2065" s="3" t="s">
        <v>13985</v>
      </c>
      <c r="I2065" s="3" t="s">
        <v>131</v>
      </c>
      <c r="J2065" s="3" t="s">
        <v>131</v>
      </c>
      <c r="K2065" s="3" t="s">
        <v>131</v>
      </c>
      <c r="L2065" s="3" t="s">
        <v>13986</v>
      </c>
      <c r="M2065" s="3" t="s">
        <v>13987</v>
      </c>
      <c r="N2065" s="3" t="s">
        <v>13987</v>
      </c>
      <c r="O2065" s="3" t="s">
        <v>135</v>
      </c>
      <c r="P2065" s="3" t="s">
        <v>13988</v>
      </c>
    </row>
    <row r="2066" customHeight="1" spans="1:16">
      <c r="A2066" s="3" t="s">
        <v>13989</v>
      </c>
      <c r="B2066" s="3">
        <v>47.8</v>
      </c>
      <c r="C2066" s="3">
        <v>7</v>
      </c>
      <c r="D2066" s="3" t="s">
        <v>13990</v>
      </c>
      <c r="E2066" s="3" t="s">
        <v>13991</v>
      </c>
      <c r="F2066" s="3" t="s">
        <v>12</v>
      </c>
      <c r="G2066" s="3" t="s">
        <v>13992</v>
      </c>
      <c r="H2066" s="3" t="s">
        <v>13993</v>
      </c>
      <c r="I2066" s="3" t="s">
        <v>131</v>
      </c>
      <c r="J2066" s="3" t="s">
        <v>131</v>
      </c>
      <c r="K2066" s="3" t="s">
        <v>131</v>
      </c>
      <c r="L2066" s="3" t="s">
        <v>13994</v>
      </c>
      <c r="M2066" s="3" t="s">
        <v>13995</v>
      </c>
      <c r="N2066" s="3" t="s">
        <v>13995</v>
      </c>
      <c r="O2066" s="3" t="s">
        <v>135</v>
      </c>
      <c r="P2066" s="3" t="s">
        <v>13996</v>
      </c>
    </row>
    <row r="2067" customHeight="1" spans="1:16">
      <c r="A2067" s="3" t="s">
        <v>13997</v>
      </c>
      <c r="B2067" s="3">
        <v>31.79</v>
      </c>
      <c r="C2067" s="3">
        <v>4</v>
      </c>
      <c r="D2067" s="3" t="s">
        <v>2132</v>
      </c>
      <c r="E2067" s="3" t="s">
        <v>2133</v>
      </c>
      <c r="F2067" s="3" t="s">
        <v>12</v>
      </c>
      <c r="G2067" s="3" t="s">
        <v>13998</v>
      </c>
      <c r="H2067" s="3" t="s">
        <v>13999</v>
      </c>
      <c r="I2067" s="3" t="s">
        <v>131</v>
      </c>
      <c r="J2067" s="3" t="s">
        <v>131</v>
      </c>
      <c r="K2067" s="3" t="s">
        <v>131</v>
      </c>
      <c r="L2067" s="3" t="s">
        <v>14000</v>
      </c>
      <c r="M2067" s="3" t="s">
        <v>14001</v>
      </c>
      <c r="N2067" s="3" t="s">
        <v>14001</v>
      </c>
      <c r="O2067" s="3" t="s">
        <v>135</v>
      </c>
      <c r="P2067" s="3" t="s">
        <v>14002</v>
      </c>
    </row>
    <row r="2068" customHeight="1" spans="1:16">
      <c r="A2068" s="3" t="s">
        <v>14003</v>
      </c>
      <c r="B2068" s="3">
        <v>30.9</v>
      </c>
      <c r="C2068" s="3">
        <v>5</v>
      </c>
      <c r="D2068" s="3" t="s">
        <v>14004</v>
      </c>
      <c r="E2068" s="3" t="s">
        <v>14005</v>
      </c>
      <c r="F2068" s="3" t="s">
        <v>73</v>
      </c>
      <c r="G2068" s="3" t="s">
        <v>14006</v>
      </c>
      <c r="H2068" s="3" t="s">
        <v>14007</v>
      </c>
      <c r="I2068" s="3" t="s">
        <v>131</v>
      </c>
      <c r="J2068" s="3" t="s">
        <v>131</v>
      </c>
      <c r="K2068" s="3" t="s">
        <v>131</v>
      </c>
      <c r="L2068" s="3" t="s">
        <v>14008</v>
      </c>
      <c r="M2068" s="3" t="s">
        <v>14009</v>
      </c>
      <c r="N2068" s="3" t="s">
        <v>14009</v>
      </c>
      <c r="O2068" s="3" t="s">
        <v>135</v>
      </c>
      <c r="P2068" s="3" t="s">
        <v>14010</v>
      </c>
    </row>
    <row r="2069" customHeight="1" spans="1:16">
      <c r="A2069" s="3" t="s">
        <v>14011</v>
      </c>
      <c r="B2069" s="3">
        <v>34.26</v>
      </c>
      <c r="C2069" s="3">
        <v>8</v>
      </c>
      <c r="D2069" s="3" t="s">
        <v>14012</v>
      </c>
      <c r="E2069" s="3" t="s">
        <v>14013</v>
      </c>
      <c r="F2069" s="3" t="s">
        <v>12</v>
      </c>
      <c r="G2069" s="3" t="s">
        <v>14014</v>
      </c>
      <c r="H2069" s="3" t="s">
        <v>14015</v>
      </c>
      <c r="I2069" s="3" t="s">
        <v>131</v>
      </c>
      <c r="J2069" s="3" t="s">
        <v>131</v>
      </c>
      <c r="K2069" s="3" t="s">
        <v>131</v>
      </c>
      <c r="L2069" s="3" t="s">
        <v>14016</v>
      </c>
      <c r="M2069" s="3" t="s">
        <v>14017</v>
      </c>
      <c r="N2069" s="3" t="s">
        <v>14017</v>
      </c>
      <c r="O2069" s="3" t="s">
        <v>135</v>
      </c>
      <c r="P2069" s="3" t="s">
        <v>14018</v>
      </c>
    </row>
    <row r="2070" customHeight="1" spans="1:16">
      <c r="A2070" s="3" t="s">
        <v>14019</v>
      </c>
      <c r="B2070" s="3">
        <v>42.69</v>
      </c>
      <c r="C2070" s="3">
        <v>4</v>
      </c>
      <c r="D2070" s="3" t="s">
        <v>14020</v>
      </c>
      <c r="E2070" s="3" t="s">
        <v>14021</v>
      </c>
      <c r="F2070" s="3" t="s">
        <v>12</v>
      </c>
      <c r="G2070" s="3" t="s">
        <v>14022</v>
      </c>
      <c r="H2070" s="3" t="s">
        <v>14023</v>
      </c>
      <c r="I2070" s="3" t="s">
        <v>131</v>
      </c>
      <c r="J2070" s="3" t="s">
        <v>131</v>
      </c>
      <c r="K2070" s="3" t="s">
        <v>131</v>
      </c>
      <c r="L2070" s="3" t="s">
        <v>14024</v>
      </c>
      <c r="M2070" s="3" t="s">
        <v>14025</v>
      </c>
      <c r="N2070" s="3" t="s">
        <v>14025</v>
      </c>
      <c r="O2070" s="3" t="s">
        <v>135</v>
      </c>
      <c r="P2070" s="3" t="s">
        <v>495</v>
      </c>
    </row>
    <row r="2071" customHeight="1" spans="1:16">
      <c r="A2071" s="3" t="s">
        <v>14026</v>
      </c>
      <c r="B2071" s="3">
        <v>47.8</v>
      </c>
      <c r="C2071" s="3">
        <v>7</v>
      </c>
      <c r="D2071" s="3" t="s">
        <v>1940</v>
      </c>
      <c r="E2071" s="3" t="s">
        <v>1941</v>
      </c>
      <c r="F2071" s="3" t="s">
        <v>12</v>
      </c>
      <c r="G2071" s="3" t="s">
        <v>14027</v>
      </c>
      <c r="H2071" s="3" t="s">
        <v>14028</v>
      </c>
      <c r="I2071" s="3" t="s">
        <v>131</v>
      </c>
      <c r="J2071" s="3" t="s">
        <v>131</v>
      </c>
      <c r="K2071" s="3" t="s">
        <v>131</v>
      </c>
      <c r="L2071" s="3" t="s">
        <v>14029</v>
      </c>
      <c r="M2071" s="3" t="s">
        <v>14030</v>
      </c>
      <c r="N2071" s="3" t="s">
        <v>14030</v>
      </c>
      <c r="O2071" s="3" t="s">
        <v>135</v>
      </c>
      <c r="P2071" s="3" t="s">
        <v>14031</v>
      </c>
    </row>
    <row r="2072" customHeight="1" spans="1:16">
      <c r="A2072" s="3" t="s">
        <v>14032</v>
      </c>
      <c r="B2072" s="3">
        <v>30.84</v>
      </c>
      <c r="C2072" s="3">
        <v>4</v>
      </c>
      <c r="D2072" s="3" t="s">
        <v>4056</v>
      </c>
      <c r="E2072" s="3" t="s">
        <v>4057</v>
      </c>
      <c r="F2072" s="3" t="s">
        <v>12</v>
      </c>
      <c r="G2072" s="3" t="s">
        <v>14033</v>
      </c>
      <c r="H2072" s="3" t="s">
        <v>14034</v>
      </c>
      <c r="I2072" s="3" t="s">
        <v>131</v>
      </c>
      <c r="J2072" s="3" t="s">
        <v>131</v>
      </c>
      <c r="K2072" s="3" t="s">
        <v>131</v>
      </c>
      <c r="L2072" s="3" t="s">
        <v>14035</v>
      </c>
      <c r="M2072" s="3" t="s">
        <v>14036</v>
      </c>
      <c r="N2072" s="3" t="s">
        <v>14036</v>
      </c>
      <c r="O2072" s="3" t="s">
        <v>135</v>
      </c>
      <c r="P2072" s="3" t="s">
        <v>14037</v>
      </c>
    </row>
    <row r="2073" customHeight="1" spans="1:16">
      <c r="A2073" s="3" t="s">
        <v>14038</v>
      </c>
      <c r="B2073" s="3">
        <v>27.76</v>
      </c>
      <c r="C2073" s="3">
        <v>2</v>
      </c>
      <c r="D2073" s="3" t="s">
        <v>643</v>
      </c>
      <c r="E2073" s="3" t="s">
        <v>644</v>
      </c>
      <c r="F2073" s="3" t="s">
        <v>69</v>
      </c>
      <c r="G2073" s="3" t="s">
        <v>14039</v>
      </c>
      <c r="H2073" s="3" t="s">
        <v>14040</v>
      </c>
      <c r="I2073" s="3" t="s">
        <v>131</v>
      </c>
      <c r="J2073" s="3" t="s">
        <v>131</v>
      </c>
      <c r="K2073" s="3" t="s">
        <v>131</v>
      </c>
      <c r="L2073" s="3" t="s">
        <v>14041</v>
      </c>
      <c r="M2073" s="3" t="s">
        <v>14042</v>
      </c>
      <c r="N2073" s="3" t="s">
        <v>14042</v>
      </c>
      <c r="O2073" s="3" t="s">
        <v>135</v>
      </c>
      <c r="P2073" s="3" t="s">
        <v>10987</v>
      </c>
    </row>
    <row r="2074" customHeight="1" spans="1:16">
      <c r="A2074" s="3" t="s">
        <v>14043</v>
      </c>
      <c r="B2074" s="3">
        <v>37.79</v>
      </c>
      <c r="C2074" s="3">
        <v>4</v>
      </c>
      <c r="D2074" s="3" t="s">
        <v>9752</v>
      </c>
      <c r="E2074" s="3" t="s">
        <v>9753</v>
      </c>
      <c r="F2074" s="3" t="s">
        <v>12</v>
      </c>
      <c r="G2074" s="3" t="s">
        <v>14044</v>
      </c>
      <c r="H2074" s="3" t="s">
        <v>14045</v>
      </c>
      <c r="I2074" s="3" t="s">
        <v>131</v>
      </c>
      <c r="J2074" s="3" t="s">
        <v>131</v>
      </c>
      <c r="K2074" s="3" t="s">
        <v>131</v>
      </c>
      <c r="L2074" s="3" t="s">
        <v>14046</v>
      </c>
      <c r="M2074" s="3" t="s">
        <v>14047</v>
      </c>
      <c r="N2074" s="3" t="s">
        <v>14047</v>
      </c>
      <c r="O2074" s="3" t="s">
        <v>135</v>
      </c>
      <c r="P2074" s="3" t="s">
        <v>14048</v>
      </c>
    </row>
    <row r="2075" customHeight="1" spans="1:16">
      <c r="A2075" s="3" t="s">
        <v>14049</v>
      </c>
      <c r="B2075" s="3">
        <v>45.8</v>
      </c>
      <c r="C2075" s="3">
        <v>5</v>
      </c>
      <c r="D2075" s="3" t="s">
        <v>2170</v>
      </c>
      <c r="E2075" s="3" t="s">
        <v>2171</v>
      </c>
      <c r="F2075" s="3" t="s">
        <v>73</v>
      </c>
      <c r="G2075" s="3" t="s">
        <v>14050</v>
      </c>
      <c r="H2075" s="3" t="s">
        <v>14051</v>
      </c>
      <c r="I2075" s="3" t="s">
        <v>131</v>
      </c>
      <c r="J2075" s="3" t="s">
        <v>131</v>
      </c>
      <c r="K2075" s="3" t="s">
        <v>131</v>
      </c>
      <c r="L2075" s="3" t="s">
        <v>14052</v>
      </c>
      <c r="M2075" s="3" t="s">
        <v>14053</v>
      </c>
      <c r="N2075" s="3" t="s">
        <v>14053</v>
      </c>
      <c r="O2075" s="3" t="s">
        <v>135</v>
      </c>
      <c r="P2075" s="3" t="s">
        <v>14054</v>
      </c>
    </row>
    <row r="2076" customHeight="1" spans="1:16">
      <c r="A2076" s="3" t="s">
        <v>14055</v>
      </c>
      <c r="B2076" s="3">
        <v>57.6</v>
      </c>
      <c r="C2076" s="3">
        <v>8</v>
      </c>
      <c r="D2076" s="3" t="s">
        <v>14056</v>
      </c>
      <c r="E2076" s="3" t="s">
        <v>14057</v>
      </c>
      <c r="F2076" s="3" t="s">
        <v>12</v>
      </c>
      <c r="G2076" s="3" t="s">
        <v>14058</v>
      </c>
      <c r="H2076" s="3" t="s">
        <v>14059</v>
      </c>
      <c r="I2076" s="3" t="s">
        <v>131</v>
      </c>
      <c r="J2076" s="3" t="s">
        <v>131</v>
      </c>
      <c r="K2076" s="3" t="s">
        <v>131</v>
      </c>
      <c r="L2076" s="3" t="s">
        <v>14060</v>
      </c>
      <c r="M2076" s="3" t="s">
        <v>14061</v>
      </c>
      <c r="N2076" s="3" t="s">
        <v>14061</v>
      </c>
      <c r="O2076" s="3" t="s">
        <v>135</v>
      </c>
      <c r="P2076" s="3" t="s">
        <v>14062</v>
      </c>
    </row>
    <row r="2077" customHeight="1" spans="1:16">
      <c r="A2077" s="3" t="s">
        <v>14063</v>
      </c>
      <c r="B2077" s="3">
        <v>26.89</v>
      </c>
      <c r="C2077" s="3">
        <v>3</v>
      </c>
      <c r="D2077" s="3" t="s">
        <v>200</v>
      </c>
      <c r="E2077" s="3" t="s">
        <v>201</v>
      </c>
      <c r="F2077" s="3" t="s">
        <v>12</v>
      </c>
      <c r="G2077" s="3" t="s">
        <v>14064</v>
      </c>
      <c r="H2077" s="3" t="s">
        <v>14065</v>
      </c>
      <c r="I2077" s="3" t="s">
        <v>131</v>
      </c>
      <c r="J2077" s="3" t="s">
        <v>131</v>
      </c>
      <c r="K2077" s="3" t="s">
        <v>131</v>
      </c>
      <c r="L2077" s="3" t="s">
        <v>14066</v>
      </c>
      <c r="M2077" s="3" t="s">
        <v>14067</v>
      </c>
      <c r="N2077" s="3" t="s">
        <v>14067</v>
      </c>
      <c r="O2077" s="3" t="s">
        <v>135</v>
      </c>
      <c r="P2077" s="3" t="s">
        <v>14068</v>
      </c>
    </row>
    <row r="2078" customHeight="1" spans="1:16">
      <c r="A2078" s="3" t="s">
        <v>14069</v>
      </c>
      <c r="B2078" s="3">
        <v>57.59</v>
      </c>
      <c r="C2078" s="3">
        <v>7</v>
      </c>
      <c r="D2078" s="3" t="s">
        <v>14070</v>
      </c>
      <c r="E2078" s="3" t="s">
        <v>2329</v>
      </c>
      <c r="F2078" s="3" t="s">
        <v>12</v>
      </c>
      <c r="G2078" s="3" t="s">
        <v>14071</v>
      </c>
      <c r="H2078" s="3" t="s">
        <v>14072</v>
      </c>
      <c r="I2078" s="3" t="s">
        <v>131</v>
      </c>
      <c r="J2078" s="3" t="s">
        <v>131</v>
      </c>
      <c r="K2078" s="3" t="s">
        <v>131</v>
      </c>
      <c r="L2078" s="3" t="s">
        <v>14073</v>
      </c>
      <c r="M2078" s="3" t="s">
        <v>14074</v>
      </c>
      <c r="N2078" s="3" t="s">
        <v>14074</v>
      </c>
      <c r="O2078" s="3" t="s">
        <v>135</v>
      </c>
      <c r="P2078" s="3" t="s">
        <v>14075</v>
      </c>
    </row>
    <row r="2079" customHeight="1" spans="1:16">
      <c r="A2079" s="3" t="s">
        <v>14076</v>
      </c>
      <c r="B2079" s="3">
        <v>47.8</v>
      </c>
      <c r="C2079" s="3">
        <v>7</v>
      </c>
      <c r="D2079" s="3" t="s">
        <v>14077</v>
      </c>
      <c r="E2079" s="3" t="s">
        <v>6943</v>
      </c>
      <c r="F2079" s="3" t="s">
        <v>12</v>
      </c>
      <c r="G2079" s="3" t="s">
        <v>14078</v>
      </c>
      <c r="H2079" s="3" t="s">
        <v>14079</v>
      </c>
      <c r="I2079" s="3" t="s">
        <v>131</v>
      </c>
      <c r="J2079" s="3" t="s">
        <v>131</v>
      </c>
      <c r="K2079" s="3" t="s">
        <v>131</v>
      </c>
      <c r="L2079" s="3" t="s">
        <v>14080</v>
      </c>
      <c r="M2079" s="3" t="s">
        <v>14081</v>
      </c>
      <c r="N2079" s="3" t="s">
        <v>14081</v>
      </c>
      <c r="O2079" s="3" t="s">
        <v>135</v>
      </c>
      <c r="P2079" s="3" t="s">
        <v>14082</v>
      </c>
    </row>
    <row r="2080" customHeight="1" spans="1:16">
      <c r="A2080" s="3" t="s">
        <v>14083</v>
      </c>
      <c r="B2080" s="3">
        <v>27.76</v>
      </c>
      <c r="C2080" s="3">
        <v>3</v>
      </c>
      <c r="D2080" s="3" t="s">
        <v>1205</v>
      </c>
      <c r="E2080" s="3" t="s">
        <v>1206</v>
      </c>
      <c r="F2080" s="3" t="s">
        <v>69</v>
      </c>
      <c r="G2080" s="3" t="s">
        <v>14084</v>
      </c>
      <c r="H2080" s="3" t="s">
        <v>14085</v>
      </c>
      <c r="I2080" s="3" t="s">
        <v>131</v>
      </c>
      <c r="J2080" s="3" t="s">
        <v>131</v>
      </c>
      <c r="K2080" s="3" t="s">
        <v>131</v>
      </c>
      <c r="L2080" s="3" t="s">
        <v>14086</v>
      </c>
      <c r="M2080" s="3" t="s">
        <v>14087</v>
      </c>
      <c r="N2080" s="3" t="s">
        <v>14087</v>
      </c>
      <c r="O2080" s="3" t="s">
        <v>135</v>
      </c>
      <c r="P2080" s="3" t="s">
        <v>14082</v>
      </c>
    </row>
    <row r="2081" customHeight="1" spans="1:16">
      <c r="A2081" s="3" t="s">
        <v>14088</v>
      </c>
      <c r="B2081" s="3">
        <v>35.74</v>
      </c>
      <c r="C2081" s="3">
        <v>5</v>
      </c>
      <c r="D2081" s="3" t="s">
        <v>2443</v>
      </c>
      <c r="E2081" s="3" t="s">
        <v>2444</v>
      </c>
      <c r="F2081" s="3" t="s">
        <v>12</v>
      </c>
      <c r="G2081" s="3" t="s">
        <v>2243</v>
      </c>
      <c r="H2081" s="3" t="s">
        <v>14089</v>
      </c>
      <c r="I2081" s="3" t="s">
        <v>131</v>
      </c>
      <c r="J2081" s="3" t="s">
        <v>131</v>
      </c>
      <c r="K2081" s="3" t="s">
        <v>131</v>
      </c>
      <c r="L2081" s="3" t="s">
        <v>14090</v>
      </c>
      <c r="M2081" s="3" t="s">
        <v>14091</v>
      </c>
      <c r="N2081" s="3" t="s">
        <v>14091</v>
      </c>
      <c r="O2081" s="3" t="s">
        <v>135</v>
      </c>
      <c r="P2081" s="3" t="s">
        <v>14092</v>
      </c>
    </row>
    <row r="2082" customHeight="1" spans="1:16">
      <c r="A2082" s="3" t="s">
        <v>14093</v>
      </c>
      <c r="B2082" s="3">
        <v>35.74</v>
      </c>
      <c r="C2082" s="3">
        <v>5</v>
      </c>
      <c r="D2082" s="3" t="s">
        <v>4330</v>
      </c>
      <c r="E2082" s="3" t="s">
        <v>4331</v>
      </c>
      <c r="F2082" s="3" t="s">
        <v>12</v>
      </c>
      <c r="G2082" s="3" t="s">
        <v>14094</v>
      </c>
      <c r="H2082" s="3" t="s">
        <v>14095</v>
      </c>
      <c r="I2082" s="3" t="s">
        <v>131</v>
      </c>
      <c r="J2082" s="3" t="s">
        <v>131</v>
      </c>
      <c r="K2082" s="3" t="s">
        <v>131</v>
      </c>
      <c r="L2082" s="3" t="s">
        <v>14096</v>
      </c>
      <c r="M2082" s="3" t="s">
        <v>14097</v>
      </c>
      <c r="N2082" s="3" t="s">
        <v>14097</v>
      </c>
      <c r="O2082" s="3" t="s">
        <v>135</v>
      </c>
      <c r="P2082" s="3" t="s">
        <v>14098</v>
      </c>
    </row>
    <row r="2083" customHeight="1" spans="1:16">
      <c r="A2083" s="3" t="s">
        <v>14099</v>
      </c>
      <c r="B2083" s="3">
        <v>57.59</v>
      </c>
      <c r="C2083" s="3">
        <v>7</v>
      </c>
      <c r="D2083" s="3" t="s">
        <v>14100</v>
      </c>
      <c r="E2083" s="3" t="s">
        <v>11380</v>
      </c>
      <c r="F2083" s="3" t="s">
        <v>62</v>
      </c>
      <c r="G2083" s="3" t="s">
        <v>14101</v>
      </c>
      <c r="H2083" s="3" t="s">
        <v>14102</v>
      </c>
      <c r="I2083" s="3" t="s">
        <v>131</v>
      </c>
      <c r="J2083" s="3" t="s">
        <v>131</v>
      </c>
      <c r="K2083" s="3" t="s">
        <v>131</v>
      </c>
      <c r="L2083" s="3" t="s">
        <v>14103</v>
      </c>
      <c r="M2083" s="3" t="s">
        <v>14104</v>
      </c>
      <c r="N2083" s="3" t="s">
        <v>14104</v>
      </c>
      <c r="O2083" s="3" t="s">
        <v>135</v>
      </c>
      <c r="P2083" s="3" t="s">
        <v>14098</v>
      </c>
    </row>
    <row r="2084" customHeight="1" spans="1:16">
      <c r="A2084" s="3" t="s">
        <v>14105</v>
      </c>
      <c r="B2084" s="3">
        <v>31.79</v>
      </c>
      <c r="C2084" s="3">
        <v>4</v>
      </c>
      <c r="D2084" s="3" t="s">
        <v>1242</v>
      </c>
      <c r="E2084" s="3" t="s">
        <v>1243</v>
      </c>
      <c r="F2084" s="3" t="s">
        <v>12</v>
      </c>
      <c r="G2084" s="3" t="s">
        <v>14106</v>
      </c>
      <c r="H2084" s="3" t="s">
        <v>14107</v>
      </c>
      <c r="I2084" s="3" t="s">
        <v>131</v>
      </c>
      <c r="J2084" s="3" t="s">
        <v>131</v>
      </c>
      <c r="K2084" s="3" t="s">
        <v>131</v>
      </c>
      <c r="L2084" s="3" t="s">
        <v>14108</v>
      </c>
      <c r="M2084" s="3" t="s">
        <v>14109</v>
      </c>
      <c r="N2084" s="3" t="s">
        <v>14109</v>
      </c>
      <c r="O2084" s="3" t="s">
        <v>135</v>
      </c>
      <c r="P2084" s="3" t="s">
        <v>14110</v>
      </c>
    </row>
    <row r="2085" customHeight="1" spans="1:16">
      <c r="A2085" s="3" t="s">
        <v>14111</v>
      </c>
      <c r="B2085" s="3">
        <v>57.6</v>
      </c>
      <c r="C2085" s="3">
        <v>8</v>
      </c>
      <c r="D2085" s="3" t="s">
        <v>14112</v>
      </c>
      <c r="E2085" s="3" t="s">
        <v>14113</v>
      </c>
      <c r="F2085" s="3" t="s">
        <v>12</v>
      </c>
      <c r="G2085" s="3" t="s">
        <v>14114</v>
      </c>
      <c r="H2085" s="3" t="s">
        <v>14115</v>
      </c>
      <c r="I2085" s="3" t="s">
        <v>131</v>
      </c>
      <c r="J2085" s="3" t="s">
        <v>131</v>
      </c>
      <c r="K2085" s="3" t="s">
        <v>131</v>
      </c>
      <c r="L2085" s="3" t="s">
        <v>14116</v>
      </c>
      <c r="M2085" s="3" t="s">
        <v>14117</v>
      </c>
      <c r="N2085" s="3" t="s">
        <v>14117</v>
      </c>
      <c r="O2085" s="3" t="s">
        <v>135</v>
      </c>
      <c r="P2085" s="3" t="s">
        <v>14118</v>
      </c>
    </row>
    <row r="2086" customHeight="1" spans="1:16">
      <c r="A2086" s="3" t="s">
        <v>14119</v>
      </c>
      <c r="B2086" s="3">
        <v>31.79</v>
      </c>
      <c r="C2086" s="3">
        <v>4</v>
      </c>
      <c r="D2086" s="3" t="s">
        <v>2132</v>
      </c>
      <c r="E2086" s="3" t="s">
        <v>2133</v>
      </c>
      <c r="F2086" s="3" t="s">
        <v>12</v>
      </c>
      <c r="G2086" s="3" t="s">
        <v>14120</v>
      </c>
      <c r="H2086" s="3" t="s">
        <v>14121</v>
      </c>
      <c r="I2086" s="3" t="s">
        <v>131</v>
      </c>
      <c r="J2086" s="3" t="s">
        <v>131</v>
      </c>
      <c r="K2086" s="3" t="s">
        <v>131</v>
      </c>
      <c r="L2086" s="3" t="s">
        <v>14122</v>
      </c>
      <c r="M2086" s="3" t="s">
        <v>14123</v>
      </c>
      <c r="N2086" s="3" t="s">
        <v>14123</v>
      </c>
      <c r="O2086" s="3" t="s">
        <v>135</v>
      </c>
      <c r="P2086" s="3" t="s">
        <v>14124</v>
      </c>
    </row>
    <row r="2087" customHeight="1" spans="1:16">
      <c r="A2087" s="3" t="s">
        <v>14125</v>
      </c>
      <c r="B2087" s="3">
        <v>57.6</v>
      </c>
      <c r="C2087" s="3">
        <v>8</v>
      </c>
      <c r="D2087" s="3" t="s">
        <v>14126</v>
      </c>
      <c r="E2087" s="3" t="s">
        <v>14127</v>
      </c>
      <c r="F2087" s="3" t="s">
        <v>12</v>
      </c>
      <c r="G2087" s="3" t="s">
        <v>14128</v>
      </c>
      <c r="H2087" s="3" t="s">
        <v>14129</v>
      </c>
      <c r="I2087" s="3" t="s">
        <v>131</v>
      </c>
      <c r="J2087" s="3" t="s">
        <v>131</v>
      </c>
      <c r="K2087" s="3" t="s">
        <v>131</v>
      </c>
      <c r="L2087" s="3" t="s">
        <v>14130</v>
      </c>
      <c r="M2087" s="3" t="s">
        <v>14131</v>
      </c>
      <c r="N2087" s="3" t="s">
        <v>14131</v>
      </c>
      <c r="O2087" s="3" t="s">
        <v>135</v>
      </c>
      <c r="P2087" s="3" t="s">
        <v>14132</v>
      </c>
    </row>
    <row r="2088" customHeight="1" spans="1:16">
      <c r="A2088" s="3" t="s">
        <v>14133</v>
      </c>
      <c r="B2088" s="3">
        <v>37.79</v>
      </c>
      <c r="C2088" s="3">
        <v>4</v>
      </c>
      <c r="D2088" s="3" t="s">
        <v>14134</v>
      </c>
      <c r="E2088" s="3" t="s">
        <v>14135</v>
      </c>
      <c r="F2088" s="3" t="s">
        <v>12</v>
      </c>
      <c r="G2088" s="3" t="s">
        <v>14136</v>
      </c>
      <c r="H2088" s="3" t="s">
        <v>14137</v>
      </c>
      <c r="I2088" s="3" t="s">
        <v>131</v>
      </c>
      <c r="J2088" s="3" t="s">
        <v>131</v>
      </c>
      <c r="K2088" s="3" t="s">
        <v>131</v>
      </c>
      <c r="L2088" s="3" t="s">
        <v>14138</v>
      </c>
      <c r="M2088" s="3" t="s">
        <v>14139</v>
      </c>
      <c r="N2088" s="3" t="s">
        <v>14139</v>
      </c>
      <c r="O2088" s="3" t="s">
        <v>135</v>
      </c>
      <c r="P2088" s="3" t="s">
        <v>14140</v>
      </c>
    </row>
    <row r="2089" customHeight="1" spans="1:16">
      <c r="A2089" s="3" t="s">
        <v>14141</v>
      </c>
      <c r="B2089" s="3">
        <v>42.16</v>
      </c>
      <c r="C2089" s="3">
        <v>8</v>
      </c>
      <c r="D2089" s="3" t="s">
        <v>14142</v>
      </c>
      <c r="E2089" s="3" t="s">
        <v>14143</v>
      </c>
      <c r="F2089" s="3" t="s">
        <v>12</v>
      </c>
      <c r="G2089" s="3" t="s">
        <v>14144</v>
      </c>
      <c r="H2089" s="3" t="s">
        <v>14145</v>
      </c>
      <c r="I2089" s="3" t="s">
        <v>131</v>
      </c>
      <c r="J2089" s="3" t="s">
        <v>131</v>
      </c>
      <c r="K2089" s="3" t="s">
        <v>131</v>
      </c>
      <c r="L2089" s="3" t="s">
        <v>14146</v>
      </c>
      <c r="M2089" s="3" t="s">
        <v>14147</v>
      </c>
      <c r="N2089" s="3" t="s">
        <v>14147</v>
      </c>
      <c r="O2089" s="3" t="s">
        <v>135</v>
      </c>
      <c r="P2089" s="3" t="s">
        <v>14148</v>
      </c>
    </row>
    <row r="2090" customHeight="1" spans="1:16">
      <c r="A2090" s="3" t="s">
        <v>14149</v>
      </c>
      <c r="B2090" s="3">
        <v>52.7</v>
      </c>
      <c r="C2090" s="3">
        <v>8</v>
      </c>
      <c r="D2090" s="3" t="s">
        <v>14150</v>
      </c>
      <c r="E2090" s="3" t="s">
        <v>14151</v>
      </c>
      <c r="F2090" s="3" t="s">
        <v>12</v>
      </c>
      <c r="G2090" s="3" t="s">
        <v>14152</v>
      </c>
      <c r="H2090" s="3" t="s">
        <v>14153</v>
      </c>
      <c r="I2090" s="3" t="s">
        <v>131</v>
      </c>
      <c r="J2090" s="3" t="s">
        <v>131</v>
      </c>
      <c r="K2090" s="3" t="s">
        <v>131</v>
      </c>
      <c r="L2090" s="3" t="s">
        <v>14154</v>
      </c>
      <c r="M2090" s="3" t="s">
        <v>14155</v>
      </c>
      <c r="N2090" s="3" t="s">
        <v>14155</v>
      </c>
      <c r="O2090" s="3" t="s">
        <v>135</v>
      </c>
      <c r="P2090" s="3" t="s">
        <v>14156</v>
      </c>
    </row>
    <row r="2091" customHeight="1" spans="1:16">
      <c r="A2091" s="3" t="s">
        <v>14157</v>
      </c>
      <c r="B2091" s="3">
        <v>47.8</v>
      </c>
      <c r="C2091" s="3">
        <v>7</v>
      </c>
      <c r="D2091" s="3" t="s">
        <v>14158</v>
      </c>
      <c r="E2091" s="3" t="s">
        <v>14159</v>
      </c>
      <c r="F2091" s="3" t="s">
        <v>12</v>
      </c>
      <c r="G2091" s="3" t="s">
        <v>14160</v>
      </c>
      <c r="H2091" s="3" t="s">
        <v>14161</v>
      </c>
      <c r="I2091" s="3" t="s">
        <v>131</v>
      </c>
      <c r="J2091" s="3" t="s">
        <v>131</v>
      </c>
      <c r="K2091" s="3" t="s">
        <v>131</v>
      </c>
      <c r="L2091" s="3" t="s">
        <v>14162</v>
      </c>
      <c r="M2091" s="3" t="s">
        <v>14163</v>
      </c>
      <c r="N2091" s="3" t="s">
        <v>14163</v>
      </c>
      <c r="O2091" s="3" t="s">
        <v>135</v>
      </c>
      <c r="P2091" s="3" t="s">
        <v>14164</v>
      </c>
    </row>
    <row r="2092" customHeight="1" spans="1:16">
      <c r="A2092" s="3" t="s">
        <v>14165</v>
      </c>
      <c r="B2092" s="3">
        <v>26.89</v>
      </c>
      <c r="C2092" s="3">
        <v>3</v>
      </c>
      <c r="D2092" s="3" t="s">
        <v>346</v>
      </c>
      <c r="E2092" s="3" t="s">
        <v>347</v>
      </c>
      <c r="F2092" s="3" t="s">
        <v>12</v>
      </c>
      <c r="G2092" s="3" t="s">
        <v>14166</v>
      </c>
      <c r="H2092" s="3" t="s">
        <v>14167</v>
      </c>
      <c r="I2092" s="3" t="s">
        <v>131</v>
      </c>
      <c r="J2092" s="3" t="s">
        <v>131</v>
      </c>
      <c r="K2092" s="3" t="s">
        <v>131</v>
      </c>
      <c r="L2092" s="3" t="s">
        <v>14168</v>
      </c>
      <c r="M2092" s="3" t="s">
        <v>14169</v>
      </c>
      <c r="N2092" s="3" t="s">
        <v>14169</v>
      </c>
      <c r="O2092" s="3" t="s">
        <v>135</v>
      </c>
      <c r="P2092" s="3" t="s">
        <v>14170</v>
      </c>
    </row>
    <row r="2093" customHeight="1" spans="1:16">
      <c r="A2093" s="3" t="s">
        <v>14171</v>
      </c>
      <c r="B2093" s="3">
        <v>42.16</v>
      </c>
      <c r="C2093" s="3">
        <v>7</v>
      </c>
      <c r="D2093" s="3" t="s">
        <v>14172</v>
      </c>
      <c r="E2093" s="3" t="s">
        <v>14173</v>
      </c>
      <c r="F2093" s="3" t="s">
        <v>12</v>
      </c>
      <c r="G2093" s="3" t="s">
        <v>14174</v>
      </c>
      <c r="H2093" s="3" t="s">
        <v>14175</v>
      </c>
      <c r="I2093" s="3" t="s">
        <v>131</v>
      </c>
      <c r="J2093" s="3" t="s">
        <v>131</v>
      </c>
      <c r="K2093" s="3" t="s">
        <v>131</v>
      </c>
      <c r="L2093" s="3" t="s">
        <v>14176</v>
      </c>
      <c r="M2093" s="3" t="s">
        <v>14177</v>
      </c>
      <c r="N2093" s="3" t="s">
        <v>14177</v>
      </c>
      <c r="O2093" s="3" t="s">
        <v>135</v>
      </c>
      <c r="P2093" s="3" t="s">
        <v>14178</v>
      </c>
    </row>
    <row r="2094" customHeight="1" spans="1:16">
      <c r="A2094" s="3" t="s">
        <v>14179</v>
      </c>
      <c r="B2094" s="3">
        <v>27.76</v>
      </c>
      <c r="C2094" s="3">
        <v>3</v>
      </c>
      <c r="D2094" s="3" t="s">
        <v>200</v>
      </c>
      <c r="E2094" s="3" t="s">
        <v>201</v>
      </c>
      <c r="F2094" s="3" t="s">
        <v>69</v>
      </c>
      <c r="G2094" s="3" t="s">
        <v>14180</v>
      </c>
      <c r="H2094" s="3" t="s">
        <v>14181</v>
      </c>
      <c r="I2094" s="3" t="s">
        <v>131</v>
      </c>
      <c r="J2094" s="3" t="s">
        <v>131</v>
      </c>
      <c r="K2094" s="3" t="s">
        <v>131</v>
      </c>
      <c r="L2094" s="3" t="s">
        <v>14182</v>
      </c>
      <c r="M2094" s="3" t="s">
        <v>14183</v>
      </c>
      <c r="N2094" s="3" t="s">
        <v>14183</v>
      </c>
      <c r="O2094" s="3" t="s">
        <v>135</v>
      </c>
      <c r="P2094" s="3" t="s">
        <v>14178</v>
      </c>
    </row>
    <row r="2095" customHeight="1" spans="1:16">
      <c r="A2095" s="3" t="s">
        <v>14184</v>
      </c>
      <c r="B2095" s="3">
        <v>47.8</v>
      </c>
      <c r="C2095" s="3">
        <v>6</v>
      </c>
      <c r="D2095" s="3" t="s">
        <v>14185</v>
      </c>
      <c r="E2095" s="3" t="s">
        <v>14186</v>
      </c>
      <c r="F2095" s="3" t="s">
        <v>12</v>
      </c>
      <c r="G2095" s="3" t="s">
        <v>14187</v>
      </c>
      <c r="H2095" s="3" t="s">
        <v>14188</v>
      </c>
      <c r="I2095" s="3" t="s">
        <v>131</v>
      </c>
      <c r="J2095" s="3" t="s">
        <v>131</v>
      </c>
      <c r="K2095" s="3" t="s">
        <v>131</v>
      </c>
      <c r="L2095" s="3" t="s">
        <v>14189</v>
      </c>
      <c r="M2095" s="3" t="s">
        <v>14190</v>
      </c>
      <c r="N2095" s="3" t="s">
        <v>14190</v>
      </c>
      <c r="O2095" s="3" t="s">
        <v>135</v>
      </c>
      <c r="P2095" s="3" t="s">
        <v>14191</v>
      </c>
    </row>
    <row r="2096" customHeight="1" spans="1:16">
      <c r="A2096" s="3" t="s">
        <v>14192</v>
      </c>
      <c r="B2096" s="3">
        <v>35.74</v>
      </c>
      <c r="C2096" s="3">
        <v>5</v>
      </c>
      <c r="D2096" s="3" t="s">
        <v>1596</v>
      </c>
      <c r="E2096" s="3" t="s">
        <v>1597</v>
      </c>
      <c r="F2096" s="3" t="s">
        <v>12</v>
      </c>
      <c r="G2096" s="3" t="s">
        <v>14193</v>
      </c>
      <c r="H2096" s="3" t="s">
        <v>14194</v>
      </c>
      <c r="I2096" s="3" t="s">
        <v>131</v>
      </c>
      <c r="J2096" s="3" t="s">
        <v>131</v>
      </c>
      <c r="K2096" s="3" t="s">
        <v>131</v>
      </c>
      <c r="L2096" s="3" t="s">
        <v>14195</v>
      </c>
      <c r="M2096" s="3" t="s">
        <v>14196</v>
      </c>
      <c r="N2096" s="3" t="s">
        <v>14196</v>
      </c>
      <c r="O2096" s="3" t="s">
        <v>135</v>
      </c>
      <c r="P2096" s="3" t="s">
        <v>14197</v>
      </c>
    </row>
    <row r="2097" customHeight="1" spans="1:16">
      <c r="A2097" s="3" t="s">
        <v>14198</v>
      </c>
      <c r="B2097" s="3">
        <v>68.32</v>
      </c>
      <c r="C2097" s="3">
        <v>11</v>
      </c>
      <c r="D2097" s="3" t="s">
        <v>14199</v>
      </c>
      <c r="E2097" s="3" t="s">
        <v>14200</v>
      </c>
      <c r="F2097" s="3" t="s">
        <v>12</v>
      </c>
      <c r="G2097" s="3" t="s">
        <v>14201</v>
      </c>
      <c r="H2097" s="3" t="s">
        <v>14202</v>
      </c>
      <c r="I2097" s="3" t="s">
        <v>131</v>
      </c>
      <c r="J2097" s="3" t="s">
        <v>131</v>
      </c>
      <c r="K2097" s="3" t="s">
        <v>131</v>
      </c>
      <c r="L2097" s="3" t="s">
        <v>14203</v>
      </c>
      <c r="M2097" s="3" t="s">
        <v>14204</v>
      </c>
      <c r="N2097" s="3" t="s">
        <v>14204</v>
      </c>
      <c r="O2097" s="3" t="s">
        <v>135</v>
      </c>
      <c r="P2097" s="3" t="s">
        <v>14205</v>
      </c>
    </row>
    <row r="2098" customHeight="1" spans="1:16">
      <c r="A2098" s="3" t="s">
        <v>14206</v>
      </c>
      <c r="B2098" s="3">
        <v>35.74</v>
      </c>
      <c r="C2098" s="3">
        <v>5</v>
      </c>
      <c r="D2098" s="3" t="s">
        <v>1396</v>
      </c>
      <c r="E2098" s="3" t="s">
        <v>1397</v>
      </c>
      <c r="F2098" s="3" t="s">
        <v>62</v>
      </c>
      <c r="G2098" s="3" t="s">
        <v>14207</v>
      </c>
      <c r="H2098" s="3" t="s">
        <v>14208</v>
      </c>
      <c r="I2098" s="3" t="s">
        <v>131</v>
      </c>
      <c r="J2098" s="3" t="s">
        <v>131</v>
      </c>
      <c r="K2098" s="3" t="s">
        <v>131</v>
      </c>
      <c r="L2098" s="3" t="s">
        <v>14209</v>
      </c>
      <c r="M2098" s="3" t="s">
        <v>14210</v>
      </c>
      <c r="N2098" s="3" t="s">
        <v>14210</v>
      </c>
      <c r="O2098" s="3" t="s">
        <v>135</v>
      </c>
      <c r="P2098" s="3" t="s">
        <v>14205</v>
      </c>
    </row>
    <row r="2099" customHeight="1" spans="1:16">
      <c r="A2099" s="3" t="s">
        <v>14211</v>
      </c>
      <c r="B2099" s="3">
        <v>59.65</v>
      </c>
      <c r="C2099" s="3">
        <v>9</v>
      </c>
      <c r="D2099" s="3" t="s">
        <v>14212</v>
      </c>
      <c r="E2099" s="3" t="s">
        <v>14213</v>
      </c>
      <c r="F2099" s="3" t="s">
        <v>12</v>
      </c>
      <c r="G2099" s="3" t="s">
        <v>14214</v>
      </c>
      <c r="H2099" s="3" t="s">
        <v>14215</v>
      </c>
      <c r="I2099" s="3" t="s">
        <v>131</v>
      </c>
      <c r="J2099" s="3" t="s">
        <v>131</v>
      </c>
      <c r="K2099" s="3" t="s">
        <v>131</v>
      </c>
      <c r="L2099" s="3" t="s">
        <v>14216</v>
      </c>
      <c r="M2099" s="3" t="s">
        <v>14217</v>
      </c>
      <c r="N2099" s="3" t="s">
        <v>14217</v>
      </c>
      <c r="O2099" s="3" t="s">
        <v>135</v>
      </c>
      <c r="P2099" s="3" t="s">
        <v>14218</v>
      </c>
    </row>
    <row r="2100" customHeight="1" spans="1:16">
      <c r="A2100" s="3" t="s">
        <v>14219</v>
      </c>
      <c r="B2100" s="3">
        <v>57.59</v>
      </c>
      <c r="C2100" s="3">
        <v>5</v>
      </c>
      <c r="D2100" s="3" t="s">
        <v>14220</v>
      </c>
      <c r="E2100" s="3" t="s">
        <v>14221</v>
      </c>
      <c r="F2100" s="3" t="s">
        <v>12</v>
      </c>
      <c r="G2100" s="3" t="s">
        <v>14222</v>
      </c>
      <c r="H2100" s="3" t="s">
        <v>14223</v>
      </c>
      <c r="I2100" s="3" t="s">
        <v>131</v>
      </c>
      <c r="J2100" s="3" t="s">
        <v>131</v>
      </c>
      <c r="K2100" s="3" t="s">
        <v>131</v>
      </c>
      <c r="L2100" s="3" t="s">
        <v>14224</v>
      </c>
      <c r="M2100" s="3" t="s">
        <v>14225</v>
      </c>
      <c r="N2100" s="3" t="s">
        <v>14225</v>
      </c>
      <c r="O2100" s="3" t="s">
        <v>135</v>
      </c>
      <c r="P2100" s="3" t="s">
        <v>14226</v>
      </c>
    </row>
    <row r="2101" customHeight="1" spans="1:16">
      <c r="A2101" s="3" t="s">
        <v>14227</v>
      </c>
      <c r="B2101" s="3">
        <v>26.89</v>
      </c>
      <c r="C2101" s="3">
        <v>2</v>
      </c>
      <c r="D2101" s="3" t="s">
        <v>643</v>
      </c>
      <c r="E2101" s="3" t="s">
        <v>644</v>
      </c>
      <c r="F2101" s="3" t="s">
        <v>12</v>
      </c>
      <c r="G2101" s="3" t="s">
        <v>14228</v>
      </c>
      <c r="H2101" s="3" t="s">
        <v>14229</v>
      </c>
      <c r="I2101" s="3" t="s">
        <v>131</v>
      </c>
      <c r="J2101" s="3" t="s">
        <v>131</v>
      </c>
      <c r="K2101" s="3" t="s">
        <v>131</v>
      </c>
      <c r="L2101" s="3" t="s">
        <v>14230</v>
      </c>
      <c r="M2101" s="3" t="s">
        <v>14231</v>
      </c>
      <c r="N2101" s="3" t="s">
        <v>14231</v>
      </c>
      <c r="O2101" s="3" t="s">
        <v>135</v>
      </c>
      <c r="P2101" s="3" t="s">
        <v>14232</v>
      </c>
    </row>
    <row r="2102" customHeight="1" spans="1:16">
      <c r="A2102" s="3" t="s">
        <v>14233</v>
      </c>
      <c r="B2102" s="3">
        <v>35.74</v>
      </c>
      <c r="C2102" s="3">
        <v>5</v>
      </c>
      <c r="D2102" s="3" t="s">
        <v>4330</v>
      </c>
      <c r="E2102" s="3" t="s">
        <v>4331</v>
      </c>
      <c r="F2102" s="3" t="s">
        <v>12</v>
      </c>
      <c r="G2102" s="3" t="s">
        <v>14234</v>
      </c>
      <c r="H2102" s="3" t="s">
        <v>14235</v>
      </c>
      <c r="I2102" s="3" t="s">
        <v>131</v>
      </c>
      <c r="J2102" s="3" t="s">
        <v>131</v>
      </c>
      <c r="K2102" s="3" t="s">
        <v>131</v>
      </c>
      <c r="L2102" s="3" t="s">
        <v>14236</v>
      </c>
      <c r="M2102" s="3" t="s">
        <v>14237</v>
      </c>
      <c r="N2102" s="3" t="s">
        <v>14237</v>
      </c>
      <c r="O2102" s="3" t="s">
        <v>135</v>
      </c>
      <c r="P2102" s="3" t="s">
        <v>14238</v>
      </c>
    </row>
    <row r="2103" customHeight="1" spans="1:16">
      <c r="A2103" s="3" t="s">
        <v>14239</v>
      </c>
      <c r="B2103" s="3">
        <v>30.84</v>
      </c>
      <c r="C2103" s="3">
        <v>3</v>
      </c>
      <c r="D2103" s="3" t="s">
        <v>1911</v>
      </c>
      <c r="E2103" s="3" t="s">
        <v>1912</v>
      </c>
      <c r="F2103" s="3" t="s">
        <v>62</v>
      </c>
      <c r="G2103" s="3" t="s">
        <v>14240</v>
      </c>
      <c r="H2103" s="3" t="s">
        <v>14241</v>
      </c>
      <c r="I2103" s="3" t="s">
        <v>131</v>
      </c>
      <c r="J2103" s="3" t="s">
        <v>131</v>
      </c>
      <c r="K2103" s="3" t="s">
        <v>131</v>
      </c>
      <c r="L2103" s="3" t="s">
        <v>14242</v>
      </c>
      <c r="M2103" s="3" t="s">
        <v>14243</v>
      </c>
      <c r="N2103" s="3" t="s">
        <v>14243</v>
      </c>
      <c r="O2103" s="3" t="s">
        <v>135</v>
      </c>
      <c r="P2103" s="3" t="s">
        <v>10987</v>
      </c>
    </row>
    <row r="2104" customHeight="1" spans="1:16">
      <c r="A2104" s="3" t="s">
        <v>14244</v>
      </c>
      <c r="B2104" s="3">
        <v>51.27</v>
      </c>
      <c r="C2104" s="3">
        <v>3</v>
      </c>
      <c r="D2104" s="3" t="s">
        <v>4470</v>
      </c>
      <c r="E2104" s="3" t="s">
        <v>644</v>
      </c>
      <c r="F2104" s="3" t="s">
        <v>73</v>
      </c>
      <c r="G2104" s="3" t="s">
        <v>14245</v>
      </c>
      <c r="H2104" s="3" t="s">
        <v>14246</v>
      </c>
      <c r="I2104" s="3" t="s">
        <v>131</v>
      </c>
      <c r="J2104" s="3" t="s">
        <v>131</v>
      </c>
      <c r="K2104" s="3" t="s">
        <v>131</v>
      </c>
      <c r="L2104" s="3" t="s">
        <v>14247</v>
      </c>
      <c r="M2104" s="3" t="s">
        <v>14248</v>
      </c>
      <c r="N2104" s="3" t="s">
        <v>14248</v>
      </c>
      <c r="O2104" s="3" t="s">
        <v>135</v>
      </c>
      <c r="P2104" s="3" t="s">
        <v>14249</v>
      </c>
    </row>
    <row r="2105" customHeight="1" spans="1:16">
      <c r="A2105" s="3" t="s">
        <v>14250</v>
      </c>
      <c r="B2105" s="3">
        <v>47.8</v>
      </c>
      <c r="C2105" s="3">
        <v>6</v>
      </c>
      <c r="D2105" s="3" t="s">
        <v>5327</v>
      </c>
      <c r="E2105" s="3" t="s">
        <v>5328</v>
      </c>
      <c r="F2105" s="3" t="s">
        <v>85</v>
      </c>
      <c r="G2105" s="3" t="s">
        <v>14251</v>
      </c>
      <c r="H2105" s="3" t="s">
        <v>14252</v>
      </c>
      <c r="I2105" s="3" t="s">
        <v>131</v>
      </c>
      <c r="J2105" s="3" t="s">
        <v>131</v>
      </c>
      <c r="K2105" s="3" t="s">
        <v>131</v>
      </c>
      <c r="L2105" s="3" t="s">
        <v>14253</v>
      </c>
      <c r="M2105" s="3" t="s">
        <v>14254</v>
      </c>
      <c r="N2105" s="3" t="s">
        <v>14254</v>
      </c>
      <c r="O2105" s="3" t="s">
        <v>135</v>
      </c>
      <c r="P2105" s="3" t="s">
        <v>14238</v>
      </c>
    </row>
    <row r="2106" customHeight="1" spans="1:16">
      <c r="A2106" s="3" t="s">
        <v>14255</v>
      </c>
      <c r="B2106" s="3">
        <v>27.76</v>
      </c>
      <c r="C2106" s="3">
        <v>3</v>
      </c>
      <c r="D2106" s="3" t="s">
        <v>346</v>
      </c>
      <c r="E2106" s="3" t="s">
        <v>347</v>
      </c>
      <c r="F2106" s="3" t="s">
        <v>69</v>
      </c>
      <c r="G2106" s="3" t="s">
        <v>14256</v>
      </c>
      <c r="H2106" s="3" t="s">
        <v>131</v>
      </c>
      <c r="I2106" s="3" t="s">
        <v>131</v>
      </c>
      <c r="J2106" s="3" t="s">
        <v>131</v>
      </c>
      <c r="K2106" s="3" t="s">
        <v>131</v>
      </c>
      <c r="L2106" s="3" t="s">
        <v>14257</v>
      </c>
      <c r="M2106" s="3" t="s">
        <v>14258</v>
      </c>
      <c r="N2106" s="3" t="s">
        <v>14258</v>
      </c>
      <c r="O2106" s="3" t="s">
        <v>135</v>
      </c>
      <c r="P2106" s="3" t="s">
        <v>14238</v>
      </c>
    </row>
    <row r="2107" customHeight="1" spans="1:16">
      <c r="A2107" s="3" t="s">
        <v>14259</v>
      </c>
      <c r="B2107" s="3">
        <v>31.79</v>
      </c>
      <c r="C2107" s="3">
        <v>4</v>
      </c>
      <c r="D2107" s="3" t="s">
        <v>1242</v>
      </c>
      <c r="E2107" s="3" t="s">
        <v>1243</v>
      </c>
      <c r="F2107" s="3" t="s">
        <v>62</v>
      </c>
      <c r="G2107" s="3" t="s">
        <v>14260</v>
      </c>
      <c r="H2107" s="3" t="s">
        <v>14261</v>
      </c>
      <c r="I2107" s="3" t="s">
        <v>131</v>
      </c>
      <c r="J2107" s="3" t="s">
        <v>131</v>
      </c>
      <c r="K2107" s="3" t="s">
        <v>131</v>
      </c>
      <c r="L2107" s="3" t="s">
        <v>14262</v>
      </c>
      <c r="M2107" s="3" t="s">
        <v>14263</v>
      </c>
      <c r="N2107" s="3" t="s">
        <v>14263</v>
      </c>
      <c r="O2107" s="3" t="s">
        <v>135</v>
      </c>
      <c r="P2107" s="3" t="s">
        <v>14238</v>
      </c>
    </row>
    <row r="2108" customHeight="1" spans="1:16">
      <c r="A2108" s="3" t="s">
        <v>14264</v>
      </c>
      <c r="B2108" s="3">
        <v>57.6</v>
      </c>
      <c r="C2108" s="3">
        <v>7</v>
      </c>
      <c r="D2108" s="3" t="s">
        <v>11226</v>
      </c>
      <c r="E2108" s="3" t="s">
        <v>11227</v>
      </c>
      <c r="F2108" s="3" t="s">
        <v>12</v>
      </c>
      <c r="G2108" s="3" t="s">
        <v>14265</v>
      </c>
      <c r="H2108" s="3" t="s">
        <v>14266</v>
      </c>
      <c r="I2108" s="3" t="s">
        <v>131</v>
      </c>
      <c r="J2108" s="3" t="s">
        <v>131</v>
      </c>
      <c r="K2108" s="3" t="s">
        <v>131</v>
      </c>
      <c r="L2108" s="3" t="s">
        <v>14267</v>
      </c>
      <c r="M2108" s="3" t="s">
        <v>14268</v>
      </c>
      <c r="N2108" s="3" t="s">
        <v>14268</v>
      </c>
      <c r="O2108" s="3" t="s">
        <v>135</v>
      </c>
      <c r="P2108" s="3" t="s">
        <v>14269</v>
      </c>
    </row>
    <row r="2109" customHeight="1" spans="1:16">
      <c r="A2109" s="3" t="s">
        <v>14270</v>
      </c>
      <c r="B2109" s="3">
        <v>49.36</v>
      </c>
      <c r="C2109" s="3">
        <v>4</v>
      </c>
      <c r="D2109" s="3" t="s">
        <v>1580</v>
      </c>
      <c r="E2109" s="3" t="s">
        <v>1581</v>
      </c>
      <c r="F2109" s="3" t="s">
        <v>69</v>
      </c>
      <c r="G2109" s="3" t="s">
        <v>14271</v>
      </c>
      <c r="H2109" s="3" t="s">
        <v>14272</v>
      </c>
      <c r="I2109" s="3" t="s">
        <v>131</v>
      </c>
      <c r="J2109" s="3" t="s">
        <v>131</v>
      </c>
      <c r="K2109" s="3" t="s">
        <v>131</v>
      </c>
      <c r="L2109" s="3" t="s">
        <v>14273</v>
      </c>
      <c r="M2109" s="3" t="s">
        <v>14274</v>
      </c>
      <c r="N2109" s="3" t="s">
        <v>14274</v>
      </c>
      <c r="O2109" s="3" t="s">
        <v>135</v>
      </c>
      <c r="P2109" s="3" t="s">
        <v>10987</v>
      </c>
    </row>
    <row r="2110" customHeight="1" spans="1:16">
      <c r="A2110" s="3" t="s">
        <v>14275</v>
      </c>
      <c r="B2110" s="3">
        <v>26.89</v>
      </c>
      <c r="C2110" s="3">
        <v>3</v>
      </c>
      <c r="D2110" s="3" t="s">
        <v>200</v>
      </c>
      <c r="E2110" s="3" t="s">
        <v>201</v>
      </c>
      <c r="F2110" s="3" t="s">
        <v>12</v>
      </c>
      <c r="G2110" s="3" t="s">
        <v>14276</v>
      </c>
      <c r="H2110" s="3" t="s">
        <v>14277</v>
      </c>
      <c r="I2110" s="3" t="s">
        <v>131</v>
      </c>
      <c r="J2110" s="3" t="s">
        <v>131</v>
      </c>
      <c r="K2110" s="3" t="s">
        <v>131</v>
      </c>
      <c r="L2110" s="3" t="s">
        <v>14278</v>
      </c>
      <c r="M2110" s="3" t="s">
        <v>14279</v>
      </c>
      <c r="N2110" s="3" t="s">
        <v>14279</v>
      </c>
      <c r="O2110" s="3" t="s">
        <v>135</v>
      </c>
      <c r="P2110" s="3" t="s">
        <v>14280</v>
      </c>
    </row>
    <row r="2111" customHeight="1" spans="1:16">
      <c r="A2111" s="3" t="s">
        <v>14281</v>
      </c>
      <c r="B2111" s="3">
        <v>38.24</v>
      </c>
      <c r="C2111" s="3">
        <v>7</v>
      </c>
      <c r="D2111" s="3" t="s">
        <v>14282</v>
      </c>
      <c r="E2111" s="3" t="s">
        <v>14283</v>
      </c>
      <c r="F2111" s="3" t="s">
        <v>12</v>
      </c>
      <c r="G2111" s="3" t="s">
        <v>14284</v>
      </c>
      <c r="H2111" s="3" t="s">
        <v>14285</v>
      </c>
      <c r="I2111" s="3" t="s">
        <v>131</v>
      </c>
      <c r="J2111" s="3" t="s">
        <v>14286</v>
      </c>
      <c r="K2111" s="3" t="s">
        <v>131</v>
      </c>
      <c r="L2111" s="3" t="s">
        <v>14287</v>
      </c>
      <c r="M2111" s="3" t="s">
        <v>14288</v>
      </c>
      <c r="N2111" s="3" t="s">
        <v>14288</v>
      </c>
      <c r="O2111" s="3" t="s">
        <v>135</v>
      </c>
      <c r="P2111" s="3" t="s">
        <v>131</v>
      </c>
    </row>
    <row r="2112" customHeight="1" spans="1:16">
      <c r="A2112" s="3" t="s">
        <v>14289</v>
      </c>
      <c r="B2112" s="3">
        <v>26.89</v>
      </c>
      <c r="C2112" s="3">
        <v>2</v>
      </c>
      <c r="D2112" s="3" t="s">
        <v>3469</v>
      </c>
      <c r="E2112" s="3" t="s">
        <v>3470</v>
      </c>
      <c r="F2112" s="3" t="s">
        <v>12</v>
      </c>
      <c r="G2112" s="3" t="s">
        <v>14290</v>
      </c>
      <c r="H2112" s="3" t="s">
        <v>14291</v>
      </c>
      <c r="I2112" s="3" t="s">
        <v>131</v>
      </c>
      <c r="J2112" s="3" t="s">
        <v>131</v>
      </c>
      <c r="K2112" s="3" t="s">
        <v>131</v>
      </c>
      <c r="L2112" s="3" t="s">
        <v>14292</v>
      </c>
      <c r="M2112" s="3" t="s">
        <v>14293</v>
      </c>
      <c r="N2112" s="3" t="s">
        <v>14293</v>
      </c>
      <c r="O2112" s="3" t="s">
        <v>135</v>
      </c>
      <c r="P2112" s="3" t="s">
        <v>14294</v>
      </c>
    </row>
    <row r="2113" customHeight="1" spans="1:16">
      <c r="A2113" s="3" t="s">
        <v>14295</v>
      </c>
      <c r="B2113" s="3">
        <v>54.91</v>
      </c>
      <c r="C2113" s="3">
        <v>7</v>
      </c>
      <c r="D2113" s="3" t="s">
        <v>14296</v>
      </c>
      <c r="E2113" s="3" t="s">
        <v>14297</v>
      </c>
      <c r="F2113" s="3" t="s">
        <v>69</v>
      </c>
      <c r="G2113" s="3" t="s">
        <v>14298</v>
      </c>
      <c r="H2113" s="3" t="s">
        <v>14299</v>
      </c>
      <c r="I2113" s="3" t="s">
        <v>131</v>
      </c>
      <c r="J2113" s="3" t="s">
        <v>131</v>
      </c>
      <c r="K2113" s="3" t="s">
        <v>131</v>
      </c>
      <c r="L2113" s="3" t="s">
        <v>14300</v>
      </c>
      <c r="M2113" s="3" t="s">
        <v>14301</v>
      </c>
      <c r="N2113" s="3" t="s">
        <v>14301</v>
      </c>
      <c r="O2113" s="3" t="s">
        <v>135</v>
      </c>
      <c r="P2113" s="3" t="s">
        <v>14302</v>
      </c>
    </row>
    <row r="2114" customHeight="1" spans="1:16">
      <c r="A2114" s="3" t="s">
        <v>14303</v>
      </c>
      <c r="B2114" s="3">
        <v>132.35</v>
      </c>
      <c r="C2114" s="3">
        <v>16</v>
      </c>
      <c r="D2114" s="3" t="s">
        <v>14304</v>
      </c>
      <c r="E2114" s="3" t="s">
        <v>14305</v>
      </c>
      <c r="F2114" s="3" t="s">
        <v>12</v>
      </c>
      <c r="G2114" s="3" t="s">
        <v>14306</v>
      </c>
      <c r="H2114" s="3" t="s">
        <v>14307</v>
      </c>
      <c r="I2114" s="3" t="s">
        <v>131</v>
      </c>
      <c r="J2114" s="3" t="s">
        <v>131</v>
      </c>
      <c r="K2114" s="3" t="s">
        <v>131</v>
      </c>
      <c r="L2114" s="3" t="s">
        <v>14308</v>
      </c>
      <c r="M2114" s="3" t="s">
        <v>14309</v>
      </c>
      <c r="N2114" s="3" t="s">
        <v>14309</v>
      </c>
      <c r="O2114" s="3" t="s">
        <v>135</v>
      </c>
      <c r="P2114" s="3" t="s">
        <v>14310</v>
      </c>
    </row>
    <row r="2115" customHeight="1" spans="1:16">
      <c r="A2115" s="3" t="s">
        <v>14311</v>
      </c>
      <c r="B2115" s="3">
        <v>57.6</v>
      </c>
      <c r="C2115" s="3">
        <v>10</v>
      </c>
      <c r="D2115" s="3" t="s">
        <v>14312</v>
      </c>
      <c r="E2115" s="3" t="s">
        <v>14313</v>
      </c>
      <c r="F2115" s="3" t="s">
        <v>12</v>
      </c>
      <c r="G2115" s="3" t="s">
        <v>14314</v>
      </c>
      <c r="H2115" s="3" t="s">
        <v>14315</v>
      </c>
      <c r="I2115" s="3" t="s">
        <v>131</v>
      </c>
      <c r="J2115" s="3" t="s">
        <v>131</v>
      </c>
      <c r="K2115" s="3" t="s">
        <v>131</v>
      </c>
      <c r="L2115" s="3" t="s">
        <v>14316</v>
      </c>
      <c r="M2115" s="3" t="s">
        <v>14317</v>
      </c>
      <c r="N2115" s="3" t="s">
        <v>14317</v>
      </c>
      <c r="O2115" s="3" t="s">
        <v>135</v>
      </c>
      <c r="P2115" s="3" t="s">
        <v>14318</v>
      </c>
    </row>
    <row r="2116" customHeight="1" spans="1:16">
      <c r="A2116" s="3" t="s">
        <v>14319</v>
      </c>
      <c r="B2116" s="3">
        <v>57.6</v>
      </c>
      <c r="C2116" s="3">
        <v>10</v>
      </c>
      <c r="D2116" s="3" t="s">
        <v>12219</v>
      </c>
      <c r="E2116" s="3" t="s">
        <v>12220</v>
      </c>
      <c r="F2116" s="3" t="s">
        <v>12</v>
      </c>
      <c r="G2116" s="3" t="s">
        <v>14314</v>
      </c>
      <c r="H2116" s="3" t="s">
        <v>14320</v>
      </c>
      <c r="I2116" s="3" t="s">
        <v>131</v>
      </c>
      <c r="J2116" s="3" t="s">
        <v>131</v>
      </c>
      <c r="K2116" s="3" t="s">
        <v>131</v>
      </c>
      <c r="L2116" s="3" t="s">
        <v>14316</v>
      </c>
      <c r="M2116" s="3" t="s">
        <v>14321</v>
      </c>
      <c r="N2116" s="3" t="s">
        <v>14321</v>
      </c>
      <c r="O2116" s="3" t="s">
        <v>135</v>
      </c>
      <c r="P2116" s="3" t="s">
        <v>14322</v>
      </c>
    </row>
    <row r="2117" customHeight="1" spans="1:16">
      <c r="A2117" s="3" t="s">
        <v>14323</v>
      </c>
      <c r="B2117" s="3">
        <v>35.74</v>
      </c>
      <c r="C2117" s="3">
        <v>5</v>
      </c>
      <c r="D2117" s="3" t="s">
        <v>1596</v>
      </c>
      <c r="E2117" s="3" t="s">
        <v>1597</v>
      </c>
      <c r="F2117" s="3" t="s">
        <v>12</v>
      </c>
      <c r="G2117" s="3" t="s">
        <v>14324</v>
      </c>
      <c r="H2117" s="3" t="s">
        <v>14325</v>
      </c>
      <c r="I2117" s="3" t="s">
        <v>131</v>
      </c>
      <c r="J2117" s="3" t="s">
        <v>131</v>
      </c>
      <c r="K2117" s="3" t="s">
        <v>131</v>
      </c>
      <c r="L2117" s="3" t="s">
        <v>14326</v>
      </c>
      <c r="M2117" s="3" t="s">
        <v>14327</v>
      </c>
      <c r="N2117" s="3" t="s">
        <v>14327</v>
      </c>
      <c r="O2117" s="3" t="s">
        <v>135</v>
      </c>
      <c r="P2117" s="3" t="s">
        <v>14328</v>
      </c>
    </row>
    <row r="2118" customHeight="1" spans="1:16">
      <c r="A2118" s="3" t="s">
        <v>14329</v>
      </c>
      <c r="B2118" s="3">
        <v>58.74</v>
      </c>
      <c r="C2118" s="3">
        <v>5</v>
      </c>
      <c r="D2118" s="3" t="s">
        <v>14330</v>
      </c>
      <c r="E2118" s="3" t="s">
        <v>14331</v>
      </c>
      <c r="F2118" s="3" t="s">
        <v>73</v>
      </c>
      <c r="G2118" s="3" t="s">
        <v>14332</v>
      </c>
      <c r="H2118" s="3" t="s">
        <v>14333</v>
      </c>
      <c r="I2118" s="3" t="s">
        <v>131</v>
      </c>
      <c r="J2118" s="3" t="s">
        <v>131</v>
      </c>
      <c r="K2118" s="3" t="s">
        <v>131</v>
      </c>
      <c r="L2118" s="3" t="s">
        <v>14334</v>
      </c>
      <c r="M2118" s="3" t="s">
        <v>14335</v>
      </c>
      <c r="N2118" s="3" t="s">
        <v>14335</v>
      </c>
      <c r="O2118" s="3" t="s">
        <v>135</v>
      </c>
      <c r="P2118" s="3" t="s">
        <v>14336</v>
      </c>
    </row>
    <row r="2119" customHeight="1" spans="1:16">
      <c r="A2119" s="3" t="s">
        <v>14337</v>
      </c>
      <c r="B2119" s="3">
        <v>69.26</v>
      </c>
      <c r="C2119" s="3">
        <v>11</v>
      </c>
      <c r="D2119" s="3" t="s">
        <v>14338</v>
      </c>
      <c r="E2119" s="3" t="s">
        <v>14339</v>
      </c>
      <c r="F2119" s="3" t="s">
        <v>73</v>
      </c>
      <c r="G2119" s="3" t="s">
        <v>14340</v>
      </c>
      <c r="H2119" s="3" t="s">
        <v>14341</v>
      </c>
      <c r="I2119" s="3" t="s">
        <v>131</v>
      </c>
      <c r="J2119" s="3" t="s">
        <v>131</v>
      </c>
      <c r="K2119" s="3" t="s">
        <v>131</v>
      </c>
      <c r="L2119" s="3" t="s">
        <v>14342</v>
      </c>
      <c r="M2119" s="3" t="s">
        <v>14343</v>
      </c>
      <c r="N2119" s="3" t="s">
        <v>14343</v>
      </c>
      <c r="O2119" s="3" t="s">
        <v>135</v>
      </c>
      <c r="P2119" s="3" t="s">
        <v>14344</v>
      </c>
    </row>
    <row r="2120" customHeight="1" spans="1:16">
      <c r="A2120" s="3" t="s">
        <v>14345</v>
      </c>
      <c r="B2120" s="3">
        <v>27.76</v>
      </c>
      <c r="C2120" s="3">
        <v>2</v>
      </c>
      <c r="D2120" s="3" t="s">
        <v>3469</v>
      </c>
      <c r="E2120" s="3" t="s">
        <v>3470</v>
      </c>
      <c r="F2120" s="3" t="s">
        <v>69</v>
      </c>
      <c r="G2120" s="3" t="s">
        <v>1186</v>
      </c>
      <c r="H2120" s="3" t="s">
        <v>14346</v>
      </c>
      <c r="I2120" s="3" t="s">
        <v>131</v>
      </c>
      <c r="J2120" s="3" t="s">
        <v>131</v>
      </c>
      <c r="K2120" s="3" t="s">
        <v>131</v>
      </c>
      <c r="L2120" s="3" t="s">
        <v>14347</v>
      </c>
      <c r="M2120" s="3" t="s">
        <v>14348</v>
      </c>
      <c r="N2120" s="3" t="s">
        <v>14348</v>
      </c>
      <c r="O2120" s="3" t="s">
        <v>135</v>
      </c>
      <c r="P2120" s="3" t="s">
        <v>10987</v>
      </c>
    </row>
    <row r="2121" customHeight="1" spans="1:16">
      <c r="A2121" s="3" t="s">
        <v>14349</v>
      </c>
      <c r="B2121" s="3">
        <v>60.46</v>
      </c>
      <c r="C2121" s="3">
        <v>10</v>
      </c>
      <c r="D2121" s="3" t="s">
        <v>9366</v>
      </c>
      <c r="E2121" s="3" t="s">
        <v>9367</v>
      </c>
      <c r="F2121" s="3" t="s">
        <v>69</v>
      </c>
      <c r="G2121" s="3" t="s">
        <v>14350</v>
      </c>
      <c r="H2121" s="3" t="s">
        <v>14351</v>
      </c>
      <c r="I2121" s="3" t="s">
        <v>131</v>
      </c>
      <c r="J2121" s="3" t="s">
        <v>131</v>
      </c>
      <c r="K2121" s="3" t="s">
        <v>131</v>
      </c>
      <c r="L2121" s="3" t="s">
        <v>14352</v>
      </c>
      <c r="M2121" s="3" t="s">
        <v>14353</v>
      </c>
      <c r="N2121" s="3" t="s">
        <v>14353</v>
      </c>
      <c r="O2121" s="3" t="s">
        <v>135</v>
      </c>
      <c r="P2121" s="3" t="s">
        <v>14344</v>
      </c>
    </row>
    <row r="2122" customHeight="1" spans="1:16">
      <c r="A2122" s="3" t="s">
        <v>14354</v>
      </c>
      <c r="B2122" s="3">
        <v>51.63</v>
      </c>
      <c r="C2122" s="3">
        <v>8</v>
      </c>
      <c r="D2122" s="3" t="s">
        <v>14355</v>
      </c>
      <c r="E2122" s="3" t="s">
        <v>14356</v>
      </c>
      <c r="F2122" s="3" t="s">
        <v>12</v>
      </c>
      <c r="G2122" s="3" t="s">
        <v>14357</v>
      </c>
      <c r="H2122" s="3" t="s">
        <v>14358</v>
      </c>
      <c r="I2122" s="3" t="s">
        <v>131</v>
      </c>
      <c r="J2122" s="3" t="s">
        <v>131</v>
      </c>
      <c r="K2122" s="3" t="s">
        <v>131</v>
      </c>
      <c r="L2122" s="3" t="s">
        <v>14359</v>
      </c>
      <c r="M2122" s="3" t="s">
        <v>14360</v>
      </c>
      <c r="N2122" s="3" t="s">
        <v>14360</v>
      </c>
      <c r="O2122" s="3" t="s">
        <v>135</v>
      </c>
      <c r="P2122" s="3" t="s">
        <v>14361</v>
      </c>
    </row>
    <row r="2123" customHeight="1" spans="1:16">
      <c r="A2123" s="3" t="s">
        <v>14362</v>
      </c>
      <c r="B2123" s="3">
        <v>61.69</v>
      </c>
      <c r="C2123" s="3">
        <v>4</v>
      </c>
      <c r="D2123" s="3" t="s">
        <v>14363</v>
      </c>
      <c r="E2123" s="3" t="s">
        <v>14364</v>
      </c>
      <c r="F2123" s="3" t="s">
        <v>12</v>
      </c>
      <c r="G2123" s="3" t="s">
        <v>14365</v>
      </c>
      <c r="H2123" s="3" t="s">
        <v>14366</v>
      </c>
      <c r="I2123" s="3" t="s">
        <v>131</v>
      </c>
      <c r="J2123" s="3" t="s">
        <v>131</v>
      </c>
      <c r="K2123" s="3" t="s">
        <v>131</v>
      </c>
      <c r="L2123" s="3" t="s">
        <v>14367</v>
      </c>
      <c r="M2123" s="3" t="s">
        <v>14368</v>
      </c>
      <c r="N2123" s="3" t="s">
        <v>14368</v>
      </c>
      <c r="O2123" s="3" t="s">
        <v>135</v>
      </c>
      <c r="P2123" s="3" t="s">
        <v>14369</v>
      </c>
    </row>
    <row r="2124" customHeight="1" spans="1:16">
      <c r="A2124" s="3" t="s">
        <v>14370</v>
      </c>
      <c r="B2124" s="3">
        <v>54.75</v>
      </c>
      <c r="C2124" s="3">
        <v>8</v>
      </c>
      <c r="D2124" s="3" t="s">
        <v>14371</v>
      </c>
      <c r="E2124" s="3" t="s">
        <v>14372</v>
      </c>
      <c r="F2124" s="3" t="s">
        <v>62</v>
      </c>
      <c r="G2124" s="3" t="s">
        <v>14373</v>
      </c>
      <c r="H2124" s="3" t="s">
        <v>14374</v>
      </c>
      <c r="I2124" s="3" t="s">
        <v>131</v>
      </c>
      <c r="J2124" s="3" t="s">
        <v>131</v>
      </c>
      <c r="K2124" s="3" t="s">
        <v>131</v>
      </c>
      <c r="L2124" s="3" t="s">
        <v>14375</v>
      </c>
      <c r="M2124" s="3" t="s">
        <v>14376</v>
      </c>
      <c r="N2124" s="3" t="s">
        <v>14376</v>
      </c>
      <c r="O2124" s="3" t="s">
        <v>135</v>
      </c>
      <c r="P2124" s="3" t="s">
        <v>14361</v>
      </c>
    </row>
    <row r="2125" customHeight="1" spans="1:16">
      <c r="A2125" s="3" t="s">
        <v>14377</v>
      </c>
      <c r="B2125" s="3">
        <v>49.36</v>
      </c>
      <c r="C2125" s="3">
        <v>7</v>
      </c>
      <c r="D2125" s="3" t="s">
        <v>11774</v>
      </c>
      <c r="E2125" s="3" t="s">
        <v>11775</v>
      </c>
      <c r="F2125" s="3" t="s">
        <v>69</v>
      </c>
      <c r="G2125" s="3" t="s">
        <v>14378</v>
      </c>
      <c r="H2125" s="3" t="s">
        <v>14379</v>
      </c>
      <c r="I2125" s="3" t="s">
        <v>131</v>
      </c>
      <c r="J2125" s="3" t="s">
        <v>131</v>
      </c>
      <c r="K2125" s="3" t="s">
        <v>131</v>
      </c>
      <c r="L2125" s="3" t="s">
        <v>14380</v>
      </c>
      <c r="M2125" s="3" t="s">
        <v>14381</v>
      </c>
      <c r="N2125" s="3" t="s">
        <v>14381</v>
      </c>
      <c r="O2125" s="3" t="s">
        <v>135</v>
      </c>
      <c r="P2125" s="3" t="s">
        <v>14361</v>
      </c>
    </row>
    <row r="2126" customHeight="1" spans="1:16">
      <c r="A2126" s="3" t="s">
        <v>14382</v>
      </c>
      <c r="B2126" s="3">
        <v>52.69</v>
      </c>
      <c r="C2126" s="3">
        <v>6</v>
      </c>
      <c r="D2126" s="3" t="s">
        <v>14383</v>
      </c>
      <c r="E2126" s="3" t="s">
        <v>14384</v>
      </c>
      <c r="F2126" s="3" t="s">
        <v>12</v>
      </c>
      <c r="G2126" s="3" t="s">
        <v>14385</v>
      </c>
      <c r="H2126" s="3" t="s">
        <v>14386</v>
      </c>
      <c r="I2126" s="3" t="s">
        <v>131</v>
      </c>
      <c r="J2126" s="3" t="s">
        <v>131</v>
      </c>
      <c r="K2126" s="3" t="s">
        <v>131</v>
      </c>
      <c r="L2126" s="3" t="s">
        <v>14387</v>
      </c>
      <c r="M2126" s="3" t="s">
        <v>14388</v>
      </c>
      <c r="N2126" s="3" t="s">
        <v>14388</v>
      </c>
      <c r="O2126" s="3" t="s">
        <v>135</v>
      </c>
      <c r="P2126" s="3" t="s">
        <v>14389</v>
      </c>
    </row>
    <row r="2127" customHeight="1" spans="1:16">
      <c r="A2127" s="3" t="s">
        <v>14390</v>
      </c>
      <c r="B2127" s="3">
        <v>38.86</v>
      </c>
      <c r="C2127" s="3">
        <v>3</v>
      </c>
      <c r="D2127" s="3" t="s">
        <v>14391</v>
      </c>
      <c r="E2127" s="3" t="s">
        <v>14392</v>
      </c>
      <c r="F2127" s="3" t="s">
        <v>69</v>
      </c>
      <c r="G2127" s="3" t="s">
        <v>14393</v>
      </c>
      <c r="H2127" s="3" t="s">
        <v>14394</v>
      </c>
      <c r="I2127" s="3" t="s">
        <v>131</v>
      </c>
      <c r="J2127" s="3" t="s">
        <v>131</v>
      </c>
      <c r="K2127" s="3" t="s">
        <v>131</v>
      </c>
      <c r="L2127" s="3" t="s">
        <v>14395</v>
      </c>
      <c r="M2127" s="3" t="s">
        <v>14396</v>
      </c>
      <c r="N2127" s="3" t="s">
        <v>14396</v>
      </c>
      <c r="O2127" s="3" t="s">
        <v>135</v>
      </c>
      <c r="P2127" s="3" t="s">
        <v>10987</v>
      </c>
    </row>
    <row r="2128" customHeight="1" spans="1:16">
      <c r="A2128" s="3" t="s">
        <v>14397</v>
      </c>
      <c r="B2128" s="3">
        <v>35.74</v>
      </c>
      <c r="C2128" s="3">
        <v>5</v>
      </c>
      <c r="D2128" s="3" t="s">
        <v>1396</v>
      </c>
      <c r="E2128" s="3" t="s">
        <v>1397</v>
      </c>
      <c r="F2128" s="3" t="s">
        <v>12</v>
      </c>
      <c r="G2128" s="3" t="s">
        <v>14398</v>
      </c>
      <c r="H2128" s="3" t="s">
        <v>14399</v>
      </c>
      <c r="I2128" s="3" t="s">
        <v>131</v>
      </c>
      <c r="J2128" s="3" t="s">
        <v>131</v>
      </c>
      <c r="K2128" s="3" t="s">
        <v>131</v>
      </c>
      <c r="L2128" s="3" t="s">
        <v>14400</v>
      </c>
      <c r="M2128" s="3" t="s">
        <v>14401</v>
      </c>
      <c r="N2128" s="3" t="s">
        <v>14401</v>
      </c>
      <c r="O2128" s="3" t="s">
        <v>135</v>
      </c>
      <c r="P2128" s="3" t="s">
        <v>14402</v>
      </c>
    </row>
    <row r="2129" customHeight="1" spans="1:16">
      <c r="A2129" s="3" t="s">
        <v>14403</v>
      </c>
      <c r="B2129" s="3">
        <v>35.74</v>
      </c>
      <c r="C2129" s="3">
        <v>5</v>
      </c>
      <c r="D2129" s="3" t="s">
        <v>11048</v>
      </c>
      <c r="E2129" s="3" t="s">
        <v>11049</v>
      </c>
      <c r="F2129" s="3" t="s">
        <v>12</v>
      </c>
      <c r="G2129" s="3" t="s">
        <v>14404</v>
      </c>
      <c r="H2129" s="3" t="s">
        <v>14405</v>
      </c>
      <c r="I2129" s="3" t="s">
        <v>131</v>
      </c>
      <c r="J2129" s="3" t="s">
        <v>131</v>
      </c>
      <c r="K2129" s="3" t="s">
        <v>131</v>
      </c>
      <c r="L2129" s="3" t="s">
        <v>14406</v>
      </c>
      <c r="M2129" s="3" t="s">
        <v>14407</v>
      </c>
      <c r="N2129" s="3" t="s">
        <v>14407</v>
      </c>
      <c r="O2129" s="3" t="s">
        <v>135</v>
      </c>
      <c r="P2129" s="3" t="s">
        <v>14408</v>
      </c>
    </row>
    <row r="2130" customHeight="1" spans="1:16">
      <c r="A2130" s="3" t="s">
        <v>14409</v>
      </c>
      <c r="B2130" s="3">
        <v>57.6</v>
      </c>
      <c r="C2130" s="3">
        <v>10</v>
      </c>
      <c r="D2130" s="3" t="s">
        <v>14410</v>
      </c>
      <c r="E2130" s="3" t="s">
        <v>14411</v>
      </c>
      <c r="F2130" s="3" t="s">
        <v>12</v>
      </c>
      <c r="G2130" s="3" t="s">
        <v>14412</v>
      </c>
      <c r="H2130" s="3" t="s">
        <v>14413</v>
      </c>
      <c r="I2130" s="3" t="s">
        <v>131</v>
      </c>
      <c r="J2130" s="3" t="s">
        <v>131</v>
      </c>
      <c r="K2130" s="3" t="s">
        <v>131</v>
      </c>
      <c r="L2130" s="3" t="s">
        <v>14414</v>
      </c>
      <c r="M2130" s="3" t="s">
        <v>14415</v>
      </c>
      <c r="N2130" s="3" t="s">
        <v>14415</v>
      </c>
      <c r="O2130" s="3" t="s">
        <v>135</v>
      </c>
      <c r="P2130" s="3" t="s">
        <v>14416</v>
      </c>
    </row>
    <row r="2131" customHeight="1" spans="1:16">
      <c r="A2131" s="3" t="s">
        <v>14417</v>
      </c>
      <c r="B2131" s="3">
        <v>31.79</v>
      </c>
      <c r="C2131" s="3">
        <v>4</v>
      </c>
      <c r="D2131" s="3" t="s">
        <v>1884</v>
      </c>
      <c r="E2131" s="3" t="s">
        <v>1885</v>
      </c>
      <c r="F2131" s="3" t="s">
        <v>12</v>
      </c>
      <c r="G2131" s="3" t="s">
        <v>14418</v>
      </c>
      <c r="H2131" s="3" t="s">
        <v>14419</v>
      </c>
      <c r="I2131" s="3" t="s">
        <v>131</v>
      </c>
      <c r="J2131" s="3" t="s">
        <v>131</v>
      </c>
      <c r="K2131" s="3" t="s">
        <v>131</v>
      </c>
      <c r="L2131" s="3" t="s">
        <v>14420</v>
      </c>
      <c r="M2131" s="3" t="s">
        <v>14421</v>
      </c>
      <c r="N2131" s="3" t="s">
        <v>14421</v>
      </c>
      <c r="O2131" s="3" t="s">
        <v>135</v>
      </c>
      <c r="P2131" s="3" t="s">
        <v>14422</v>
      </c>
    </row>
    <row r="2132" customHeight="1" spans="1:16">
      <c r="A2132" s="3" t="s">
        <v>14423</v>
      </c>
      <c r="B2132" s="3">
        <v>27.66</v>
      </c>
      <c r="C2132" s="3">
        <v>4</v>
      </c>
      <c r="D2132" s="3" t="s">
        <v>7039</v>
      </c>
      <c r="E2132" s="3" t="s">
        <v>7040</v>
      </c>
      <c r="F2132" s="3" t="s">
        <v>12</v>
      </c>
      <c r="G2132" s="3" t="s">
        <v>14424</v>
      </c>
      <c r="H2132" s="3" t="s">
        <v>14425</v>
      </c>
      <c r="I2132" s="3" t="s">
        <v>131</v>
      </c>
      <c r="J2132" s="3" t="s">
        <v>131</v>
      </c>
      <c r="K2132" s="3" t="s">
        <v>131</v>
      </c>
      <c r="L2132" s="3" t="s">
        <v>14426</v>
      </c>
      <c r="M2132" s="3" t="s">
        <v>14427</v>
      </c>
      <c r="N2132" s="3" t="s">
        <v>14427</v>
      </c>
      <c r="O2132" s="3" t="s">
        <v>135</v>
      </c>
      <c r="P2132" s="3" t="s">
        <v>14428</v>
      </c>
    </row>
    <row r="2133" customHeight="1" spans="1:16">
      <c r="A2133" s="3" t="s">
        <v>14429</v>
      </c>
      <c r="B2133" s="3">
        <v>47.8</v>
      </c>
      <c r="C2133" s="3">
        <v>7</v>
      </c>
      <c r="D2133" s="3" t="s">
        <v>14430</v>
      </c>
      <c r="E2133" s="3" t="s">
        <v>14431</v>
      </c>
      <c r="F2133" s="3" t="s">
        <v>12</v>
      </c>
      <c r="G2133" s="3" t="s">
        <v>8857</v>
      </c>
      <c r="H2133" s="3" t="s">
        <v>14432</v>
      </c>
      <c r="I2133" s="3" t="s">
        <v>131</v>
      </c>
      <c r="J2133" s="3" t="s">
        <v>131</v>
      </c>
      <c r="K2133" s="3" t="s">
        <v>131</v>
      </c>
      <c r="L2133" s="3" t="s">
        <v>14433</v>
      </c>
      <c r="M2133" s="3" t="s">
        <v>14434</v>
      </c>
      <c r="N2133" s="3" t="s">
        <v>14434</v>
      </c>
      <c r="O2133" s="3" t="s">
        <v>135</v>
      </c>
      <c r="P2133" s="3" t="s">
        <v>14435</v>
      </c>
    </row>
    <row r="2134" customHeight="1" spans="1:16">
      <c r="A2134" s="3" t="s">
        <v>14436</v>
      </c>
      <c r="B2134" s="3">
        <v>30.9</v>
      </c>
      <c r="C2134" s="3">
        <v>4</v>
      </c>
      <c r="D2134" s="3" t="s">
        <v>1884</v>
      </c>
      <c r="E2134" s="3" t="s">
        <v>1885</v>
      </c>
      <c r="F2134" s="3" t="s">
        <v>73</v>
      </c>
      <c r="G2134" s="3" t="s">
        <v>14437</v>
      </c>
      <c r="H2134" s="3" t="s">
        <v>14438</v>
      </c>
      <c r="I2134" s="3" t="s">
        <v>131</v>
      </c>
      <c r="J2134" s="3" t="s">
        <v>131</v>
      </c>
      <c r="K2134" s="3" t="s">
        <v>131</v>
      </c>
      <c r="L2134" s="3" t="s">
        <v>14439</v>
      </c>
      <c r="M2134" s="3" t="s">
        <v>14440</v>
      </c>
      <c r="N2134" s="3" t="s">
        <v>14440</v>
      </c>
      <c r="O2134" s="3" t="s">
        <v>135</v>
      </c>
      <c r="P2134" s="3" t="s">
        <v>14441</v>
      </c>
    </row>
    <row r="2135" customHeight="1" spans="1:16">
      <c r="A2135" s="3" t="s">
        <v>14442</v>
      </c>
      <c r="B2135" s="3">
        <v>26.89</v>
      </c>
      <c r="C2135" s="3">
        <v>2</v>
      </c>
      <c r="D2135" s="3" t="s">
        <v>643</v>
      </c>
      <c r="E2135" s="3" t="s">
        <v>644</v>
      </c>
      <c r="F2135" s="3" t="s">
        <v>12</v>
      </c>
      <c r="G2135" s="3" t="s">
        <v>14443</v>
      </c>
      <c r="H2135" s="3" t="s">
        <v>14444</v>
      </c>
      <c r="I2135" s="3" t="s">
        <v>131</v>
      </c>
      <c r="J2135" s="3" t="s">
        <v>131</v>
      </c>
      <c r="K2135" s="3" t="s">
        <v>131</v>
      </c>
      <c r="L2135" s="3" t="s">
        <v>14445</v>
      </c>
      <c r="M2135" s="3" t="s">
        <v>14446</v>
      </c>
      <c r="N2135" s="3" t="s">
        <v>14446</v>
      </c>
      <c r="O2135" s="3" t="s">
        <v>135</v>
      </c>
      <c r="P2135" s="3" t="s">
        <v>14447</v>
      </c>
    </row>
    <row r="2136" customHeight="1" spans="1:16">
      <c r="A2136" s="3" t="s">
        <v>14448</v>
      </c>
      <c r="B2136" s="3">
        <v>35.74</v>
      </c>
      <c r="C2136" s="3">
        <v>5</v>
      </c>
      <c r="D2136" s="3" t="s">
        <v>6643</v>
      </c>
      <c r="E2136" s="3" t="s">
        <v>6644</v>
      </c>
      <c r="F2136" s="3" t="s">
        <v>12</v>
      </c>
      <c r="G2136" s="3" t="s">
        <v>14449</v>
      </c>
      <c r="H2136" s="3" t="s">
        <v>14450</v>
      </c>
      <c r="I2136" s="3" t="s">
        <v>131</v>
      </c>
      <c r="J2136" s="3" t="s">
        <v>131</v>
      </c>
      <c r="K2136" s="3" t="s">
        <v>131</v>
      </c>
      <c r="L2136" s="3" t="s">
        <v>14451</v>
      </c>
      <c r="M2136" s="3" t="s">
        <v>14452</v>
      </c>
      <c r="N2136" s="3" t="s">
        <v>14452</v>
      </c>
      <c r="O2136" s="3" t="s">
        <v>135</v>
      </c>
      <c r="P2136" s="3" t="s">
        <v>14453</v>
      </c>
    </row>
    <row r="2137" customHeight="1" spans="1:16">
      <c r="A2137" s="3" t="s">
        <v>14454</v>
      </c>
      <c r="B2137" s="3">
        <v>31.79</v>
      </c>
      <c r="C2137" s="3">
        <v>4</v>
      </c>
      <c r="D2137" s="3" t="s">
        <v>2328</v>
      </c>
      <c r="E2137" s="3" t="s">
        <v>2329</v>
      </c>
      <c r="F2137" s="3" t="s">
        <v>12</v>
      </c>
      <c r="G2137" s="3" t="s">
        <v>14455</v>
      </c>
      <c r="H2137" s="3" t="s">
        <v>14456</v>
      </c>
      <c r="I2137" s="3" t="s">
        <v>131</v>
      </c>
      <c r="J2137" s="3" t="s">
        <v>131</v>
      </c>
      <c r="K2137" s="3" t="s">
        <v>131</v>
      </c>
      <c r="L2137" s="3" t="s">
        <v>14457</v>
      </c>
      <c r="M2137" s="3" t="s">
        <v>14458</v>
      </c>
      <c r="N2137" s="3" t="s">
        <v>14458</v>
      </c>
      <c r="O2137" s="3" t="s">
        <v>135</v>
      </c>
      <c r="P2137" s="3" t="s">
        <v>14459</v>
      </c>
    </row>
    <row r="2138" customHeight="1" spans="1:16">
      <c r="A2138" s="3" t="s">
        <v>14460</v>
      </c>
      <c r="B2138" s="3">
        <v>31.79</v>
      </c>
      <c r="C2138" s="3">
        <v>4</v>
      </c>
      <c r="D2138" s="3" t="s">
        <v>1242</v>
      </c>
      <c r="E2138" s="3" t="s">
        <v>1243</v>
      </c>
      <c r="F2138" s="3" t="s">
        <v>12</v>
      </c>
      <c r="G2138" s="3" t="s">
        <v>14461</v>
      </c>
      <c r="H2138" s="3" t="s">
        <v>14462</v>
      </c>
      <c r="I2138" s="3" t="s">
        <v>131</v>
      </c>
      <c r="J2138" s="3" t="s">
        <v>131</v>
      </c>
      <c r="K2138" s="3" t="s">
        <v>131</v>
      </c>
      <c r="L2138" s="3" t="s">
        <v>14463</v>
      </c>
      <c r="M2138" s="3" t="s">
        <v>14464</v>
      </c>
      <c r="N2138" s="3" t="s">
        <v>14464</v>
      </c>
      <c r="O2138" s="3" t="s">
        <v>135</v>
      </c>
      <c r="P2138" s="3" t="s">
        <v>469</v>
      </c>
    </row>
    <row r="2139" customHeight="1" spans="1:16">
      <c r="A2139" s="3" t="s">
        <v>14465</v>
      </c>
      <c r="B2139" s="3">
        <v>64.55</v>
      </c>
      <c r="C2139" s="3">
        <v>8</v>
      </c>
      <c r="D2139" s="3" t="s">
        <v>14466</v>
      </c>
      <c r="E2139" s="3" t="s">
        <v>14467</v>
      </c>
      <c r="F2139" s="3" t="s">
        <v>12</v>
      </c>
      <c r="G2139" s="3" t="s">
        <v>14468</v>
      </c>
      <c r="H2139" s="3" t="s">
        <v>14469</v>
      </c>
      <c r="I2139" s="3" t="s">
        <v>131</v>
      </c>
      <c r="J2139" s="3" t="s">
        <v>131</v>
      </c>
      <c r="K2139" s="3" t="s">
        <v>131</v>
      </c>
      <c r="L2139" s="3" t="s">
        <v>14470</v>
      </c>
      <c r="M2139" s="3" t="s">
        <v>14471</v>
      </c>
      <c r="N2139" s="3" t="s">
        <v>14471</v>
      </c>
      <c r="O2139" s="3" t="s">
        <v>135</v>
      </c>
      <c r="P2139" s="3" t="s">
        <v>14472</v>
      </c>
    </row>
    <row r="2140" customHeight="1" spans="1:16">
      <c r="A2140" s="3" t="s">
        <v>14473</v>
      </c>
      <c r="B2140" s="3">
        <v>30.84</v>
      </c>
      <c r="C2140" s="3">
        <v>4</v>
      </c>
      <c r="D2140" s="3" t="s">
        <v>6300</v>
      </c>
      <c r="E2140" s="3" t="s">
        <v>6301</v>
      </c>
      <c r="F2140" s="3" t="s">
        <v>12</v>
      </c>
      <c r="G2140" s="3" t="s">
        <v>14474</v>
      </c>
      <c r="H2140" s="3" t="s">
        <v>14475</v>
      </c>
      <c r="I2140" s="3" t="s">
        <v>131</v>
      </c>
      <c r="J2140" s="3" t="s">
        <v>131</v>
      </c>
      <c r="K2140" s="3" t="s">
        <v>131</v>
      </c>
      <c r="L2140" s="3" t="s">
        <v>14476</v>
      </c>
      <c r="M2140" s="3" t="s">
        <v>14477</v>
      </c>
      <c r="N2140" s="3" t="s">
        <v>14477</v>
      </c>
      <c r="O2140" s="3" t="s">
        <v>135</v>
      </c>
      <c r="P2140" s="3" t="s">
        <v>14478</v>
      </c>
    </row>
    <row r="2141" customHeight="1" spans="1:16">
      <c r="A2141" s="3" t="s">
        <v>14479</v>
      </c>
      <c r="B2141" s="3">
        <v>47.8</v>
      </c>
      <c r="C2141" s="3">
        <v>7</v>
      </c>
      <c r="D2141" s="3" t="s">
        <v>14480</v>
      </c>
      <c r="E2141" s="3" t="s">
        <v>14481</v>
      </c>
      <c r="F2141" s="3" t="s">
        <v>12</v>
      </c>
      <c r="G2141" s="3" t="s">
        <v>14482</v>
      </c>
      <c r="H2141" s="3" t="s">
        <v>14483</v>
      </c>
      <c r="I2141" s="3" t="s">
        <v>131</v>
      </c>
      <c r="J2141" s="3" t="s">
        <v>131</v>
      </c>
      <c r="K2141" s="3" t="s">
        <v>131</v>
      </c>
      <c r="L2141" s="3" t="s">
        <v>14484</v>
      </c>
      <c r="M2141" s="3" t="s">
        <v>14485</v>
      </c>
      <c r="N2141" s="3" t="s">
        <v>14485</v>
      </c>
      <c r="O2141" s="3" t="s">
        <v>135</v>
      </c>
      <c r="P2141" s="3" t="s">
        <v>14486</v>
      </c>
    </row>
    <row r="2142" customHeight="1" spans="1:16">
      <c r="A2142" s="3" t="s">
        <v>14487</v>
      </c>
      <c r="B2142" s="3">
        <v>57.6</v>
      </c>
      <c r="C2142" s="3">
        <v>8</v>
      </c>
      <c r="D2142" s="3" t="s">
        <v>14488</v>
      </c>
      <c r="E2142" s="3" t="s">
        <v>14489</v>
      </c>
      <c r="F2142" s="3" t="s">
        <v>12</v>
      </c>
      <c r="G2142" s="3" t="s">
        <v>14490</v>
      </c>
      <c r="H2142" s="3" t="s">
        <v>14491</v>
      </c>
      <c r="I2142" s="3" t="s">
        <v>131</v>
      </c>
      <c r="J2142" s="3" t="s">
        <v>131</v>
      </c>
      <c r="K2142" s="3" t="s">
        <v>131</v>
      </c>
      <c r="L2142" s="3" t="s">
        <v>14492</v>
      </c>
      <c r="M2142" s="3" t="s">
        <v>14493</v>
      </c>
      <c r="N2142" s="3" t="s">
        <v>14493</v>
      </c>
      <c r="O2142" s="3" t="s">
        <v>135</v>
      </c>
      <c r="P2142" s="3" t="s">
        <v>14494</v>
      </c>
    </row>
    <row r="2143" customHeight="1" spans="1:16">
      <c r="A2143" s="3" t="s">
        <v>14495</v>
      </c>
      <c r="B2143" s="3">
        <v>25.64</v>
      </c>
      <c r="C2143" s="3">
        <v>2</v>
      </c>
      <c r="D2143" s="3" t="s">
        <v>643</v>
      </c>
      <c r="E2143" s="3" t="s">
        <v>644</v>
      </c>
      <c r="F2143" s="3" t="s">
        <v>73</v>
      </c>
      <c r="G2143" s="3" t="s">
        <v>14496</v>
      </c>
      <c r="H2143" s="3" t="s">
        <v>14497</v>
      </c>
      <c r="I2143" s="3" t="s">
        <v>131</v>
      </c>
      <c r="J2143" s="3" t="s">
        <v>131</v>
      </c>
      <c r="K2143" s="3" t="s">
        <v>131</v>
      </c>
      <c r="L2143" s="3" t="s">
        <v>14498</v>
      </c>
      <c r="M2143" s="3" t="s">
        <v>14499</v>
      </c>
      <c r="N2143" s="3" t="s">
        <v>14499</v>
      </c>
      <c r="O2143" s="3" t="s">
        <v>135</v>
      </c>
      <c r="P2143" s="3" t="s">
        <v>14500</v>
      </c>
    </row>
    <row r="2144" customHeight="1" spans="1:16">
      <c r="A2144" s="3" t="s">
        <v>14501</v>
      </c>
      <c r="B2144" s="3">
        <v>57.2</v>
      </c>
      <c r="C2144" s="3">
        <v>11</v>
      </c>
      <c r="D2144" s="3" t="s">
        <v>14502</v>
      </c>
      <c r="E2144" s="3" t="s">
        <v>14503</v>
      </c>
      <c r="F2144" s="3" t="s">
        <v>12</v>
      </c>
      <c r="G2144" s="3" t="s">
        <v>14504</v>
      </c>
      <c r="H2144" s="3" t="s">
        <v>14505</v>
      </c>
      <c r="I2144" s="3" t="s">
        <v>131</v>
      </c>
      <c r="J2144" s="3" t="s">
        <v>131</v>
      </c>
      <c r="K2144" s="3" t="s">
        <v>131</v>
      </c>
      <c r="L2144" s="3" t="s">
        <v>14506</v>
      </c>
      <c r="M2144" s="3" t="s">
        <v>14507</v>
      </c>
      <c r="N2144" s="3" t="s">
        <v>14507</v>
      </c>
      <c r="O2144" s="3" t="s">
        <v>135</v>
      </c>
      <c r="P2144" s="3" t="s">
        <v>14508</v>
      </c>
    </row>
    <row r="2145" customHeight="1" spans="1:16">
      <c r="A2145" s="3" t="s">
        <v>14509</v>
      </c>
      <c r="B2145" s="3">
        <v>87.4</v>
      </c>
      <c r="C2145" s="3">
        <v>12</v>
      </c>
      <c r="D2145" s="3" t="s">
        <v>14510</v>
      </c>
      <c r="E2145" s="3" t="s">
        <v>14511</v>
      </c>
      <c r="F2145" s="3" t="s">
        <v>62</v>
      </c>
      <c r="G2145" s="3" t="s">
        <v>14512</v>
      </c>
      <c r="H2145" s="3" t="s">
        <v>14513</v>
      </c>
      <c r="I2145" s="3" t="s">
        <v>131</v>
      </c>
      <c r="J2145" s="3" t="s">
        <v>131</v>
      </c>
      <c r="K2145" s="3" t="s">
        <v>131</v>
      </c>
      <c r="L2145" s="3" t="s">
        <v>14514</v>
      </c>
      <c r="M2145" s="3" t="s">
        <v>14515</v>
      </c>
      <c r="N2145" s="3" t="s">
        <v>14515</v>
      </c>
      <c r="O2145" s="3" t="s">
        <v>135</v>
      </c>
      <c r="P2145" s="3" t="s">
        <v>14508</v>
      </c>
    </row>
    <row r="2146" customHeight="1" spans="1:16">
      <c r="A2146" s="3" t="s">
        <v>14516</v>
      </c>
      <c r="B2146" s="3">
        <v>76.72</v>
      </c>
      <c r="C2146" s="3">
        <v>10</v>
      </c>
      <c r="D2146" s="3" t="s">
        <v>14517</v>
      </c>
      <c r="E2146" s="3" t="s">
        <v>14518</v>
      </c>
      <c r="F2146" s="3" t="s">
        <v>73</v>
      </c>
      <c r="G2146" s="3" t="s">
        <v>14519</v>
      </c>
      <c r="H2146" s="3" t="s">
        <v>14520</v>
      </c>
      <c r="I2146" s="3" t="s">
        <v>131</v>
      </c>
      <c r="J2146" s="3" t="s">
        <v>131</v>
      </c>
      <c r="K2146" s="3" t="s">
        <v>131</v>
      </c>
      <c r="L2146" s="3" t="s">
        <v>14521</v>
      </c>
      <c r="M2146" s="3" t="s">
        <v>14522</v>
      </c>
      <c r="N2146" s="3" t="s">
        <v>14522</v>
      </c>
      <c r="O2146" s="3" t="s">
        <v>135</v>
      </c>
      <c r="P2146" s="3" t="s">
        <v>14523</v>
      </c>
    </row>
    <row r="2147" customHeight="1" spans="1:16">
      <c r="A2147" s="3" t="s">
        <v>14524</v>
      </c>
      <c r="B2147" s="3">
        <v>93.35</v>
      </c>
      <c r="C2147" s="3">
        <v>14</v>
      </c>
      <c r="D2147" s="3" t="s">
        <v>14525</v>
      </c>
      <c r="E2147" s="3" t="s">
        <v>14526</v>
      </c>
      <c r="F2147" s="3" t="s">
        <v>12</v>
      </c>
      <c r="G2147" s="3" t="s">
        <v>14527</v>
      </c>
      <c r="H2147" s="3" t="s">
        <v>14528</v>
      </c>
      <c r="I2147" s="3" t="s">
        <v>131</v>
      </c>
      <c r="J2147" s="3" t="s">
        <v>131</v>
      </c>
      <c r="K2147" s="3" t="s">
        <v>131</v>
      </c>
      <c r="L2147" s="3" t="s">
        <v>14529</v>
      </c>
      <c r="M2147" s="3" t="s">
        <v>14530</v>
      </c>
      <c r="N2147" s="3" t="s">
        <v>14530</v>
      </c>
      <c r="O2147" s="3" t="s">
        <v>135</v>
      </c>
      <c r="P2147" s="3" t="s">
        <v>14531</v>
      </c>
    </row>
    <row r="2148" customHeight="1" spans="1:16">
      <c r="A2148" s="3" t="s">
        <v>14532</v>
      </c>
      <c r="B2148" s="3">
        <v>57.6</v>
      </c>
      <c r="C2148" s="3">
        <v>10</v>
      </c>
      <c r="D2148" s="3" t="s">
        <v>2745</v>
      </c>
      <c r="E2148" s="3" t="s">
        <v>2746</v>
      </c>
      <c r="F2148" s="3" t="s">
        <v>12</v>
      </c>
      <c r="G2148" s="3" t="s">
        <v>14533</v>
      </c>
      <c r="H2148" s="3" t="s">
        <v>14534</v>
      </c>
      <c r="I2148" s="3" t="s">
        <v>131</v>
      </c>
      <c r="J2148" s="3" t="s">
        <v>131</v>
      </c>
      <c r="K2148" s="3" t="s">
        <v>131</v>
      </c>
      <c r="L2148" s="3" t="s">
        <v>14535</v>
      </c>
      <c r="M2148" s="3" t="s">
        <v>14536</v>
      </c>
      <c r="N2148" s="3" t="s">
        <v>14536</v>
      </c>
      <c r="O2148" s="3" t="s">
        <v>135</v>
      </c>
      <c r="P2148" s="3" t="s">
        <v>14537</v>
      </c>
    </row>
    <row r="2149" customHeight="1" spans="1:16">
      <c r="A2149" s="3" t="s">
        <v>14538</v>
      </c>
      <c r="B2149" s="3">
        <v>64.55</v>
      </c>
      <c r="C2149" s="3">
        <v>11</v>
      </c>
      <c r="D2149" s="3" t="s">
        <v>974</v>
      </c>
      <c r="E2149" s="3" t="s">
        <v>975</v>
      </c>
      <c r="F2149" s="3" t="s">
        <v>12</v>
      </c>
      <c r="G2149" s="3" t="s">
        <v>14539</v>
      </c>
      <c r="H2149" s="3" t="s">
        <v>14540</v>
      </c>
      <c r="I2149" s="3" t="s">
        <v>131</v>
      </c>
      <c r="J2149" s="3" t="s">
        <v>131</v>
      </c>
      <c r="K2149" s="3" t="s">
        <v>131</v>
      </c>
      <c r="L2149" s="3" t="s">
        <v>14541</v>
      </c>
      <c r="M2149" s="3" t="s">
        <v>14542</v>
      </c>
      <c r="N2149" s="3" t="s">
        <v>14542</v>
      </c>
      <c r="O2149" s="3" t="s">
        <v>135</v>
      </c>
      <c r="P2149" s="3" t="s">
        <v>14543</v>
      </c>
    </row>
    <row r="2150" customHeight="1" spans="1:16">
      <c r="A2150" s="3" t="s">
        <v>14544</v>
      </c>
      <c r="B2150" s="3">
        <v>60.46</v>
      </c>
      <c r="C2150" s="3">
        <v>10</v>
      </c>
      <c r="D2150" s="3" t="s">
        <v>14545</v>
      </c>
      <c r="E2150" s="3" t="s">
        <v>14546</v>
      </c>
      <c r="F2150" s="3" t="s">
        <v>69</v>
      </c>
      <c r="G2150" s="3" t="s">
        <v>14547</v>
      </c>
      <c r="H2150" s="3" t="s">
        <v>14548</v>
      </c>
      <c r="I2150" s="3" t="s">
        <v>131</v>
      </c>
      <c r="J2150" s="3" t="s">
        <v>131</v>
      </c>
      <c r="K2150" s="3" t="s">
        <v>131</v>
      </c>
      <c r="L2150" s="3" t="s">
        <v>14549</v>
      </c>
      <c r="M2150" s="3" t="s">
        <v>14550</v>
      </c>
      <c r="N2150" s="3" t="s">
        <v>14550</v>
      </c>
      <c r="O2150" s="3" t="s">
        <v>135</v>
      </c>
      <c r="P2150" s="3" t="s">
        <v>14543</v>
      </c>
    </row>
    <row r="2151" customHeight="1" spans="1:16">
      <c r="A2151" s="3" t="s">
        <v>14551</v>
      </c>
      <c r="B2151" s="3">
        <v>24.11</v>
      </c>
      <c r="C2151" s="3">
        <v>3</v>
      </c>
      <c r="D2151" s="3" t="s">
        <v>346</v>
      </c>
      <c r="E2151" s="3" t="s">
        <v>347</v>
      </c>
      <c r="F2151" s="3" t="s">
        <v>12</v>
      </c>
      <c r="G2151" s="3" t="s">
        <v>14552</v>
      </c>
      <c r="H2151" s="3" t="s">
        <v>14553</v>
      </c>
      <c r="I2151" s="3" t="s">
        <v>131</v>
      </c>
      <c r="J2151" s="3" t="s">
        <v>131</v>
      </c>
      <c r="K2151" s="3" t="s">
        <v>131</v>
      </c>
      <c r="L2151" s="3" t="s">
        <v>14554</v>
      </c>
      <c r="M2151" s="3" t="s">
        <v>14555</v>
      </c>
      <c r="N2151" s="3" t="s">
        <v>14555</v>
      </c>
      <c r="O2151" s="3" t="s">
        <v>135</v>
      </c>
      <c r="P2151" s="3" t="s">
        <v>14556</v>
      </c>
    </row>
    <row r="2152" customHeight="1" spans="1:16">
      <c r="A2152" s="3" t="s">
        <v>14557</v>
      </c>
      <c r="B2152" s="3">
        <v>51.28</v>
      </c>
      <c r="C2152" s="3">
        <v>5</v>
      </c>
      <c r="D2152" s="3" t="s">
        <v>14558</v>
      </c>
      <c r="E2152" s="3" t="s">
        <v>14559</v>
      </c>
      <c r="F2152" s="3" t="s">
        <v>73</v>
      </c>
      <c r="G2152" s="3" t="s">
        <v>14560</v>
      </c>
      <c r="H2152" s="3" t="s">
        <v>14561</v>
      </c>
      <c r="I2152" s="3" t="s">
        <v>131</v>
      </c>
      <c r="J2152" s="3" t="s">
        <v>131</v>
      </c>
      <c r="K2152" s="3" t="s">
        <v>131</v>
      </c>
      <c r="L2152" s="3" t="s">
        <v>14562</v>
      </c>
      <c r="M2152" s="3" t="s">
        <v>14563</v>
      </c>
      <c r="N2152" s="3" t="s">
        <v>14563</v>
      </c>
      <c r="O2152" s="3" t="s">
        <v>135</v>
      </c>
      <c r="P2152" s="3" t="s">
        <v>14564</v>
      </c>
    </row>
    <row r="2153" customHeight="1" spans="1:16">
      <c r="A2153" s="3" t="s">
        <v>14565</v>
      </c>
      <c r="B2153" s="3">
        <v>35.74</v>
      </c>
      <c r="C2153" s="3">
        <v>5</v>
      </c>
      <c r="D2153" s="3" t="s">
        <v>11048</v>
      </c>
      <c r="E2153" s="3" t="s">
        <v>11049</v>
      </c>
      <c r="F2153" s="3" t="s">
        <v>12</v>
      </c>
      <c r="G2153" s="3" t="s">
        <v>14566</v>
      </c>
      <c r="H2153" s="3" t="s">
        <v>14567</v>
      </c>
      <c r="I2153" s="3" t="s">
        <v>131</v>
      </c>
      <c r="J2153" s="3" t="s">
        <v>131</v>
      </c>
      <c r="K2153" s="3" t="s">
        <v>131</v>
      </c>
      <c r="L2153" s="3" t="s">
        <v>14568</v>
      </c>
      <c r="M2153" s="3" t="s">
        <v>14569</v>
      </c>
      <c r="N2153" s="3" t="s">
        <v>14569</v>
      </c>
      <c r="O2153" s="3" t="s">
        <v>135</v>
      </c>
      <c r="P2153" s="3" t="s">
        <v>14570</v>
      </c>
    </row>
    <row r="2154" customHeight="1" spans="1:16">
      <c r="A2154" s="3" t="s">
        <v>14571</v>
      </c>
      <c r="B2154" s="3">
        <v>51.28</v>
      </c>
      <c r="C2154" s="3">
        <v>7</v>
      </c>
      <c r="D2154" s="3" t="s">
        <v>1981</v>
      </c>
      <c r="E2154" s="3" t="s">
        <v>1982</v>
      </c>
      <c r="F2154" s="3" t="s">
        <v>73</v>
      </c>
      <c r="G2154" s="3" t="s">
        <v>14572</v>
      </c>
      <c r="H2154" s="3" t="s">
        <v>131</v>
      </c>
      <c r="I2154" s="3" t="s">
        <v>131</v>
      </c>
      <c r="J2154" s="3" t="s">
        <v>131</v>
      </c>
      <c r="K2154" s="3" t="s">
        <v>131</v>
      </c>
      <c r="L2154" s="3" t="s">
        <v>14573</v>
      </c>
      <c r="M2154" s="3" t="s">
        <v>14574</v>
      </c>
      <c r="N2154" s="3" t="s">
        <v>14574</v>
      </c>
      <c r="O2154" s="3" t="s">
        <v>135</v>
      </c>
      <c r="P2154" s="3" t="s">
        <v>131</v>
      </c>
    </row>
    <row r="2155" customHeight="1" spans="1:16">
      <c r="A2155" s="3" t="s">
        <v>14575</v>
      </c>
      <c r="B2155" s="3">
        <v>64.55</v>
      </c>
      <c r="C2155" s="3">
        <v>10</v>
      </c>
      <c r="D2155" s="3" t="s">
        <v>14576</v>
      </c>
      <c r="E2155" s="3" t="s">
        <v>14577</v>
      </c>
      <c r="F2155" s="3" t="s">
        <v>12</v>
      </c>
      <c r="G2155" s="3" t="s">
        <v>14578</v>
      </c>
      <c r="H2155" s="3" t="s">
        <v>14579</v>
      </c>
      <c r="I2155" s="3" t="s">
        <v>131</v>
      </c>
      <c r="J2155" s="3" t="s">
        <v>131</v>
      </c>
      <c r="K2155" s="3" t="s">
        <v>131</v>
      </c>
      <c r="L2155" s="3" t="s">
        <v>2431</v>
      </c>
      <c r="M2155" s="3" t="s">
        <v>14580</v>
      </c>
      <c r="N2155" s="3" t="s">
        <v>14580</v>
      </c>
      <c r="O2155" s="3" t="s">
        <v>135</v>
      </c>
      <c r="P2155" s="3" t="s">
        <v>14581</v>
      </c>
    </row>
    <row r="2156" customHeight="1" spans="1:16">
      <c r="A2156" s="3" t="s">
        <v>14582</v>
      </c>
      <c r="B2156" s="3">
        <v>31.07</v>
      </c>
      <c r="C2156" s="3">
        <v>6</v>
      </c>
      <c r="D2156" s="3" t="s">
        <v>14583</v>
      </c>
      <c r="E2156" s="3" t="s">
        <v>14584</v>
      </c>
      <c r="F2156" s="3" t="s">
        <v>12</v>
      </c>
      <c r="G2156" s="3" t="s">
        <v>14585</v>
      </c>
      <c r="H2156" s="3" t="s">
        <v>14586</v>
      </c>
      <c r="I2156" s="3" t="s">
        <v>131</v>
      </c>
      <c r="J2156" s="3" t="s">
        <v>131</v>
      </c>
      <c r="K2156" s="3" t="s">
        <v>131</v>
      </c>
      <c r="L2156" s="3" t="s">
        <v>14587</v>
      </c>
      <c r="M2156" s="3" t="s">
        <v>14588</v>
      </c>
      <c r="N2156" s="3" t="s">
        <v>14588</v>
      </c>
      <c r="O2156" s="3" t="s">
        <v>135</v>
      </c>
      <c r="P2156" s="3" t="s">
        <v>14589</v>
      </c>
    </row>
    <row r="2157" customHeight="1" spans="1:16">
      <c r="A2157" s="3" t="s">
        <v>14590</v>
      </c>
      <c r="B2157" s="3">
        <v>26.89</v>
      </c>
      <c r="C2157" s="3">
        <v>2</v>
      </c>
      <c r="D2157" s="3" t="s">
        <v>643</v>
      </c>
      <c r="E2157" s="3" t="s">
        <v>644</v>
      </c>
      <c r="F2157" s="3" t="s">
        <v>12</v>
      </c>
      <c r="G2157" s="3" t="s">
        <v>14591</v>
      </c>
      <c r="H2157" s="3" t="s">
        <v>14592</v>
      </c>
      <c r="I2157" s="3" t="s">
        <v>131</v>
      </c>
      <c r="J2157" s="3" t="s">
        <v>131</v>
      </c>
      <c r="K2157" s="3" t="s">
        <v>131</v>
      </c>
      <c r="L2157" s="3" t="s">
        <v>14593</v>
      </c>
      <c r="M2157" s="3" t="s">
        <v>14594</v>
      </c>
      <c r="N2157" s="3" t="s">
        <v>14594</v>
      </c>
      <c r="O2157" s="3" t="s">
        <v>135</v>
      </c>
      <c r="P2157" s="3" t="s">
        <v>14595</v>
      </c>
    </row>
    <row r="2158" customHeight="1" spans="1:16">
      <c r="A2158" s="3" t="s">
        <v>14596</v>
      </c>
      <c r="B2158" s="3">
        <v>47.8</v>
      </c>
      <c r="C2158" s="3">
        <v>7</v>
      </c>
      <c r="D2158" s="3" t="s">
        <v>13289</v>
      </c>
      <c r="E2158" s="3" t="s">
        <v>13290</v>
      </c>
      <c r="F2158" s="3" t="s">
        <v>12</v>
      </c>
      <c r="G2158" s="3" t="s">
        <v>14597</v>
      </c>
      <c r="H2158" s="3" t="s">
        <v>14598</v>
      </c>
      <c r="I2158" s="3" t="s">
        <v>131</v>
      </c>
      <c r="J2158" s="3" t="s">
        <v>14599</v>
      </c>
      <c r="K2158" s="3" t="s">
        <v>131</v>
      </c>
      <c r="L2158" s="3" t="s">
        <v>14600</v>
      </c>
      <c r="M2158" s="3" t="s">
        <v>14601</v>
      </c>
      <c r="N2158" s="3" t="s">
        <v>14601</v>
      </c>
      <c r="O2158" s="3" t="s">
        <v>135</v>
      </c>
      <c r="P2158" s="3" t="s">
        <v>14602</v>
      </c>
    </row>
    <row r="2159" customHeight="1" spans="1:16">
      <c r="A2159" s="3" t="s">
        <v>14603</v>
      </c>
      <c r="B2159" s="3">
        <v>35.74</v>
      </c>
      <c r="C2159" s="3">
        <v>4</v>
      </c>
      <c r="D2159" s="3" t="s">
        <v>3749</v>
      </c>
      <c r="E2159" s="3" t="s">
        <v>3750</v>
      </c>
      <c r="F2159" s="3" t="s">
        <v>12</v>
      </c>
      <c r="G2159" s="3" t="s">
        <v>14604</v>
      </c>
      <c r="H2159" s="3" t="s">
        <v>14605</v>
      </c>
      <c r="I2159" s="3" t="s">
        <v>131</v>
      </c>
      <c r="J2159" s="3" t="s">
        <v>131</v>
      </c>
      <c r="K2159" s="3" t="s">
        <v>131</v>
      </c>
      <c r="L2159" s="3" t="s">
        <v>14606</v>
      </c>
      <c r="M2159" s="3" t="s">
        <v>14607</v>
      </c>
      <c r="N2159" s="3" t="s">
        <v>14607</v>
      </c>
      <c r="O2159" s="3" t="s">
        <v>135</v>
      </c>
      <c r="P2159" s="3" t="s">
        <v>14608</v>
      </c>
    </row>
    <row r="2160" customHeight="1" spans="1:16">
      <c r="A2160" s="3" t="s">
        <v>14609</v>
      </c>
      <c r="B2160" s="3">
        <v>35.74</v>
      </c>
      <c r="C2160" s="3">
        <v>5</v>
      </c>
      <c r="D2160" s="3" t="s">
        <v>1120</v>
      </c>
      <c r="E2160" s="3" t="s">
        <v>1121</v>
      </c>
      <c r="F2160" s="3" t="s">
        <v>12</v>
      </c>
      <c r="G2160" s="3" t="s">
        <v>14610</v>
      </c>
      <c r="H2160" s="3" t="s">
        <v>14611</v>
      </c>
      <c r="I2160" s="3" t="s">
        <v>131</v>
      </c>
      <c r="J2160" s="3" t="s">
        <v>131</v>
      </c>
      <c r="K2160" s="3" t="s">
        <v>131</v>
      </c>
      <c r="L2160" s="3" t="s">
        <v>14612</v>
      </c>
      <c r="M2160" s="3" t="s">
        <v>14613</v>
      </c>
      <c r="N2160" s="3" t="s">
        <v>14613</v>
      </c>
      <c r="O2160" s="3" t="s">
        <v>135</v>
      </c>
      <c r="P2160" s="3" t="s">
        <v>14614</v>
      </c>
    </row>
    <row r="2161" customHeight="1" spans="1:16">
      <c r="A2161" s="3" t="s">
        <v>14615</v>
      </c>
      <c r="B2161" s="3">
        <v>31.79</v>
      </c>
      <c r="C2161" s="3">
        <v>4</v>
      </c>
      <c r="D2161" s="3" t="s">
        <v>1242</v>
      </c>
      <c r="E2161" s="3" t="s">
        <v>1243</v>
      </c>
      <c r="F2161" s="3" t="s">
        <v>12</v>
      </c>
      <c r="G2161" s="3" t="s">
        <v>14616</v>
      </c>
      <c r="H2161" s="3" t="s">
        <v>14617</v>
      </c>
      <c r="I2161" s="3" t="s">
        <v>131</v>
      </c>
      <c r="J2161" s="3" t="s">
        <v>131</v>
      </c>
      <c r="K2161" s="3" t="s">
        <v>131</v>
      </c>
      <c r="L2161" s="3" t="s">
        <v>14618</v>
      </c>
      <c r="M2161" s="3" t="s">
        <v>14619</v>
      </c>
      <c r="N2161" s="3" t="s">
        <v>14619</v>
      </c>
      <c r="O2161" s="3" t="s">
        <v>135</v>
      </c>
      <c r="P2161" s="3" t="s">
        <v>14620</v>
      </c>
    </row>
    <row r="2162" customHeight="1" spans="1:16">
      <c r="A2162" s="3" t="s">
        <v>14621</v>
      </c>
      <c r="B2162" s="3">
        <v>47.8</v>
      </c>
      <c r="C2162" s="3">
        <v>7</v>
      </c>
      <c r="D2162" s="3" t="s">
        <v>4141</v>
      </c>
      <c r="E2162" s="3" t="s">
        <v>4142</v>
      </c>
      <c r="F2162" s="3" t="s">
        <v>12</v>
      </c>
      <c r="G2162" s="3" t="s">
        <v>14622</v>
      </c>
      <c r="H2162" s="3" t="s">
        <v>14623</v>
      </c>
      <c r="I2162" s="3" t="s">
        <v>131</v>
      </c>
      <c r="J2162" s="3" t="s">
        <v>131</v>
      </c>
      <c r="K2162" s="3" t="s">
        <v>131</v>
      </c>
      <c r="L2162" s="3" t="s">
        <v>14624</v>
      </c>
      <c r="M2162" s="3" t="s">
        <v>14625</v>
      </c>
      <c r="N2162" s="3" t="s">
        <v>14625</v>
      </c>
      <c r="O2162" s="3" t="s">
        <v>135</v>
      </c>
      <c r="P2162" s="3" t="s">
        <v>14626</v>
      </c>
    </row>
    <row r="2163" customHeight="1" spans="1:16">
      <c r="A2163" s="3" t="s">
        <v>14627</v>
      </c>
      <c r="B2163" s="3">
        <v>47.79</v>
      </c>
      <c r="C2163" s="3">
        <v>5</v>
      </c>
      <c r="D2163" s="3" t="s">
        <v>14628</v>
      </c>
      <c r="E2163" s="3" t="s">
        <v>14629</v>
      </c>
      <c r="F2163" s="3" t="s">
        <v>12</v>
      </c>
      <c r="G2163" s="3" t="s">
        <v>14630</v>
      </c>
      <c r="H2163" s="3" t="s">
        <v>14631</v>
      </c>
      <c r="I2163" s="3" t="s">
        <v>131</v>
      </c>
      <c r="J2163" s="3" t="s">
        <v>131</v>
      </c>
      <c r="K2163" s="3" t="s">
        <v>131</v>
      </c>
      <c r="L2163" s="3" t="s">
        <v>14632</v>
      </c>
      <c r="M2163" s="3" t="s">
        <v>14633</v>
      </c>
      <c r="N2163" s="3" t="s">
        <v>14633</v>
      </c>
      <c r="O2163" s="3" t="s">
        <v>135</v>
      </c>
      <c r="P2163" s="3" t="s">
        <v>14634</v>
      </c>
    </row>
    <row r="2164" customHeight="1" spans="1:16">
      <c r="A2164" s="3" t="s">
        <v>14635</v>
      </c>
      <c r="B2164" s="3">
        <v>57.6</v>
      </c>
      <c r="C2164" s="3">
        <v>10</v>
      </c>
      <c r="D2164" s="3" t="s">
        <v>2745</v>
      </c>
      <c r="E2164" s="3" t="s">
        <v>2746</v>
      </c>
      <c r="F2164" s="3" t="s">
        <v>12</v>
      </c>
      <c r="G2164" s="3" t="s">
        <v>14636</v>
      </c>
      <c r="H2164" s="3" t="s">
        <v>14637</v>
      </c>
      <c r="I2164" s="3" t="s">
        <v>131</v>
      </c>
      <c r="J2164" s="3" t="s">
        <v>131</v>
      </c>
      <c r="K2164" s="3" t="s">
        <v>131</v>
      </c>
      <c r="L2164" s="3" t="s">
        <v>14638</v>
      </c>
      <c r="M2164" s="3" t="s">
        <v>14639</v>
      </c>
      <c r="N2164" s="3" t="s">
        <v>14639</v>
      </c>
      <c r="O2164" s="3" t="s">
        <v>135</v>
      </c>
      <c r="P2164" s="3" t="s">
        <v>14640</v>
      </c>
    </row>
    <row r="2165" customHeight="1" spans="1:16">
      <c r="A2165" s="3" t="s">
        <v>14641</v>
      </c>
      <c r="B2165" s="3">
        <v>54.75</v>
      </c>
      <c r="C2165" s="3">
        <v>8</v>
      </c>
      <c r="D2165" s="3" t="s">
        <v>14642</v>
      </c>
      <c r="E2165" s="3" t="s">
        <v>14643</v>
      </c>
      <c r="F2165" s="3" t="s">
        <v>12</v>
      </c>
      <c r="G2165" s="3" t="s">
        <v>14644</v>
      </c>
      <c r="H2165" s="3" t="s">
        <v>14645</v>
      </c>
      <c r="I2165" s="3" t="s">
        <v>131</v>
      </c>
      <c r="J2165" s="3" t="s">
        <v>131</v>
      </c>
      <c r="K2165" s="3" t="s">
        <v>131</v>
      </c>
      <c r="L2165" s="3" t="s">
        <v>14646</v>
      </c>
      <c r="M2165" s="3" t="s">
        <v>14647</v>
      </c>
      <c r="N2165" s="3" t="s">
        <v>14647</v>
      </c>
      <c r="O2165" s="3" t="s">
        <v>135</v>
      </c>
      <c r="P2165" s="3" t="s">
        <v>14648</v>
      </c>
    </row>
    <row r="2166" customHeight="1" spans="1:16">
      <c r="A2166" s="3" t="s">
        <v>14649</v>
      </c>
      <c r="B2166" s="3">
        <v>38.35</v>
      </c>
      <c r="C2166" s="3">
        <v>5</v>
      </c>
      <c r="D2166" s="3" t="s">
        <v>2435</v>
      </c>
      <c r="E2166" s="3" t="s">
        <v>2436</v>
      </c>
      <c r="F2166" s="3" t="s">
        <v>73</v>
      </c>
      <c r="G2166" s="3" t="s">
        <v>14650</v>
      </c>
      <c r="H2166" s="3" t="s">
        <v>14651</v>
      </c>
      <c r="I2166" s="3" t="s">
        <v>131</v>
      </c>
      <c r="J2166" s="3" t="s">
        <v>131</v>
      </c>
      <c r="K2166" s="3" t="s">
        <v>131</v>
      </c>
      <c r="L2166" s="3" t="s">
        <v>14652</v>
      </c>
      <c r="M2166" s="3" t="s">
        <v>14653</v>
      </c>
      <c r="N2166" s="3" t="s">
        <v>14653</v>
      </c>
      <c r="O2166" s="3" t="s">
        <v>135</v>
      </c>
      <c r="P2166" s="3" t="s">
        <v>14654</v>
      </c>
    </row>
    <row r="2167" customHeight="1" spans="1:16">
      <c r="A2167" s="3" t="s">
        <v>14655</v>
      </c>
      <c r="B2167" s="3">
        <v>27.76</v>
      </c>
      <c r="C2167" s="3">
        <v>3</v>
      </c>
      <c r="D2167" s="3" t="s">
        <v>200</v>
      </c>
      <c r="E2167" s="3" t="s">
        <v>201</v>
      </c>
      <c r="F2167" s="3" t="s">
        <v>69</v>
      </c>
      <c r="G2167" s="3" t="s">
        <v>14656</v>
      </c>
      <c r="H2167" s="3" t="s">
        <v>14657</v>
      </c>
      <c r="I2167" s="3" t="s">
        <v>131</v>
      </c>
      <c r="J2167" s="3" t="s">
        <v>131</v>
      </c>
      <c r="K2167" s="3" t="s">
        <v>131</v>
      </c>
      <c r="L2167" s="3" t="s">
        <v>14658</v>
      </c>
      <c r="M2167" s="3" t="s">
        <v>14659</v>
      </c>
      <c r="N2167" s="3" t="s">
        <v>14659</v>
      </c>
      <c r="O2167" s="3" t="s">
        <v>135</v>
      </c>
      <c r="P2167" s="3" t="s">
        <v>14654</v>
      </c>
    </row>
    <row r="2168" customHeight="1" spans="1:16">
      <c r="A2168" s="3" t="s">
        <v>14660</v>
      </c>
      <c r="B2168" s="3">
        <v>47.8</v>
      </c>
      <c r="C2168" s="3">
        <v>7</v>
      </c>
      <c r="D2168" s="3" t="s">
        <v>6112</v>
      </c>
      <c r="E2168" s="3" t="s">
        <v>6113</v>
      </c>
      <c r="F2168" s="3" t="s">
        <v>12</v>
      </c>
      <c r="G2168" s="3" t="s">
        <v>14661</v>
      </c>
      <c r="H2168" s="3" t="s">
        <v>14662</v>
      </c>
      <c r="I2168" s="3" t="s">
        <v>131</v>
      </c>
      <c r="J2168" s="3" t="s">
        <v>131</v>
      </c>
      <c r="K2168" s="3" t="s">
        <v>131</v>
      </c>
      <c r="L2168" s="3" t="s">
        <v>14663</v>
      </c>
      <c r="M2168" s="3" t="s">
        <v>14664</v>
      </c>
      <c r="N2168" s="3" t="s">
        <v>14664</v>
      </c>
      <c r="O2168" s="3" t="s">
        <v>135</v>
      </c>
      <c r="P2168" s="3" t="s">
        <v>14665</v>
      </c>
    </row>
    <row r="2169" customHeight="1" spans="1:16">
      <c r="A2169" s="3" t="s">
        <v>14666</v>
      </c>
      <c r="B2169" s="3">
        <v>71.5</v>
      </c>
      <c r="C2169" s="3">
        <v>11</v>
      </c>
      <c r="D2169" s="3" t="s">
        <v>14667</v>
      </c>
      <c r="E2169" s="3" t="s">
        <v>14668</v>
      </c>
      <c r="F2169" s="3" t="s">
        <v>12</v>
      </c>
      <c r="G2169" s="3" t="s">
        <v>14669</v>
      </c>
      <c r="H2169" s="3" t="s">
        <v>14670</v>
      </c>
      <c r="I2169" s="3" t="s">
        <v>131</v>
      </c>
      <c r="J2169" s="3" t="s">
        <v>131</v>
      </c>
      <c r="K2169" s="3" t="s">
        <v>131</v>
      </c>
      <c r="L2169" s="3" t="s">
        <v>14671</v>
      </c>
      <c r="M2169" s="3" t="s">
        <v>14672</v>
      </c>
      <c r="N2169" s="3" t="s">
        <v>14672</v>
      </c>
      <c r="O2169" s="3" t="s">
        <v>135</v>
      </c>
      <c r="P2169" s="3" t="s">
        <v>14673</v>
      </c>
    </row>
    <row r="2170" customHeight="1" spans="1:16">
      <c r="A2170" s="3" t="s">
        <v>14674</v>
      </c>
      <c r="B2170" s="3">
        <v>35.74</v>
      </c>
      <c r="C2170" s="3">
        <v>5</v>
      </c>
      <c r="D2170" s="3" t="s">
        <v>1596</v>
      </c>
      <c r="E2170" s="3" t="s">
        <v>1597</v>
      </c>
      <c r="F2170" s="3" t="s">
        <v>12</v>
      </c>
      <c r="G2170" s="3" t="s">
        <v>14675</v>
      </c>
      <c r="H2170" s="3" t="s">
        <v>14676</v>
      </c>
      <c r="I2170" s="3" t="s">
        <v>131</v>
      </c>
      <c r="J2170" s="3" t="s">
        <v>131</v>
      </c>
      <c r="K2170" s="3" t="s">
        <v>131</v>
      </c>
      <c r="L2170" s="3" t="s">
        <v>14677</v>
      </c>
      <c r="M2170" s="3" t="s">
        <v>14678</v>
      </c>
      <c r="N2170" s="3" t="s">
        <v>14678</v>
      </c>
      <c r="O2170" s="3" t="s">
        <v>135</v>
      </c>
      <c r="P2170" s="3" t="s">
        <v>14679</v>
      </c>
    </row>
    <row r="2171" customHeight="1" spans="1:16">
      <c r="A2171" s="3" t="s">
        <v>14680</v>
      </c>
      <c r="B2171" s="3">
        <v>35.74</v>
      </c>
      <c r="C2171" s="3">
        <v>5</v>
      </c>
      <c r="D2171" s="3" t="s">
        <v>2399</v>
      </c>
      <c r="E2171" s="3" t="s">
        <v>2400</v>
      </c>
      <c r="F2171" s="3" t="s">
        <v>12</v>
      </c>
      <c r="G2171" s="3" t="s">
        <v>14681</v>
      </c>
      <c r="H2171" s="3" t="s">
        <v>14682</v>
      </c>
      <c r="I2171" s="3" t="s">
        <v>131</v>
      </c>
      <c r="J2171" s="3" t="s">
        <v>131</v>
      </c>
      <c r="K2171" s="3" t="s">
        <v>131</v>
      </c>
      <c r="L2171" s="3" t="s">
        <v>14683</v>
      </c>
      <c r="M2171" s="3" t="s">
        <v>14684</v>
      </c>
      <c r="N2171" s="3" t="s">
        <v>14684</v>
      </c>
      <c r="O2171" s="3" t="s">
        <v>135</v>
      </c>
      <c r="P2171" s="3" t="s">
        <v>14685</v>
      </c>
    </row>
    <row r="2172" customHeight="1" spans="1:16">
      <c r="A2172" s="3" t="s">
        <v>14686</v>
      </c>
      <c r="B2172" s="3">
        <v>46.08</v>
      </c>
      <c r="C2172" s="3">
        <v>8</v>
      </c>
      <c r="D2172" s="3" t="s">
        <v>14687</v>
      </c>
      <c r="E2172" s="3" t="s">
        <v>14688</v>
      </c>
      <c r="F2172" s="3" t="s">
        <v>12</v>
      </c>
      <c r="G2172" s="3" t="s">
        <v>14689</v>
      </c>
      <c r="H2172" s="3" t="s">
        <v>14690</v>
      </c>
      <c r="I2172" s="3" t="s">
        <v>131</v>
      </c>
      <c r="J2172" s="3" t="s">
        <v>131</v>
      </c>
      <c r="K2172" s="3" t="s">
        <v>131</v>
      </c>
      <c r="L2172" s="3" t="s">
        <v>14691</v>
      </c>
      <c r="M2172" s="3" t="s">
        <v>14692</v>
      </c>
      <c r="N2172" s="3" t="s">
        <v>14692</v>
      </c>
      <c r="O2172" s="3" t="s">
        <v>135</v>
      </c>
      <c r="P2172" s="3" t="s">
        <v>14693</v>
      </c>
    </row>
    <row r="2173" customHeight="1" spans="1:16">
      <c r="A2173" s="3" t="s">
        <v>14694</v>
      </c>
      <c r="B2173" s="3">
        <v>26.89</v>
      </c>
      <c r="C2173" s="3">
        <v>2</v>
      </c>
      <c r="D2173" s="3" t="s">
        <v>643</v>
      </c>
      <c r="E2173" s="3" t="s">
        <v>644</v>
      </c>
      <c r="F2173" s="3" t="s">
        <v>12</v>
      </c>
      <c r="G2173" s="3" t="s">
        <v>14695</v>
      </c>
      <c r="H2173" s="3" t="s">
        <v>14696</v>
      </c>
      <c r="I2173" s="3" t="s">
        <v>131</v>
      </c>
      <c r="J2173" s="3" t="s">
        <v>131</v>
      </c>
      <c r="K2173" s="3" t="s">
        <v>131</v>
      </c>
      <c r="L2173" s="3" t="s">
        <v>14697</v>
      </c>
      <c r="M2173" s="3" t="s">
        <v>14698</v>
      </c>
      <c r="N2173" s="3" t="s">
        <v>14698</v>
      </c>
      <c r="O2173" s="3" t="s">
        <v>135</v>
      </c>
      <c r="P2173" s="3" t="s">
        <v>14699</v>
      </c>
    </row>
    <row r="2174" customHeight="1" spans="1:16">
      <c r="A2174" s="3" t="s">
        <v>14700</v>
      </c>
      <c r="B2174" s="3">
        <v>26.89</v>
      </c>
      <c r="C2174" s="3">
        <v>3</v>
      </c>
      <c r="D2174" s="3" t="s">
        <v>1723</v>
      </c>
      <c r="E2174" s="3" t="s">
        <v>1724</v>
      </c>
      <c r="F2174" s="3" t="s">
        <v>12</v>
      </c>
      <c r="G2174" s="3" t="s">
        <v>14701</v>
      </c>
      <c r="H2174" s="3" t="s">
        <v>14702</v>
      </c>
      <c r="I2174" s="3" t="s">
        <v>131</v>
      </c>
      <c r="J2174" s="3" t="s">
        <v>131</v>
      </c>
      <c r="K2174" s="3" t="s">
        <v>131</v>
      </c>
      <c r="L2174" s="3" t="s">
        <v>14703</v>
      </c>
      <c r="M2174" s="3" t="s">
        <v>14704</v>
      </c>
      <c r="N2174" s="3" t="s">
        <v>14704</v>
      </c>
      <c r="O2174" s="3" t="s">
        <v>135</v>
      </c>
      <c r="P2174" s="3" t="s">
        <v>14705</v>
      </c>
    </row>
    <row r="2175" customHeight="1" spans="1:16">
      <c r="A2175" s="3" t="s">
        <v>14706</v>
      </c>
      <c r="B2175" s="3">
        <v>49.36</v>
      </c>
      <c r="C2175" s="3">
        <v>5</v>
      </c>
      <c r="D2175" s="3" t="s">
        <v>14707</v>
      </c>
      <c r="E2175" s="3" t="s">
        <v>14708</v>
      </c>
      <c r="F2175" s="3" t="s">
        <v>69</v>
      </c>
      <c r="G2175" s="3" t="s">
        <v>14709</v>
      </c>
      <c r="H2175" s="3" t="s">
        <v>14710</v>
      </c>
      <c r="I2175" s="3" t="s">
        <v>131</v>
      </c>
      <c r="J2175" s="3" t="s">
        <v>131</v>
      </c>
      <c r="K2175" s="3" t="s">
        <v>131</v>
      </c>
      <c r="L2175" s="3" t="s">
        <v>14711</v>
      </c>
      <c r="M2175" s="3" t="s">
        <v>14712</v>
      </c>
      <c r="N2175" s="3" t="s">
        <v>14712</v>
      </c>
      <c r="O2175" s="3" t="s">
        <v>135</v>
      </c>
      <c r="P2175" s="3" t="s">
        <v>14705</v>
      </c>
    </row>
    <row r="2176" customHeight="1" spans="1:16">
      <c r="A2176" s="3" t="s">
        <v>14713</v>
      </c>
      <c r="B2176" s="3">
        <v>33.09</v>
      </c>
      <c r="C2176" s="3">
        <v>3</v>
      </c>
      <c r="D2176" s="3" t="s">
        <v>9405</v>
      </c>
      <c r="E2176" s="3" t="s">
        <v>9406</v>
      </c>
      <c r="F2176" s="3" t="s">
        <v>73</v>
      </c>
      <c r="G2176" s="3" t="s">
        <v>14714</v>
      </c>
      <c r="H2176" s="3" t="s">
        <v>14715</v>
      </c>
      <c r="I2176" s="3" t="s">
        <v>131</v>
      </c>
      <c r="J2176" s="3" t="s">
        <v>131</v>
      </c>
      <c r="K2176" s="3" t="s">
        <v>131</v>
      </c>
      <c r="L2176" s="3" t="s">
        <v>14716</v>
      </c>
      <c r="M2176" s="3" t="s">
        <v>14717</v>
      </c>
      <c r="N2176" s="3" t="s">
        <v>14717</v>
      </c>
      <c r="O2176" s="3" t="s">
        <v>135</v>
      </c>
      <c r="P2176" s="3" t="s">
        <v>14718</v>
      </c>
    </row>
    <row r="2177" customHeight="1" spans="1:16">
      <c r="A2177" s="3" t="s">
        <v>14719</v>
      </c>
      <c r="B2177" s="3">
        <v>98.72</v>
      </c>
      <c r="C2177" s="3">
        <v>13</v>
      </c>
      <c r="D2177" s="3" t="s">
        <v>14720</v>
      </c>
      <c r="E2177" s="3" t="s">
        <v>14721</v>
      </c>
      <c r="F2177" s="3" t="s">
        <v>69</v>
      </c>
      <c r="G2177" s="3" t="s">
        <v>14722</v>
      </c>
      <c r="H2177" s="3" t="s">
        <v>14723</v>
      </c>
      <c r="I2177" s="3" t="s">
        <v>131</v>
      </c>
      <c r="J2177" s="3" t="s">
        <v>131</v>
      </c>
      <c r="K2177" s="3" t="s">
        <v>131</v>
      </c>
      <c r="L2177" s="3" t="s">
        <v>14724</v>
      </c>
      <c r="M2177" s="3" t="s">
        <v>14725</v>
      </c>
      <c r="N2177" s="3" t="s">
        <v>14725</v>
      </c>
      <c r="O2177" s="3" t="s">
        <v>135</v>
      </c>
      <c r="P2177" s="3" t="s">
        <v>14705</v>
      </c>
    </row>
    <row r="2178" customHeight="1" spans="1:16">
      <c r="A2178" s="3" t="s">
        <v>14726</v>
      </c>
      <c r="B2178" s="3">
        <v>47.8</v>
      </c>
      <c r="C2178" s="3">
        <v>4</v>
      </c>
      <c r="D2178" s="3" t="s">
        <v>7942</v>
      </c>
      <c r="E2178" s="3" t="s">
        <v>7943</v>
      </c>
      <c r="F2178" s="3" t="s">
        <v>12</v>
      </c>
      <c r="G2178" s="3" t="s">
        <v>14727</v>
      </c>
      <c r="H2178" s="3" t="s">
        <v>14728</v>
      </c>
      <c r="I2178" s="3" t="s">
        <v>131</v>
      </c>
      <c r="J2178" s="3" t="s">
        <v>131</v>
      </c>
      <c r="K2178" s="3" t="s">
        <v>131</v>
      </c>
      <c r="L2178" s="3" t="s">
        <v>14729</v>
      </c>
      <c r="M2178" s="3" t="s">
        <v>14730</v>
      </c>
      <c r="N2178" s="3" t="s">
        <v>14730</v>
      </c>
      <c r="O2178" s="3" t="s">
        <v>135</v>
      </c>
      <c r="P2178" s="3" t="s">
        <v>14731</v>
      </c>
    </row>
    <row r="2179" customHeight="1" spans="1:16">
      <c r="A2179" s="3" t="s">
        <v>14732</v>
      </c>
      <c r="B2179" s="3">
        <v>30.84</v>
      </c>
      <c r="C2179" s="3">
        <v>4</v>
      </c>
      <c r="D2179" s="3" t="s">
        <v>4056</v>
      </c>
      <c r="E2179" s="3" t="s">
        <v>4057</v>
      </c>
      <c r="F2179" s="3" t="s">
        <v>12</v>
      </c>
      <c r="G2179" s="3" t="s">
        <v>14733</v>
      </c>
      <c r="H2179" s="3" t="s">
        <v>14734</v>
      </c>
      <c r="I2179" s="3" t="s">
        <v>131</v>
      </c>
      <c r="J2179" s="3" t="s">
        <v>131</v>
      </c>
      <c r="K2179" s="3" t="s">
        <v>131</v>
      </c>
      <c r="L2179" s="3" t="s">
        <v>14735</v>
      </c>
      <c r="M2179" s="3" t="s">
        <v>14736</v>
      </c>
      <c r="N2179" s="3" t="s">
        <v>14736</v>
      </c>
      <c r="O2179" s="3" t="s">
        <v>135</v>
      </c>
      <c r="P2179" s="3" t="s">
        <v>14737</v>
      </c>
    </row>
    <row r="2180" customHeight="1" spans="1:16">
      <c r="A2180" s="3" t="s">
        <v>14738</v>
      </c>
      <c r="B2180" s="3">
        <v>52.7</v>
      </c>
      <c r="C2180" s="3">
        <v>8</v>
      </c>
      <c r="D2180" s="3" t="s">
        <v>14739</v>
      </c>
      <c r="E2180" s="3" t="s">
        <v>14740</v>
      </c>
      <c r="F2180" s="3" t="s">
        <v>12</v>
      </c>
      <c r="G2180" s="3" t="s">
        <v>14741</v>
      </c>
      <c r="H2180" s="3" t="s">
        <v>14742</v>
      </c>
      <c r="I2180" s="3" t="s">
        <v>131</v>
      </c>
      <c r="J2180" s="3" t="s">
        <v>131</v>
      </c>
      <c r="K2180" s="3" t="s">
        <v>131</v>
      </c>
      <c r="L2180" s="3" t="s">
        <v>14743</v>
      </c>
      <c r="M2180" s="3" t="s">
        <v>14744</v>
      </c>
      <c r="N2180" s="3" t="s">
        <v>14744</v>
      </c>
      <c r="O2180" s="3" t="s">
        <v>135</v>
      </c>
      <c r="P2180" s="3" t="s">
        <v>14745</v>
      </c>
    </row>
    <row r="2181" customHeight="1" spans="1:16">
      <c r="A2181" s="3" t="s">
        <v>14746</v>
      </c>
      <c r="B2181" s="3">
        <v>47.8</v>
      </c>
      <c r="C2181" s="3">
        <v>4</v>
      </c>
      <c r="D2181" s="3" t="s">
        <v>14747</v>
      </c>
      <c r="E2181" s="3" t="s">
        <v>14748</v>
      </c>
      <c r="F2181" s="3" t="s">
        <v>12</v>
      </c>
      <c r="G2181" s="3" t="s">
        <v>14749</v>
      </c>
      <c r="H2181" s="3" t="s">
        <v>14750</v>
      </c>
      <c r="I2181" s="3" t="s">
        <v>131</v>
      </c>
      <c r="J2181" s="3" t="s">
        <v>131</v>
      </c>
      <c r="K2181" s="3" t="s">
        <v>131</v>
      </c>
      <c r="L2181" s="3" t="s">
        <v>14751</v>
      </c>
      <c r="M2181" s="3" t="s">
        <v>14752</v>
      </c>
      <c r="N2181" s="3" t="s">
        <v>14752</v>
      </c>
      <c r="O2181" s="3" t="s">
        <v>135</v>
      </c>
      <c r="P2181" s="3" t="s">
        <v>14753</v>
      </c>
    </row>
    <row r="2182" customHeight="1" spans="1:16">
      <c r="A2182" s="3" t="s">
        <v>14754</v>
      </c>
      <c r="B2182" s="3">
        <v>37.79</v>
      </c>
      <c r="C2182" s="3">
        <v>4</v>
      </c>
      <c r="D2182" s="3" t="s">
        <v>8885</v>
      </c>
      <c r="E2182" s="3" t="s">
        <v>8886</v>
      </c>
      <c r="F2182" s="3" t="s">
        <v>12</v>
      </c>
      <c r="G2182" s="3" t="s">
        <v>14755</v>
      </c>
      <c r="H2182" s="3" t="s">
        <v>14756</v>
      </c>
      <c r="I2182" s="3" t="s">
        <v>131</v>
      </c>
      <c r="J2182" s="3" t="s">
        <v>131</v>
      </c>
      <c r="K2182" s="3" t="s">
        <v>131</v>
      </c>
      <c r="L2182" s="3" t="s">
        <v>14757</v>
      </c>
      <c r="M2182" s="3" t="s">
        <v>14758</v>
      </c>
      <c r="N2182" s="3" t="s">
        <v>14758</v>
      </c>
      <c r="O2182" s="3" t="s">
        <v>135</v>
      </c>
      <c r="P2182" s="3" t="s">
        <v>14759</v>
      </c>
    </row>
    <row r="2183" customHeight="1" spans="1:16">
      <c r="A2183" s="3" t="s">
        <v>14760</v>
      </c>
      <c r="B2183" s="3">
        <v>54.75</v>
      </c>
      <c r="C2183" s="3">
        <v>8</v>
      </c>
      <c r="D2183" s="3" t="s">
        <v>14761</v>
      </c>
      <c r="E2183" s="3" t="s">
        <v>14762</v>
      </c>
      <c r="F2183" s="3" t="s">
        <v>12</v>
      </c>
      <c r="G2183" s="3" t="s">
        <v>14763</v>
      </c>
      <c r="H2183" s="3" t="s">
        <v>14764</v>
      </c>
      <c r="I2183" s="3" t="s">
        <v>131</v>
      </c>
      <c r="J2183" s="3" t="s">
        <v>131</v>
      </c>
      <c r="K2183" s="3" t="s">
        <v>131</v>
      </c>
      <c r="L2183" s="3" t="s">
        <v>14765</v>
      </c>
      <c r="M2183" s="3" t="s">
        <v>14766</v>
      </c>
      <c r="N2183" s="3" t="s">
        <v>14766</v>
      </c>
      <c r="O2183" s="3" t="s">
        <v>135</v>
      </c>
      <c r="P2183" s="3" t="s">
        <v>14767</v>
      </c>
    </row>
    <row r="2184" customHeight="1" spans="1:16">
      <c r="A2184" s="3" t="s">
        <v>14768</v>
      </c>
      <c r="B2184" s="3">
        <v>38.35</v>
      </c>
      <c r="C2184" s="3">
        <v>5</v>
      </c>
      <c r="D2184" s="3" t="s">
        <v>1396</v>
      </c>
      <c r="E2184" s="3" t="s">
        <v>1397</v>
      </c>
      <c r="F2184" s="3" t="s">
        <v>73</v>
      </c>
      <c r="G2184" s="3" t="s">
        <v>14769</v>
      </c>
      <c r="H2184" s="3" t="s">
        <v>14770</v>
      </c>
      <c r="I2184" s="3" t="s">
        <v>131</v>
      </c>
      <c r="J2184" s="3" t="s">
        <v>131</v>
      </c>
      <c r="K2184" s="3" t="s">
        <v>131</v>
      </c>
      <c r="L2184" s="3" t="s">
        <v>14771</v>
      </c>
      <c r="M2184" s="3" t="s">
        <v>14772</v>
      </c>
      <c r="N2184" s="3" t="s">
        <v>14772</v>
      </c>
      <c r="O2184" s="3" t="s">
        <v>135</v>
      </c>
      <c r="P2184" s="3" t="s">
        <v>14773</v>
      </c>
    </row>
    <row r="2185" customHeight="1" spans="1:16">
      <c r="A2185" s="3" t="s">
        <v>14774</v>
      </c>
      <c r="B2185" s="3">
        <v>31.79</v>
      </c>
      <c r="C2185" s="3">
        <v>4</v>
      </c>
      <c r="D2185" s="3" t="s">
        <v>1242</v>
      </c>
      <c r="E2185" s="3" t="s">
        <v>1243</v>
      </c>
      <c r="F2185" s="3" t="s">
        <v>62</v>
      </c>
      <c r="G2185" s="3" t="s">
        <v>14775</v>
      </c>
      <c r="H2185" s="3" t="s">
        <v>14776</v>
      </c>
      <c r="I2185" s="3" t="s">
        <v>131</v>
      </c>
      <c r="J2185" s="3" t="s">
        <v>131</v>
      </c>
      <c r="K2185" s="3" t="s">
        <v>131</v>
      </c>
      <c r="L2185" s="3" t="s">
        <v>14777</v>
      </c>
      <c r="M2185" s="3" t="s">
        <v>14778</v>
      </c>
      <c r="N2185" s="3" t="s">
        <v>14778</v>
      </c>
      <c r="O2185" s="3" t="s">
        <v>135</v>
      </c>
      <c r="P2185" s="3" t="s">
        <v>14773</v>
      </c>
    </row>
    <row r="2186" customHeight="1" spans="1:16">
      <c r="A2186" s="3" t="s">
        <v>14779</v>
      </c>
      <c r="B2186" s="3">
        <v>26.89</v>
      </c>
      <c r="C2186" s="3">
        <v>3</v>
      </c>
      <c r="D2186" s="3" t="s">
        <v>346</v>
      </c>
      <c r="E2186" s="3" t="s">
        <v>347</v>
      </c>
      <c r="F2186" s="3" t="s">
        <v>12</v>
      </c>
      <c r="G2186" s="3" t="s">
        <v>14780</v>
      </c>
      <c r="H2186" s="3" t="s">
        <v>14781</v>
      </c>
      <c r="I2186" s="3" t="s">
        <v>131</v>
      </c>
      <c r="J2186" s="3" t="s">
        <v>131</v>
      </c>
      <c r="K2186" s="3" t="s">
        <v>131</v>
      </c>
      <c r="L2186" s="3" t="s">
        <v>14782</v>
      </c>
      <c r="M2186" s="3" t="s">
        <v>14783</v>
      </c>
      <c r="N2186" s="3" t="s">
        <v>14783</v>
      </c>
      <c r="O2186" s="3" t="s">
        <v>135</v>
      </c>
      <c r="P2186" s="3" t="s">
        <v>14784</v>
      </c>
    </row>
    <row r="2187" customHeight="1" spans="1:16">
      <c r="A2187" s="3" t="s">
        <v>14785</v>
      </c>
      <c r="B2187" s="3">
        <v>51.28</v>
      </c>
      <c r="C2187" s="3">
        <v>7</v>
      </c>
      <c r="D2187" s="3" t="s">
        <v>13064</v>
      </c>
      <c r="E2187" s="3" t="s">
        <v>13065</v>
      </c>
      <c r="F2187" s="3" t="s">
        <v>73</v>
      </c>
      <c r="G2187" s="3" t="s">
        <v>14786</v>
      </c>
      <c r="H2187" s="3" t="s">
        <v>14787</v>
      </c>
      <c r="I2187" s="3" t="s">
        <v>131</v>
      </c>
      <c r="J2187" s="3" t="s">
        <v>131</v>
      </c>
      <c r="K2187" s="3" t="s">
        <v>131</v>
      </c>
      <c r="L2187" s="3" t="s">
        <v>14788</v>
      </c>
      <c r="M2187" s="3" t="s">
        <v>14789</v>
      </c>
      <c r="N2187" s="3" t="s">
        <v>14789</v>
      </c>
      <c r="O2187" s="3" t="s">
        <v>135</v>
      </c>
      <c r="P2187" s="3" t="s">
        <v>14790</v>
      </c>
    </row>
    <row r="2188" customHeight="1" spans="1:16">
      <c r="A2188" s="3" t="s">
        <v>14791</v>
      </c>
      <c r="B2188" s="3">
        <v>71.7</v>
      </c>
      <c r="C2188" s="3">
        <v>9</v>
      </c>
      <c r="D2188" s="3" t="s">
        <v>14792</v>
      </c>
      <c r="E2188" s="3" t="s">
        <v>14793</v>
      </c>
      <c r="F2188" s="3" t="s">
        <v>12</v>
      </c>
      <c r="G2188" s="3" t="s">
        <v>14794</v>
      </c>
      <c r="H2188" s="3" t="s">
        <v>14795</v>
      </c>
      <c r="I2188" s="3" t="s">
        <v>131</v>
      </c>
      <c r="J2188" s="3" t="s">
        <v>14796</v>
      </c>
      <c r="K2188" s="3" t="s">
        <v>131</v>
      </c>
      <c r="L2188" s="3" t="s">
        <v>14797</v>
      </c>
      <c r="M2188" s="3" t="s">
        <v>14798</v>
      </c>
      <c r="N2188" s="3" t="s">
        <v>14798</v>
      </c>
      <c r="O2188" s="3" t="s">
        <v>135</v>
      </c>
      <c r="P2188" s="3" t="s">
        <v>14799</v>
      </c>
    </row>
    <row r="2189" customHeight="1" spans="1:16">
      <c r="A2189" s="3" t="s">
        <v>14800</v>
      </c>
      <c r="B2189" s="3">
        <v>47.8</v>
      </c>
      <c r="C2189" s="3">
        <v>7</v>
      </c>
      <c r="D2189" s="3" t="s">
        <v>14801</v>
      </c>
      <c r="E2189" s="3" t="s">
        <v>14802</v>
      </c>
      <c r="F2189" s="3" t="s">
        <v>12</v>
      </c>
      <c r="G2189" s="3" t="s">
        <v>14803</v>
      </c>
      <c r="H2189" s="3" t="s">
        <v>14804</v>
      </c>
      <c r="I2189" s="3" t="s">
        <v>131</v>
      </c>
      <c r="J2189" s="3" t="s">
        <v>131</v>
      </c>
      <c r="K2189" s="3" t="s">
        <v>131</v>
      </c>
      <c r="L2189" s="3" t="s">
        <v>14805</v>
      </c>
      <c r="M2189" s="3" t="s">
        <v>14806</v>
      </c>
      <c r="N2189" s="3" t="s">
        <v>14806</v>
      </c>
      <c r="O2189" s="3" t="s">
        <v>135</v>
      </c>
      <c r="P2189" s="3" t="s">
        <v>14807</v>
      </c>
    </row>
    <row r="2190" customHeight="1" spans="1:16">
      <c r="A2190" s="3" t="s">
        <v>14808</v>
      </c>
      <c r="B2190" s="3">
        <v>64.55</v>
      </c>
      <c r="C2190" s="3">
        <v>11</v>
      </c>
      <c r="D2190" s="3" t="s">
        <v>7303</v>
      </c>
      <c r="E2190" s="3" t="s">
        <v>7304</v>
      </c>
      <c r="F2190" s="3" t="s">
        <v>12</v>
      </c>
      <c r="G2190" s="3" t="s">
        <v>14809</v>
      </c>
      <c r="H2190" s="3" t="s">
        <v>14810</v>
      </c>
      <c r="I2190" s="3" t="s">
        <v>131</v>
      </c>
      <c r="J2190" s="3" t="s">
        <v>131</v>
      </c>
      <c r="K2190" s="3" t="s">
        <v>131</v>
      </c>
      <c r="L2190" s="3" t="s">
        <v>14811</v>
      </c>
      <c r="M2190" s="3" t="s">
        <v>14812</v>
      </c>
      <c r="N2190" s="3" t="s">
        <v>14812</v>
      </c>
      <c r="O2190" s="3" t="s">
        <v>135</v>
      </c>
      <c r="P2190" s="3" t="s">
        <v>14813</v>
      </c>
    </row>
    <row r="2191" customHeight="1" spans="1:16">
      <c r="A2191" s="3" t="s">
        <v>14814</v>
      </c>
      <c r="B2191" s="3">
        <v>54.75</v>
      </c>
      <c r="C2191" s="3">
        <v>7</v>
      </c>
      <c r="D2191" s="3" t="s">
        <v>14815</v>
      </c>
      <c r="E2191" s="3" t="s">
        <v>14816</v>
      </c>
      <c r="F2191" s="3" t="s">
        <v>12</v>
      </c>
      <c r="G2191" s="3" t="s">
        <v>14817</v>
      </c>
      <c r="H2191" s="3" t="s">
        <v>14818</v>
      </c>
      <c r="I2191" s="3" t="s">
        <v>131</v>
      </c>
      <c r="J2191" s="3" t="s">
        <v>131</v>
      </c>
      <c r="K2191" s="3" t="s">
        <v>131</v>
      </c>
      <c r="L2191" s="3" t="s">
        <v>14819</v>
      </c>
      <c r="M2191" s="3" t="s">
        <v>14820</v>
      </c>
      <c r="N2191" s="3" t="s">
        <v>14820</v>
      </c>
      <c r="O2191" s="3" t="s">
        <v>135</v>
      </c>
      <c r="P2191" s="3" t="s">
        <v>14821</v>
      </c>
    </row>
    <row r="2192" customHeight="1" spans="1:16">
      <c r="A2192" s="3" t="s">
        <v>14822</v>
      </c>
      <c r="B2192" s="3">
        <v>57.6</v>
      </c>
      <c r="C2192" s="3">
        <v>10</v>
      </c>
      <c r="D2192" s="3" t="s">
        <v>14823</v>
      </c>
      <c r="E2192" s="3" t="s">
        <v>14824</v>
      </c>
      <c r="F2192" s="3" t="s">
        <v>12</v>
      </c>
      <c r="G2192" s="3" t="s">
        <v>14825</v>
      </c>
      <c r="H2192" s="3" t="s">
        <v>14826</v>
      </c>
      <c r="I2192" s="3" t="s">
        <v>131</v>
      </c>
      <c r="J2192" s="3" t="s">
        <v>131</v>
      </c>
      <c r="K2192" s="3" t="s">
        <v>131</v>
      </c>
      <c r="L2192" s="3" t="s">
        <v>14827</v>
      </c>
      <c r="M2192" s="3" t="s">
        <v>14828</v>
      </c>
      <c r="N2192" s="3" t="s">
        <v>14828</v>
      </c>
      <c r="O2192" s="3" t="s">
        <v>135</v>
      </c>
      <c r="P2192" s="3" t="s">
        <v>14829</v>
      </c>
    </row>
    <row r="2193" customHeight="1" spans="1:16">
      <c r="A2193" s="3" t="s">
        <v>14830</v>
      </c>
      <c r="B2193" s="3">
        <v>27.76</v>
      </c>
      <c r="C2193" s="3">
        <v>3</v>
      </c>
      <c r="D2193" s="3" t="s">
        <v>346</v>
      </c>
      <c r="E2193" s="3" t="s">
        <v>347</v>
      </c>
      <c r="F2193" s="3" t="s">
        <v>69</v>
      </c>
      <c r="G2193" s="3" t="s">
        <v>14831</v>
      </c>
      <c r="H2193" s="3" t="s">
        <v>14832</v>
      </c>
      <c r="I2193" s="3" t="s">
        <v>131</v>
      </c>
      <c r="J2193" s="3" t="s">
        <v>131</v>
      </c>
      <c r="K2193" s="3" t="s">
        <v>131</v>
      </c>
      <c r="L2193" s="3" t="s">
        <v>14833</v>
      </c>
      <c r="M2193" s="3" t="s">
        <v>14834</v>
      </c>
      <c r="N2193" s="3" t="s">
        <v>14834</v>
      </c>
      <c r="O2193" s="3" t="s">
        <v>135</v>
      </c>
      <c r="P2193" s="3" t="s">
        <v>14829</v>
      </c>
    </row>
    <row r="2194" customHeight="1" spans="1:16">
      <c r="A2194" s="3" t="s">
        <v>14835</v>
      </c>
      <c r="B2194" s="3">
        <v>26.89</v>
      </c>
      <c r="C2194" s="3">
        <v>3</v>
      </c>
      <c r="D2194" s="3" t="s">
        <v>1205</v>
      </c>
      <c r="E2194" s="3" t="s">
        <v>1206</v>
      </c>
      <c r="F2194" s="3" t="s">
        <v>12</v>
      </c>
      <c r="G2194" s="3" t="s">
        <v>14836</v>
      </c>
      <c r="H2194" s="3" t="s">
        <v>14837</v>
      </c>
      <c r="I2194" s="3" t="s">
        <v>131</v>
      </c>
      <c r="J2194" s="3" t="s">
        <v>131</v>
      </c>
      <c r="K2194" s="3" t="s">
        <v>131</v>
      </c>
      <c r="L2194" s="3" t="s">
        <v>14838</v>
      </c>
      <c r="M2194" s="3" t="s">
        <v>14839</v>
      </c>
      <c r="N2194" s="3" t="s">
        <v>14839</v>
      </c>
      <c r="O2194" s="3" t="s">
        <v>135</v>
      </c>
      <c r="P2194" s="3" t="s">
        <v>14840</v>
      </c>
    </row>
    <row r="2195" customHeight="1" spans="1:16">
      <c r="A2195" s="3" t="s">
        <v>14841</v>
      </c>
      <c r="B2195" s="3">
        <v>26.89</v>
      </c>
      <c r="C2195" s="3">
        <v>2</v>
      </c>
      <c r="D2195" s="3" t="s">
        <v>171</v>
      </c>
      <c r="E2195" s="3" t="s">
        <v>172</v>
      </c>
      <c r="F2195" s="3" t="s">
        <v>12</v>
      </c>
      <c r="G2195" s="3" t="s">
        <v>14842</v>
      </c>
      <c r="H2195" s="3" t="s">
        <v>14843</v>
      </c>
      <c r="I2195" s="3" t="s">
        <v>131</v>
      </c>
      <c r="J2195" s="3" t="s">
        <v>131</v>
      </c>
      <c r="K2195" s="3" t="s">
        <v>131</v>
      </c>
      <c r="L2195" s="3" t="s">
        <v>14844</v>
      </c>
      <c r="M2195" s="3" t="s">
        <v>14845</v>
      </c>
      <c r="N2195" s="3" t="s">
        <v>14845</v>
      </c>
      <c r="O2195" s="3" t="s">
        <v>135</v>
      </c>
      <c r="P2195" s="3" t="s">
        <v>14846</v>
      </c>
    </row>
    <row r="2196" customHeight="1" spans="1:16">
      <c r="A2196" s="3" t="s">
        <v>14847</v>
      </c>
      <c r="B2196" s="3">
        <v>38.24</v>
      </c>
      <c r="C2196" s="3">
        <v>7</v>
      </c>
      <c r="D2196" s="3" t="s">
        <v>14848</v>
      </c>
      <c r="E2196" s="3" t="s">
        <v>14849</v>
      </c>
      <c r="F2196" s="3" t="s">
        <v>12</v>
      </c>
      <c r="G2196" s="3" t="s">
        <v>14850</v>
      </c>
      <c r="H2196" s="3" t="s">
        <v>14851</v>
      </c>
      <c r="I2196" s="3" t="s">
        <v>131</v>
      </c>
      <c r="J2196" s="3" t="s">
        <v>131</v>
      </c>
      <c r="K2196" s="3" t="s">
        <v>131</v>
      </c>
      <c r="L2196" s="3" t="s">
        <v>14852</v>
      </c>
      <c r="M2196" s="3" t="s">
        <v>14853</v>
      </c>
      <c r="N2196" s="3" t="s">
        <v>14853</v>
      </c>
      <c r="O2196" s="3" t="s">
        <v>135</v>
      </c>
      <c r="P2196" s="3" t="s">
        <v>14854</v>
      </c>
    </row>
    <row r="2197" customHeight="1" spans="1:16">
      <c r="A2197" s="3" t="s">
        <v>14855</v>
      </c>
      <c r="B2197" s="3">
        <v>31.79</v>
      </c>
      <c r="C2197" s="3">
        <v>4</v>
      </c>
      <c r="D2197" s="3" t="s">
        <v>2328</v>
      </c>
      <c r="E2197" s="3" t="s">
        <v>2329</v>
      </c>
      <c r="F2197" s="3" t="s">
        <v>12</v>
      </c>
      <c r="G2197" s="3" t="s">
        <v>14856</v>
      </c>
      <c r="H2197" s="3" t="s">
        <v>14857</v>
      </c>
      <c r="I2197" s="3" t="s">
        <v>131</v>
      </c>
      <c r="J2197" s="3" t="s">
        <v>131</v>
      </c>
      <c r="K2197" s="3" t="s">
        <v>131</v>
      </c>
      <c r="L2197" s="3" t="s">
        <v>14858</v>
      </c>
      <c r="M2197" s="3" t="s">
        <v>14859</v>
      </c>
      <c r="N2197" s="3" t="s">
        <v>14859</v>
      </c>
      <c r="O2197" s="3" t="s">
        <v>135</v>
      </c>
      <c r="P2197" s="3" t="s">
        <v>14860</v>
      </c>
    </row>
    <row r="2198" customHeight="1" spans="1:16">
      <c r="A2198" s="3" t="s">
        <v>14861</v>
      </c>
      <c r="B2198" s="3">
        <v>59.65</v>
      </c>
      <c r="C2198" s="3">
        <v>9</v>
      </c>
      <c r="D2198" s="3" t="s">
        <v>14862</v>
      </c>
      <c r="E2198" s="3" t="s">
        <v>14863</v>
      </c>
      <c r="F2198" s="3" t="s">
        <v>12</v>
      </c>
      <c r="G2198" s="3" t="s">
        <v>14864</v>
      </c>
      <c r="H2198" s="3" t="s">
        <v>14865</v>
      </c>
      <c r="I2198" s="3" t="s">
        <v>131</v>
      </c>
      <c r="J2198" s="3" t="s">
        <v>131</v>
      </c>
      <c r="K2198" s="3" t="s">
        <v>131</v>
      </c>
      <c r="L2198" s="3" t="s">
        <v>14866</v>
      </c>
      <c r="M2198" s="3" t="s">
        <v>14867</v>
      </c>
      <c r="N2198" s="3" t="s">
        <v>14867</v>
      </c>
      <c r="O2198" s="3" t="s">
        <v>135</v>
      </c>
      <c r="P2198" s="3" t="s">
        <v>14868</v>
      </c>
    </row>
    <row r="2199" customHeight="1" spans="1:16">
      <c r="A2199" s="3" t="s">
        <v>14869</v>
      </c>
      <c r="B2199" s="3">
        <v>35.74</v>
      </c>
      <c r="C2199" s="3">
        <v>5</v>
      </c>
      <c r="D2199" s="3" t="s">
        <v>1596</v>
      </c>
      <c r="E2199" s="3" t="s">
        <v>1597</v>
      </c>
      <c r="F2199" s="3" t="s">
        <v>12</v>
      </c>
      <c r="G2199" s="3" t="s">
        <v>14870</v>
      </c>
      <c r="H2199" s="3" t="s">
        <v>14871</v>
      </c>
      <c r="I2199" s="3" t="s">
        <v>131</v>
      </c>
      <c r="J2199" s="3" t="s">
        <v>131</v>
      </c>
      <c r="K2199" s="3" t="s">
        <v>131</v>
      </c>
      <c r="L2199" s="3" t="s">
        <v>14872</v>
      </c>
      <c r="M2199" s="3" t="s">
        <v>14873</v>
      </c>
      <c r="N2199" s="3" t="s">
        <v>14873</v>
      </c>
      <c r="O2199" s="3" t="s">
        <v>135</v>
      </c>
      <c r="P2199" s="3" t="s">
        <v>14874</v>
      </c>
    </row>
    <row r="2200" customHeight="1" spans="1:16">
      <c r="A2200" s="3" t="s">
        <v>14875</v>
      </c>
      <c r="B2200" s="3">
        <v>26.89</v>
      </c>
      <c r="C2200" s="3">
        <v>3</v>
      </c>
      <c r="D2200" s="3" t="s">
        <v>1723</v>
      </c>
      <c r="E2200" s="3" t="s">
        <v>1724</v>
      </c>
      <c r="F2200" s="3" t="s">
        <v>12</v>
      </c>
      <c r="G2200" s="3" t="s">
        <v>14876</v>
      </c>
      <c r="H2200" s="3" t="s">
        <v>14877</v>
      </c>
      <c r="I2200" s="3" t="s">
        <v>131</v>
      </c>
      <c r="J2200" s="3" t="s">
        <v>131</v>
      </c>
      <c r="K2200" s="3" t="s">
        <v>131</v>
      </c>
      <c r="L2200" s="3" t="s">
        <v>14878</v>
      </c>
      <c r="M2200" s="3" t="s">
        <v>14879</v>
      </c>
      <c r="N2200" s="3" t="s">
        <v>14879</v>
      </c>
      <c r="O2200" s="3" t="s">
        <v>135</v>
      </c>
      <c r="P2200" s="3" t="s">
        <v>14880</v>
      </c>
    </row>
    <row r="2201" customHeight="1" spans="1:16">
      <c r="A2201" s="3" t="s">
        <v>14881</v>
      </c>
      <c r="B2201" s="3">
        <v>47.8</v>
      </c>
      <c r="C2201" s="3">
        <v>7</v>
      </c>
      <c r="D2201" s="3" t="s">
        <v>14882</v>
      </c>
      <c r="E2201" s="3" t="s">
        <v>14883</v>
      </c>
      <c r="F2201" s="3" t="s">
        <v>12</v>
      </c>
      <c r="G2201" s="3" t="s">
        <v>14884</v>
      </c>
      <c r="H2201" s="3" t="s">
        <v>14885</v>
      </c>
      <c r="I2201" s="3" t="s">
        <v>131</v>
      </c>
      <c r="J2201" s="3" t="s">
        <v>131</v>
      </c>
      <c r="K2201" s="3" t="s">
        <v>131</v>
      </c>
      <c r="L2201" s="3" t="s">
        <v>14886</v>
      </c>
      <c r="M2201" s="3" t="s">
        <v>14887</v>
      </c>
      <c r="N2201" s="3" t="s">
        <v>14887</v>
      </c>
      <c r="O2201" s="3" t="s">
        <v>135</v>
      </c>
      <c r="P2201" s="3" t="s">
        <v>14888</v>
      </c>
    </row>
    <row r="2202" customHeight="1" spans="1:16">
      <c r="A2202" s="3" t="s">
        <v>14889</v>
      </c>
      <c r="B2202" s="3">
        <v>25.64</v>
      </c>
      <c r="C2202" s="3">
        <v>3</v>
      </c>
      <c r="D2202" s="3" t="s">
        <v>200</v>
      </c>
      <c r="E2202" s="3" t="s">
        <v>201</v>
      </c>
      <c r="F2202" s="3" t="s">
        <v>73</v>
      </c>
      <c r="G2202" s="3" t="s">
        <v>14890</v>
      </c>
      <c r="H2202" s="3" t="s">
        <v>14891</v>
      </c>
      <c r="I2202" s="3" t="s">
        <v>131</v>
      </c>
      <c r="J2202" s="3" t="s">
        <v>131</v>
      </c>
      <c r="K2202" s="3" t="s">
        <v>131</v>
      </c>
      <c r="L2202" s="3" t="s">
        <v>14892</v>
      </c>
      <c r="M2202" s="3" t="s">
        <v>14893</v>
      </c>
      <c r="N2202" s="3" t="s">
        <v>14893</v>
      </c>
      <c r="O2202" s="3" t="s">
        <v>135</v>
      </c>
      <c r="P2202" s="3" t="s">
        <v>14894</v>
      </c>
    </row>
    <row r="2203" customHeight="1" spans="1:16">
      <c r="A2203" s="3" t="s">
        <v>14895</v>
      </c>
      <c r="B2203" s="3">
        <v>30.84</v>
      </c>
      <c r="C2203" s="3">
        <v>3</v>
      </c>
      <c r="D2203" s="3" t="s">
        <v>14896</v>
      </c>
      <c r="E2203" s="3" t="s">
        <v>14897</v>
      </c>
      <c r="F2203" s="3" t="s">
        <v>12</v>
      </c>
      <c r="G2203" s="3" t="s">
        <v>14898</v>
      </c>
      <c r="H2203" s="3" t="s">
        <v>14899</v>
      </c>
      <c r="I2203" s="3" t="s">
        <v>131</v>
      </c>
      <c r="J2203" s="3" t="s">
        <v>131</v>
      </c>
      <c r="K2203" s="3" t="s">
        <v>131</v>
      </c>
      <c r="L2203" s="3" t="s">
        <v>14900</v>
      </c>
      <c r="M2203" s="3" t="s">
        <v>14901</v>
      </c>
      <c r="N2203" s="3" t="s">
        <v>14901</v>
      </c>
      <c r="O2203" s="3" t="s">
        <v>135</v>
      </c>
      <c r="P2203" s="3" t="s">
        <v>14902</v>
      </c>
    </row>
    <row r="2204" customHeight="1" spans="1:16">
      <c r="A2204" s="3" t="s">
        <v>14903</v>
      </c>
      <c r="B2204" s="3">
        <v>26.89</v>
      </c>
      <c r="C2204" s="3">
        <v>3</v>
      </c>
      <c r="D2204" s="3" t="s">
        <v>346</v>
      </c>
      <c r="E2204" s="3" t="s">
        <v>347</v>
      </c>
      <c r="F2204" s="3" t="s">
        <v>12</v>
      </c>
      <c r="G2204" s="3" t="s">
        <v>14904</v>
      </c>
      <c r="H2204" s="3" t="s">
        <v>14905</v>
      </c>
      <c r="I2204" s="3" t="s">
        <v>131</v>
      </c>
      <c r="J2204" s="3" t="s">
        <v>131</v>
      </c>
      <c r="K2204" s="3" t="s">
        <v>131</v>
      </c>
      <c r="L2204" s="3" t="s">
        <v>14906</v>
      </c>
      <c r="M2204" s="3" t="s">
        <v>14907</v>
      </c>
      <c r="N2204" s="3" t="s">
        <v>14907</v>
      </c>
      <c r="O2204" s="3" t="s">
        <v>135</v>
      </c>
      <c r="P2204" s="3" t="s">
        <v>14908</v>
      </c>
    </row>
    <row r="2205" customHeight="1" spans="1:16">
      <c r="A2205" s="3" t="s">
        <v>14909</v>
      </c>
      <c r="B2205" s="3">
        <v>30.84</v>
      </c>
      <c r="C2205" s="3">
        <v>4</v>
      </c>
      <c r="D2205" s="3" t="s">
        <v>1383</v>
      </c>
      <c r="E2205" s="3" t="s">
        <v>1287</v>
      </c>
      <c r="F2205" s="3" t="s">
        <v>12</v>
      </c>
      <c r="G2205" s="3" t="s">
        <v>14910</v>
      </c>
      <c r="H2205" s="3" t="s">
        <v>14911</v>
      </c>
      <c r="I2205" s="3" t="s">
        <v>131</v>
      </c>
      <c r="J2205" s="3" t="s">
        <v>131</v>
      </c>
      <c r="K2205" s="3" t="s">
        <v>131</v>
      </c>
      <c r="L2205" s="3" t="s">
        <v>14912</v>
      </c>
      <c r="M2205" s="3" t="s">
        <v>14913</v>
      </c>
      <c r="N2205" s="3" t="s">
        <v>14913</v>
      </c>
      <c r="O2205" s="3" t="s">
        <v>135</v>
      </c>
      <c r="P2205" s="3" t="s">
        <v>14914</v>
      </c>
    </row>
    <row r="2206" customHeight="1" spans="1:16">
      <c r="A2206" s="3" t="s">
        <v>14915</v>
      </c>
      <c r="B2206" s="3">
        <v>26.89</v>
      </c>
      <c r="C2206" s="3">
        <v>3</v>
      </c>
      <c r="D2206" s="3" t="s">
        <v>200</v>
      </c>
      <c r="E2206" s="3" t="s">
        <v>201</v>
      </c>
      <c r="F2206" s="3" t="s">
        <v>12</v>
      </c>
      <c r="G2206" s="3" t="s">
        <v>14916</v>
      </c>
      <c r="H2206" s="3" t="s">
        <v>14917</v>
      </c>
      <c r="I2206" s="3" t="s">
        <v>131</v>
      </c>
      <c r="J2206" s="3" t="s">
        <v>131</v>
      </c>
      <c r="K2206" s="3" t="s">
        <v>131</v>
      </c>
      <c r="L2206" s="3" t="s">
        <v>14918</v>
      </c>
      <c r="M2206" s="3" t="s">
        <v>14919</v>
      </c>
      <c r="N2206" s="3" t="s">
        <v>14919</v>
      </c>
      <c r="O2206" s="3" t="s">
        <v>135</v>
      </c>
      <c r="P2206" s="3" t="s">
        <v>14920</v>
      </c>
    </row>
    <row r="2207" customHeight="1" spans="1:16">
      <c r="A2207" s="3" t="s">
        <v>14921</v>
      </c>
      <c r="B2207" s="3">
        <v>35.74</v>
      </c>
      <c r="C2207" s="3">
        <v>5</v>
      </c>
      <c r="D2207" s="3" t="s">
        <v>2443</v>
      </c>
      <c r="E2207" s="3" t="s">
        <v>2444</v>
      </c>
      <c r="F2207" s="3" t="s">
        <v>62</v>
      </c>
      <c r="G2207" s="3" t="s">
        <v>14922</v>
      </c>
      <c r="H2207" s="3" t="s">
        <v>14923</v>
      </c>
      <c r="I2207" s="3" t="s">
        <v>131</v>
      </c>
      <c r="J2207" s="3" t="s">
        <v>131</v>
      </c>
      <c r="K2207" s="3" t="s">
        <v>131</v>
      </c>
      <c r="L2207" s="3" t="s">
        <v>14924</v>
      </c>
      <c r="M2207" s="3" t="s">
        <v>14925</v>
      </c>
      <c r="N2207" s="3" t="s">
        <v>14925</v>
      </c>
      <c r="O2207" s="3" t="s">
        <v>135</v>
      </c>
      <c r="P2207" s="3" t="s">
        <v>14920</v>
      </c>
    </row>
    <row r="2208" customHeight="1" spans="1:16">
      <c r="A2208" s="3" t="s">
        <v>14926</v>
      </c>
      <c r="B2208" s="3">
        <v>57.6</v>
      </c>
      <c r="C2208" s="3">
        <v>8</v>
      </c>
      <c r="D2208" s="3" t="s">
        <v>14927</v>
      </c>
      <c r="E2208" s="3" t="s">
        <v>14928</v>
      </c>
      <c r="F2208" s="3" t="s">
        <v>62</v>
      </c>
      <c r="G2208" s="3" t="s">
        <v>14929</v>
      </c>
      <c r="H2208" s="3" t="s">
        <v>14930</v>
      </c>
      <c r="I2208" s="3" t="s">
        <v>131</v>
      </c>
      <c r="J2208" s="3" t="s">
        <v>131</v>
      </c>
      <c r="K2208" s="3" t="s">
        <v>131</v>
      </c>
      <c r="L2208" s="3" t="s">
        <v>14931</v>
      </c>
      <c r="M2208" s="3" t="s">
        <v>14925</v>
      </c>
      <c r="N2208" s="3" t="s">
        <v>14925</v>
      </c>
      <c r="O2208" s="3" t="s">
        <v>135</v>
      </c>
      <c r="P2208" s="3" t="s">
        <v>14920</v>
      </c>
    </row>
    <row r="2209" customHeight="1" spans="1:16">
      <c r="A2209" s="3" t="s">
        <v>14932</v>
      </c>
      <c r="B2209" s="3">
        <v>57.54</v>
      </c>
      <c r="C2209" s="3">
        <v>11</v>
      </c>
      <c r="D2209" s="3" t="s">
        <v>14933</v>
      </c>
      <c r="E2209" s="3" t="s">
        <v>14934</v>
      </c>
      <c r="F2209" s="3" t="s">
        <v>73</v>
      </c>
      <c r="G2209" s="3" t="s">
        <v>14935</v>
      </c>
      <c r="H2209" s="3" t="s">
        <v>14936</v>
      </c>
      <c r="I2209" s="3" t="s">
        <v>131</v>
      </c>
      <c r="J2209" s="3" t="s">
        <v>1727</v>
      </c>
      <c r="K2209" s="3" t="s">
        <v>131</v>
      </c>
      <c r="L2209" s="3" t="s">
        <v>14937</v>
      </c>
      <c r="M2209" s="3" t="s">
        <v>14938</v>
      </c>
      <c r="N2209" s="3" t="s">
        <v>14938</v>
      </c>
      <c r="O2209" s="3" t="s">
        <v>135</v>
      </c>
      <c r="P2209" s="3" t="s">
        <v>14939</v>
      </c>
    </row>
    <row r="2210" customHeight="1" spans="1:16">
      <c r="A2210" s="3" t="s">
        <v>14940</v>
      </c>
      <c r="B2210" s="3">
        <v>35.74</v>
      </c>
      <c r="C2210" s="3">
        <v>5</v>
      </c>
      <c r="D2210" s="3" t="s">
        <v>1396</v>
      </c>
      <c r="E2210" s="3" t="s">
        <v>1397</v>
      </c>
      <c r="F2210" s="3" t="s">
        <v>12</v>
      </c>
      <c r="G2210" s="3" t="s">
        <v>14941</v>
      </c>
      <c r="H2210" s="3" t="s">
        <v>14942</v>
      </c>
      <c r="I2210" s="3" t="s">
        <v>131</v>
      </c>
      <c r="J2210" s="3" t="s">
        <v>131</v>
      </c>
      <c r="K2210" s="3" t="s">
        <v>131</v>
      </c>
      <c r="L2210" s="3" t="s">
        <v>14943</v>
      </c>
      <c r="M2210" s="3" t="s">
        <v>14944</v>
      </c>
      <c r="N2210" s="3" t="s">
        <v>14944</v>
      </c>
      <c r="O2210" s="3" t="s">
        <v>135</v>
      </c>
      <c r="P2210" s="3" t="s">
        <v>14945</v>
      </c>
    </row>
    <row r="2211" customHeight="1" spans="1:16">
      <c r="A2211" s="3" t="s">
        <v>14946</v>
      </c>
      <c r="B2211" s="3">
        <v>191.2</v>
      </c>
      <c r="C2211" s="3">
        <v>25</v>
      </c>
      <c r="D2211" s="3" t="s">
        <v>14947</v>
      </c>
      <c r="E2211" s="3" t="s">
        <v>14948</v>
      </c>
      <c r="F2211" s="3" t="s">
        <v>12</v>
      </c>
      <c r="G2211" s="3" t="s">
        <v>14949</v>
      </c>
      <c r="H2211" s="3" t="s">
        <v>14950</v>
      </c>
      <c r="I2211" s="3" t="s">
        <v>131</v>
      </c>
      <c r="J2211" s="3" t="s">
        <v>131</v>
      </c>
      <c r="K2211" s="3" t="s">
        <v>131</v>
      </c>
      <c r="L2211" s="3" t="s">
        <v>14951</v>
      </c>
      <c r="M2211" s="3" t="s">
        <v>14952</v>
      </c>
      <c r="N2211" s="3" t="s">
        <v>14952</v>
      </c>
      <c r="O2211" s="3" t="s">
        <v>135</v>
      </c>
      <c r="P2211" s="3" t="s">
        <v>14953</v>
      </c>
    </row>
    <row r="2212" customHeight="1" spans="1:16">
      <c r="A2212" s="3" t="s">
        <v>14954</v>
      </c>
      <c r="B2212" s="3">
        <v>54.75</v>
      </c>
      <c r="C2212" s="3">
        <v>0</v>
      </c>
      <c r="D2212" s="3" t="s">
        <v>131</v>
      </c>
      <c r="E2212" s="3" t="s">
        <v>131</v>
      </c>
      <c r="F2212" s="3" t="s">
        <v>12</v>
      </c>
      <c r="G2212" s="3" t="s">
        <v>14955</v>
      </c>
      <c r="H2212" s="3" t="s">
        <v>14956</v>
      </c>
      <c r="I2212" s="3" t="s">
        <v>131</v>
      </c>
      <c r="J2212" s="3" t="s">
        <v>14957</v>
      </c>
      <c r="K2212" s="3" t="s">
        <v>131</v>
      </c>
      <c r="L2212" s="3" t="s">
        <v>14958</v>
      </c>
      <c r="M2212" s="3" t="s">
        <v>14959</v>
      </c>
      <c r="N2212" s="3" t="s">
        <v>14959</v>
      </c>
      <c r="O2212" s="3" t="s">
        <v>135</v>
      </c>
      <c r="P2212" s="3" t="s">
        <v>131</v>
      </c>
    </row>
    <row r="2213" customHeight="1" spans="1:16">
      <c r="A2213" s="3" t="s">
        <v>14960</v>
      </c>
      <c r="B2213" s="3">
        <v>31.79</v>
      </c>
      <c r="C2213" s="3">
        <v>4</v>
      </c>
      <c r="D2213" s="3" t="s">
        <v>1242</v>
      </c>
      <c r="E2213" s="3" t="s">
        <v>1243</v>
      </c>
      <c r="F2213" s="3" t="s">
        <v>12</v>
      </c>
      <c r="G2213" s="3" t="s">
        <v>14961</v>
      </c>
      <c r="H2213" s="3" t="s">
        <v>14962</v>
      </c>
      <c r="I2213" s="3" t="s">
        <v>131</v>
      </c>
      <c r="J2213" s="3" t="s">
        <v>131</v>
      </c>
      <c r="K2213" s="3" t="s">
        <v>131</v>
      </c>
      <c r="L2213" s="3" t="s">
        <v>14963</v>
      </c>
      <c r="M2213" s="3" t="s">
        <v>14964</v>
      </c>
      <c r="N2213" s="3" t="s">
        <v>14964</v>
      </c>
      <c r="O2213" s="3" t="s">
        <v>135</v>
      </c>
      <c r="P2213" s="3" t="s">
        <v>14965</v>
      </c>
    </row>
    <row r="2214" customHeight="1" spans="1:16">
      <c r="A2214" s="3" t="s">
        <v>14966</v>
      </c>
      <c r="B2214" s="3">
        <v>26.89</v>
      </c>
      <c r="C2214" s="3">
        <v>3</v>
      </c>
      <c r="D2214" s="3" t="s">
        <v>346</v>
      </c>
      <c r="E2214" s="3" t="s">
        <v>347</v>
      </c>
      <c r="F2214" s="3" t="s">
        <v>12</v>
      </c>
      <c r="G2214" s="3" t="s">
        <v>14967</v>
      </c>
      <c r="H2214" s="3" t="s">
        <v>14968</v>
      </c>
      <c r="I2214" s="3" t="s">
        <v>131</v>
      </c>
      <c r="J2214" s="3" t="s">
        <v>131</v>
      </c>
      <c r="K2214" s="3" t="s">
        <v>131</v>
      </c>
      <c r="L2214" s="3" t="s">
        <v>14969</v>
      </c>
      <c r="M2214" s="3" t="s">
        <v>14970</v>
      </c>
      <c r="N2214" s="3" t="s">
        <v>14970</v>
      </c>
      <c r="O2214" s="3" t="s">
        <v>135</v>
      </c>
      <c r="P2214" s="3" t="s">
        <v>14971</v>
      </c>
    </row>
    <row r="2215" customHeight="1" spans="1:16">
      <c r="A2215" s="3" t="s">
        <v>14972</v>
      </c>
      <c r="B2215" s="3">
        <v>54.75</v>
      </c>
      <c r="C2215" s="3">
        <v>5</v>
      </c>
      <c r="D2215" s="3" t="s">
        <v>14973</v>
      </c>
      <c r="E2215" s="3" t="s">
        <v>14974</v>
      </c>
      <c r="F2215" s="3" t="s">
        <v>12</v>
      </c>
      <c r="G2215" s="3" t="s">
        <v>14975</v>
      </c>
      <c r="H2215" s="3" t="s">
        <v>14976</v>
      </c>
      <c r="I2215" s="3" t="s">
        <v>131</v>
      </c>
      <c r="J2215" s="3" t="s">
        <v>131</v>
      </c>
      <c r="K2215" s="3" t="s">
        <v>131</v>
      </c>
      <c r="L2215" s="3" t="s">
        <v>14977</v>
      </c>
      <c r="M2215" s="3" t="s">
        <v>14978</v>
      </c>
      <c r="N2215" s="3" t="s">
        <v>14978</v>
      </c>
      <c r="O2215" s="3" t="s">
        <v>135</v>
      </c>
      <c r="P2215" s="3" t="s">
        <v>14979</v>
      </c>
    </row>
    <row r="2216" customHeight="1" spans="1:16">
      <c r="A2216" s="3" t="s">
        <v>14980</v>
      </c>
      <c r="B2216" s="3">
        <v>26.89</v>
      </c>
      <c r="C2216" s="3">
        <v>2</v>
      </c>
      <c r="D2216" s="3" t="s">
        <v>643</v>
      </c>
      <c r="E2216" s="3" t="s">
        <v>644</v>
      </c>
      <c r="F2216" s="3" t="s">
        <v>12</v>
      </c>
      <c r="G2216" s="3" t="s">
        <v>14981</v>
      </c>
      <c r="H2216" s="3" t="s">
        <v>14982</v>
      </c>
      <c r="I2216" s="3" t="s">
        <v>131</v>
      </c>
      <c r="J2216" s="3" t="s">
        <v>131</v>
      </c>
      <c r="K2216" s="3" t="s">
        <v>131</v>
      </c>
      <c r="L2216" s="3" t="s">
        <v>14983</v>
      </c>
      <c r="M2216" s="3" t="s">
        <v>14984</v>
      </c>
      <c r="N2216" s="3" t="s">
        <v>14984</v>
      </c>
      <c r="O2216" s="3" t="s">
        <v>135</v>
      </c>
      <c r="P2216" s="3" t="s">
        <v>14985</v>
      </c>
    </row>
    <row r="2217" customHeight="1" spans="1:16">
      <c r="A2217" s="3" t="s">
        <v>14986</v>
      </c>
      <c r="B2217" s="3">
        <v>54.75</v>
      </c>
      <c r="C2217" s="3">
        <v>5</v>
      </c>
      <c r="D2217" s="3" t="s">
        <v>14987</v>
      </c>
      <c r="E2217" s="3" t="s">
        <v>14988</v>
      </c>
      <c r="F2217" s="3" t="s">
        <v>12</v>
      </c>
      <c r="G2217" s="3" t="s">
        <v>14989</v>
      </c>
      <c r="H2217" s="3" t="s">
        <v>14990</v>
      </c>
      <c r="I2217" s="3" t="s">
        <v>131</v>
      </c>
      <c r="J2217" s="3" t="s">
        <v>131</v>
      </c>
      <c r="K2217" s="3" t="s">
        <v>131</v>
      </c>
      <c r="L2217" s="3" t="s">
        <v>14991</v>
      </c>
      <c r="M2217" s="3" t="s">
        <v>14992</v>
      </c>
      <c r="N2217" s="3" t="s">
        <v>14992</v>
      </c>
      <c r="O2217" s="3" t="s">
        <v>135</v>
      </c>
      <c r="P2217" s="3" t="s">
        <v>14993</v>
      </c>
    </row>
    <row r="2218" customHeight="1" spans="1:16">
      <c r="A2218" s="3" t="s">
        <v>14994</v>
      </c>
      <c r="B2218" s="3">
        <v>31.79</v>
      </c>
      <c r="C2218" s="3">
        <v>4</v>
      </c>
      <c r="D2218" s="3" t="s">
        <v>1242</v>
      </c>
      <c r="E2218" s="3" t="s">
        <v>1243</v>
      </c>
      <c r="F2218" s="3" t="s">
        <v>12</v>
      </c>
      <c r="G2218" s="3" t="s">
        <v>14995</v>
      </c>
      <c r="H2218" s="3" t="s">
        <v>14996</v>
      </c>
      <c r="I2218" s="3" t="s">
        <v>131</v>
      </c>
      <c r="J2218" s="3" t="s">
        <v>131</v>
      </c>
      <c r="K2218" s="3" t="s">
        <v>131</v>
      </c>
      <c r="L2218" s="3" t="s">
        <v>14997</v>
      </c>
      <c r="M2218" s="3" t="s">
        <v>14998</v>
      </c>
      <c r="N2218" s="3" t="s">
        <v>14998</v>
      </c>
      <c r="O2218" s="3" t="s">
        <v>135</v>
      </c>
      <c r="P2218" s="3" t="s">
        <v>14999</v>
      </c>
    </row>
    <row r="2219" customHeight="1" spans="1:16">
      <c r="A2219" s="3" t="s">
        <v>15000</v>
      </c>
      <c r="B2219" s="3">
        <v>54.75</v>
      </c>
      <c r="C2219" s="3">
        <v>7</v>
      </c>
      <c r="D2219" s="3" t="s">
        <v>15001</v>
      </c>
      <c r="E2219" s="3" t="s">
        <v>15002</v>
      </c>
      <c r="F2219" s="3" t="s">
        <v>12</v>
      </c>
      <c r="G2219" s="3" t="s">
        <v>15003</v>
      </c>
      <c r="H2219" s="3" t="s">
        <v>15004</v>
      </c>
      <c r="I2219" s="3" t="s">
        <v>131</v>
      </c>
      <c r="J2219" s="3" t="s">
        <v>131</v>
      </c>
      <c r="K2219" s="3" t="s">
        <v>131</v>
      </c>
      <c r="L2219" s="3" t="s">
        <v>15005</v>
      </c>
      <c r="M2219" s="3" t="s">
        <v>15006</v>
      </c>
      <c r="N2219" s="3" t="s">
        <v>15006</v>
      </c>
      <c r="O2219" s="3" t="s">
        <v>135</v>
      </c>
      <c r="P2219" s="3" t="s">
        <v>15007</v>
      </c>
    </row>
    <row r="2220" customHeight="1" spans="1:16">
      <c r="A2220" s="3" t="s">
        <v>15008</v>
      </c>
      <c r="B2220" s="3">
        <v>26.89</v>
      </c>
      <c r="C2220" s="3">
        <v>4</v>
      </c>
      <c r="D2220" s="3" t="s">
        <v>2268</v>
      </c>
      <c r="E2220" s="3" t="s">
        <v>2269</v>
      </c>
      <c r="F2220" s="3" t="s">
        <v>12</v>
      </c>
      <c r="G2220" s="3" t="s">
        <v>15009</v>
      </c>
      <c r="H2220" s="3" t="s">
        <v>15010</v>
      </c>
      <c r="I2220" s="3" t="s">
        <v>131</v>
      </c>
      <c r="J2220" s="3" t="s">
        <v>131</v>
      </c>
      <c r="K2220" s="3" t="s">
        <v>131</v>
      </c>
      <c r="L2220" s="3" t="s">
        <v>15011</v>
      </c>
      <c r="M2220" s="3" t="s">
        <v>15012</v>
      </c>
      <c r="N2220" s="3" t="s">
        <v>15012</v>
      </c>
      <c r="O2220" s="3" t="s">
        <v>135</v>
      </c>
      <c r="P2220" s="3" t="s">
        <v>15013</v>
      </c>
    </row>
    <row r="2221" customHeight="1" spans="1:16">
      <c r="A2221" s="3" t="s">
        <v>15014</v>
      </c>
      <c r="B2221" s="3">
        <v>26.89</v>
      </c>
      <c r="C2221" s="3">
        <v>2</v>
      </c>
      <c r="D2221" s="3" t="s">
        <v>1315</v>
      </c>
      <c r="E2221" s="3" t="s">
        <v>1316</v>
      </c>
      <c r="F2221" s="3" t="s">
        <v>12</v>
      </c>
      <c r="G2221" s="3" t="s">
        <v>15015</v>
      </c>
      <c r="H2221" s="3" t="s">
        <v>15016</v>
      </c>
      <c r="I2221" s="3" t="s">
        <v>131</v>
      </c>
      <c r="J2221" s="3" t="s">
        <v>131</v>
      </c>
      <c r="K2221" s="3" t="s">
        <v>131</v>
      </c>
      <c r="L2221" s="3" t="s">
        <v>15017</v>
      </c>
      <c r="M2221" s="3" t="s">
        <v>15018</v>
      </c>
      <c r="N2221" s="3" t="s">
        <v>15018</v>
      </c>
      <c r="O2221" s="3" t="s">
        <v>135</v>
      </c>
      <c r="P2221" s="3" t="s">
        <v>15019</v>
      </c>
    </row>
    <row r="2222" customHeight="1" spans="1:16">
      <c r="A2222" s="3" t="s">
        <v>15020</v>
      </c>
      <c r="B2222" s="3">
        <v>47.8</v>
      </c>
      <c r="C2222" s="3">
        <v>7</v>
      </c>
      <c r="D2222" s="3" t="s">
        <v>1981</v>
      </c>
      <c r="E2222" s="3" t="s">
        <v>1982</v>
      </c>
      <c r="F2222" s="3" t="s">
        <v>12</v>
      </c>
      <c r="G2222" s="3" t="s">
        <v>15021</v>
      </c>
      <c r="H2222" s="3" t="s">
        <v>15022</v>
      </c>
      <c r="I2222" s="3" t="s">
        <v>131</v>
      </c>
      <c r="J2222" s="3" t="s">
        <v>131</v>
      </c>
      <c r="K2222" s="3" t="s">
        <v>131</v>
      </c>
      <c r="L2222" s="3" t="s">
        <v>15023</v>
      </c>
      <c r="M2222" s="3" t="s">
        <v>15024</v>
      </c>
      <c r="N2222" s="3" t="s">
        <v>15024</v>
      </c>
      <c r="O2222" s="3" t="s">
        <v>135</v>
      </c>
      <c r="P2222" s="3" t="s">
        <v>15025</v>
      </c>
    </row>
    <row r="2223" customHeight="1" spans="1:16">
      <c r="A2223" s="3" t="s">
        <v>15026</v>
      </c>
      <c r="B2223" s="3">
        <v>30.84</v>
      </c>
      <c r="C2223" s="3">
        <v>4</v>
      </c>
      <c r="D2223" s="3" t="s">
        <v>1083</v>
      </c>
      <c r="E2223" s="3" t="s">
        <v>1084</v>
      </c>
      <c r="F2223" s="3" t="s">
        <v>12</v>
      </c>
      <c r="G2223" s="3" t="s">
        <v>15027</v>
      </c>
      <c r="H2223" s="3" t="s">
        <v>15028</v>
      </c>
      <c r="I2223" s="3" t="s">
        <v>131</v>
      </c>
      <c r="J2223" s="3" t="s">
        <v>131</v>
      </c>
      <c r="K2223" s="3" t="s">
        <v>131</v>
      </c>
      <c r="L2223" s="3" t="s">
        <v>15029</v>
      </c>
      <c r="M2223" s="3" t="s">
        <v>15030</v>
      </c>
      <c r="N2223" s="3" t="s">
        <v>15030</v>
      </c>
      <c r="O2223" s="3" t="s">
        <v>135</v>
      </c>
      <c r="P2223" s="3" t="s">
        <v>15031</v>
      </c>
    </row>
    <row r="2224" customHeight="1" spans="1:16">
      <c r="A2224" s="3" t="s">
        <v>15032</v>
      </c>
      <c r="B2224" s="3">
        <v>31.79</v>
      </c>
      <c r="C2224" s="3">
        <v>4</v>
      </c>
      <c r="D2224" s="3" t="s">
        <v>1242</v>
      </c>
      <c r="E2224" s="3" t="s">
        <v>1243</v>
      </c>
      <c r="F2224" s="3" t="s">
        <v>12</v>
      </c>
      <c r="G2224" s="3" t="s">
        <v>15033</v>
      </c>
      <c r="H2224" s="3" t="s">
        <v>15034</v>
      </c>
      <c r="I2224" s="3" t="s">
        <v>131</v>
      </c>
      <c r="J2224" s="3" t="s">
        <v>131</v>
      </c>
      <c r="K2224" s="3" t="s">
        <v>131</v>
      </c>
      <c r="L2224" s="3" t="s">
        <v>15035</v>
      </c>
      <c r="M2224" s="3" t="s">
        <v>15036</v>
      </c>
      <c r="N2224" s="3" t="s">
        <v>15036</v>
      </c>
      <c r="O2224" s="3" t="s">
        <v>135</v>
      </c>
      <c r="P2224" s="3" t="s">
        <v>15037</v>
      </c>
    </row>
    <row r="2225" customHeight="1" spans="1:16">
      <c r="A2225" s="3" t="s">
        <v>15038</v>
      </c>
      <c r="B2225" s="3">
        <v>31.79</v>
      </c>
      <c r="C2225" s="3">
        <v>4</v>
      </c>
      <c r="D2225" s="3" t="s">
        <v>2328</v>
      </c>
      <c r="E2225" s="3" t="s">
        <v>2329</v>
      </c>
      <c r="F2225" s="3" t="s">
        <v>12</v>
      </c>
      <c r="G2225" s="3" t="s">
        <v>15039</v>
      </c>
      <c r="H2225" s="3" t="s">
        <v>15040</v>
      </c>
      <c r="I2225" s="3" t="s">
        <v>131</v>
      </c>
      <c r="J2225" s="3" t="s">
        <v>131</v>
      </c>
      <c r="K2225" s="3" t="s">
        <v>131</v>
      </c>
      <c r="L2225" s="3" t="s">
        <v>15041</v>
      </c>
      <c r="M2225" s="3" t="s">
        <v>15042</v>
      </c>
      <c r="N2225" s="3" t="s">
        <v>15042</v>
      </c>
      <c r="O2225" s="3" t="s">
        <v>135</v>
      </c>
      <c r="P2225" s="3" t="s">
        <v>15043</v>
      </c>
    </row>
    <row r="2226" customHeight="1" spans="1:16">
      <c r="A2226" s="3" t="s">
        <v>15044</v>
      </c>
      <c r="B2226" s="3">
        <v>47.8</v>
      </c>
      <c r="C2226" s="3">
        <v>7</v>
      </c>
      <c r="D2226" s="3" t="s">
        <v>15045</v>
      </c>
      <c r="E2226" s="3" t="s">
        <v>15046</v>
      </c>
      <c r="F2226" s="3" t="s">
        <v>12</v>
      </c>
      <c r="G2226" s="3" t="s">
        <v>15047</v>
      </c>
      <c r="H2226" s="3" t="s">
        <v>15048</v>
      </c>
      <c r="I2226" s="3" t="s">
        <v>131</v>
      </c>
      <c r="J2226" s="3" t="s">
        <v>131</v>
      </c>
      <c r="K2226" s="3" t="s">
        <v>131</v>
      </c>
      <c r="L2226" s="3" t="s">
        <v>15049</v>
      </c>
      <c r="M2226" s="3" t="s">
        <v>15050</v>
      </c>
      <c r="N2226" s="3" t="s">
        <v>15050</v>
      </c>
      <c r="O2226" s="3" t="s">
        <v>135</v>
      </c>
      <c r="P2226" s="3" t="s">
        <v>15051</v>
      </c>
    </row>
    <row r="2227" customHeight="1" spans="1:16">
      <c r="A2227" s="3" t="s">
        <v>15052</v>
      </c>
      <c r="B2227" s="3">
        <v>49.36</v>
      </c>
      <c r="C2227" s="3">
        <v>7</v>
      </c>
      <c r="D2227" s="3" t="s">
        <v>1981</v>
      </c>
      <c r="E2227" s="3" t="s">
        <v>1982</v>
      </c>
      <c r="F2227" s="3" t="s">
        <v>69</v>
      </c>
      <c r="G2227" s="3" t="s">
        <v>15053</v>
      </c>
      <c r="H2227" s="3" t="s">
        <v>15054</v>
      </c>
      <c r="I2227" s="3" t="s">
        <v>131</v>
      </c>
      <c r="J2227" s="3" t="s">
        <v>131</v>
      </c>
      <c r="K2227" s="3" t="s">
        <v>131</v>
      </c>
      <c r="L2227" s="3" t="s">
        <v>15055</v>
      </c>
      <c r="M2227" s="3" t="s">
        <v>15056</v>
      </c>
      <c r="N2227" s="3" t="s">
        <v>15056</v>
      </c>
      <c r="O2227" s="3" t="s">
        <v>135</v>
      </c>
      <c r="P2227" s="3" t="s">
        <v>15051</v>
      </c>
    </row>
    <row r="2228" customHeight="1" spans="1:16">
      <c r="A2228" s="3" t="s">
        <v>15057</v>
      </c>
      <c r="B2228" s="3">
        <v>47.8</v>
      </c>
      <c r="C2228" s="3">
        <v>7</v>
      </c>
      <c r="D2228" s="3" t="s">
        <v>1511</v>
      </c>
      <c r="E2228" s="3" t="s">
        <v>1512</v>
      </c>
      <c r="F2228" s="3" t="s">
        <v>12</v>
      </c>
      <c r="G2228" s="3" t="s">
        <v>15058</v>
      </c>
      <c r="H2228" s="3" t="s">
        <v>15059</v>
      </c>
      <c r="I2228" s="3" t="s">
        <v>131</v>
      </c>
      <c r="J2228" s="3" t="s">
        <v>131</v>
      </c>
      <c r="K2228" s="3" t="s">
        <v>131</v>
      </c>
      <c r="L2228" s="3" t="s">
        <v>15060</v>
      </c>
      <c r="M2228" s="3" t="s">
        <v>15061</v>
      </c>
      <c r="N2228" s="3" t="s">
        <v>15061</v>
      </c>
      <c r="O2228" s="3" t="s">
        <v>135</v>
      </c>
      <c r="P2228" s="3" t="s">
        <v>15062</v>
      </c>
    </row>
    <row r="2229" customHeight="1" spans="1:16">
      <c r="A2229" s="3" t="s">
        <v>15063</v>
      </c>
      <c r="B2229" s="3">
        <v>58.74</v>
      </c>
      <c r="C2229" s="3">
        <v>8</v>
      </c>
      <c r="D2229" s="3" t="s">
        <v>15064</v>
      </c>
      <c r="E2229" s="3" t="s">
        <v>15065</v>
      </c>
      <c r="F2229" s="3" t="s">
        <v>73</v>
      </c>
      <c r="G2229" s="3" t="s">
        <v>15066</v>
      </c>
      <c r="H2229" s="3" t="s">
        <v>15067</v>
      </c>
      <c r="I2229" s="3" t="s">
        <v>131</v>
      </c>
      <c r="J2229" s="3" t="s">
        <v>131</v>
      </c>
      <c r="K2229" s="3" t="s">
        <v>131</v>
      </c>
      <c r="L2229" s="3" t="s">
        <v>15068</v>
      </c>
      <c r="M2229" s="3" t="s">
        <v>15069</v>
      </c>
      <c r="N2229" s="3" t="s">
        <v>15069</v>
      </c>
      <c r="O2229" s="3" t="s">
        <v>135</v>
      </c>
      <c r="P2229" s="3" t="s">
        <v>15070</v>
      </c>
    </row>
    <row r="2230" customHeight="1" spans="1:16">
      <c r="A2230" s="3" t="s">
        <v>15071</v>
      </c>
      <c r="B2230" s="3">
        <v>38.24</v>
      </c>
      <c r="C2230" s="3">
        <v>7</v>
      </c>
      <c r="D2230" s="3" t="s">
        <v>8479</v>
      </c>
      <c r="E2230" s="3" t="s">
        <v>8480</v>
      </c>
      <c r="F2230" s="3" t="s">
        <v>12</v>
      </c>
      <c r="G2230" s="3" t="s">
        <v>15072</v>
      </c>
      <c r="H2230" s="3" t="s">
        <v>15073</v>
      </c>
      <c r="I2230" s="3" t="s">
        <v>131</v>
      </c>
      <c r="J2230" s="3" t="s">
        <v>131</v>
      </c>
      <c r="K2230" s="3" t="s">
        <v>131</v>
      </c>
      <c r="L2230" s="3" t="s">
        <v>15074</v>
      </c>
      <c r="M2230" s="3" t="s">
        <v>15075</v>
      </c>
      <c r="N2230" s="3" t="s">
        <v>15075</v>
      </c>
      <c r="O2230" s="3" t="s">
        <v>135</v>
      </c>
      <c r="P2230" s="3" t="s">
        <v>15076</v>
      </c>
    </row>
    <row r="2231" customHeight="1" spans="1:16">
      <c r="A2231" s="3" t="s">
        <v>15077</v>
      </c>
      <c r="B2231" s="3">
        <v>54.75</v>
      </c>
      <c r="C2231" s="3">
        <v>5</v>
      </c>
      <c r="D2231" s="3" t="s">
        <v>15078</v>
      </c>
      <c r="E2231" s="3" t="s">
        <v>15079</v>
      </c>
      <c r="F2231" s="3" t="s">
        <v>12</v>
      </c>
      <c r="G2231" s="3" t="s">
        <v>15080</v>
      </c>
      <c r="H2231" s="3" t="s">
        <v>15081</v>
      </c>
      <c r="I2231" s="3" t="s">
        <v>131</v>
      </c>
      <c r="J2231" s="3" t="s">
        <v>131</v>
      </c>
      <c r="K2231" s="3" t="s">
        <v>131</v>
      </c>
      <c r="L2231" s="3" t="s">
        <v>15082</v>
      </c>
      <c r="M2231" s="3" t="s">
        <v>15083</v>
      </c>
      <c r="N2231" s="3" t="s">
        <v>15083</v>
      </c>
      <c r="O2231" s="3" t="s">
        <v>135</v>
      </c>
      <c r="P2231" s="3" t="s">
        <v>15084</v>
      </c>
    </row>
    <row r="2232" customHeight="1" spans="1:16">
      <c r="A2232" s="3" t="s">
        <v>15085</v>
      </c>
      <c r="B2232" s="3">
        <v>47.8</v>
      </c>
      <c r="C2232" s="3">
        <v>7</v>
      </c>
      <c r="D2232" s="3" t="s">
        <v>15086</v>
      </c>
      <c r="E2232" s="3" t="s">
        <v>15087</v>
      </c>
      <c r="F2232" s="3" t="s">
        <v>12</v>
      </c>
      <c r="G2232" s="3" t="s">
        <v>15088</v>
      </c>
      <c r="H2232" s="3" t="s">
        <v>15089</v>
      </c>
      <c r="I2232" s="3" t="s">
        <v>131</v>
      </c>
      <c r="J2232" s="3" t="s">
        <v>131</v>
      </c>
      <c r="K2232" s="3" t="s">
        <v>131</v>
      </c>
      <c r="L2232" s="3" t="s">
        <v>15090</v>
      </c>
      <c r="M2232" s="3" t="s">
        <v>15091</v>
      </c>
      <c r="N2232" s="3" t="s">
        <v>15091</v>
      </c>
      <c r="O2232" s="3" t="s">
        <v>135</v>
      </c>
      <c r="P2232" s="3" t="s">
        <v>15092</v>
      </c>
    </row>
    <row r="2233" customHeight="1" spans="1:16">
      <c r="A2233" s="3" t="s">
        <v>15093</v>
      </c>
      <c r="B2233" s="3">
        <v>26.89</v>
      </c>
      <c r="C2233" s="3">
        <v>3</v>
      </c>
      <c r="D2233" s="3" t="s">
        <v>1723</v>
      </c>
      <c r="E2233" s="3" t="s">
        <v>1724</v>
      </c>
      <c r="F2233" s="3" t="s">
        <v>12</v>
      </c>
      <c r="G2233" s="3" t="s">
        <v>15094</v>
      </c>
      <c r="H2233" s="3" t="s">
        <v>15095</v>
      </c>
      <c r="I2233" s="3" t="s">
        <v>131</v>
      </c>
      <c r="J2233" s="3" t="s">
        <v>131</v>
      </c>
      <c r="K2233" s="3" t="s">
        <v>131</v>
      </c>
      <c r="L2233" s="3" t="s">
        <v>15096</v>
      </c>
      <c r="M2233" s="3" t="s">
        <v>15097</v>
      </c>
      <c r="N2233" s="3" t="s">
        <v>15097</v>
      </c>
      <c r="O2233" s="3" t="s">
        <v>135</v>
      </c>
      <c r="P2233" s="3" t="s">
        <v>15098</v>
      </c>
    </row>
    <row r="2234" customHeight="1" spans="1:16">
      <c r="A2234" s="3" t="s">
        <v>15099</v>
      </c>
      <c r="B2234" s="3">
        <v>49.36</v>
      </c>
      <c r="C2234" s="3">
        <v>6</v>
      </c>
      <c r="D2234" s="3" t="s">
        <v>15100</v>
      </c>
      <c r="E2234" s="3" t="s">
        <v>15101</v>
      </c>
      <c r="F2234" s="3" t="s">
        <v>12</v>
      </c>
      <c r="G2234" s="3" t="s">
        <v>15102</v>
      </c>
      <c r="H2234" s="3" t="s">
        <v>15103</v>
      </c>
      <c r="I2234" s="3" t="s">
        <v>131</v>
      </c>
      <c r="J2234" s="3" t="s">
        <v>131</v>
      </c>
      <c r="K2234" s="3" t="s">
        <v>131</v>
      </c>
      <c r="L2234" s="3" t="s">
        <v>15104</v>
      </c>
      <c r="M2234" s="3" t="s">
        <v>15105</v>
      </c>
      <c r="N2234" s="3" t="s">
        <v>15105</v>
      </c>
      <c r="O2234" s="3" t="s">
        <v>135</v>
      </c>
      <c r="P2234" s="3" t="s">
        <v>15106</v>
      </c>
    </row>
    <row r="2235" customHeight="1" spans="1:16">
      <c r="A2235" s="3" t="s">
        <v>15107</v>
      </c>
      <c r="B2235" s="3">
        <v>31.79</v>
      </c>
      <c r="C2235" s="3">
        <v>4</v>
      </c>
      <c r="D2235" s="3" t="s">
        <v>1884</v>
      </c>
      <c r="E2235" s="3" t="s">
        <v>1885</v>
      </c>
      <c r="F2235" s="3" t="s">
        <v>12</v>
      </c>
      <c r="G2235" s="3" t="s">
        <v>15108</v>
      </c>
      <c r="H2235" s="3" t="s">
        <v>15109</v>
      </c>
      <c r="I2235" s="3" t="s">
        <v>131</v>
      </c>
      <c r="J2235" s="3" t="s">
        <v>131</v>
      </c>
      <c r="K2235" s="3" t="s">
        <v>131</v>
      </c>
      <c r="L2235" s="3" t="s">
        <v>15110</v>
      </c>
      <c r="M2235" s="3" t="s">
        <v>15111</v>
      </c>
      <c r="N2235" s="3" t="s">
        <v>15111</v>
      </c>
      <c r="O2235" s="3" t="s">
        <v>135</v>
      </c>
      <c r="P2235" s="3" t="s">
        <v>15112</v>
      </c>
    </row>
    <row r="2236" customHeight="1" spans="1:16">
      <c r="A2236" s="3" t="s">
        <v>15113</v>
      </c>
      <c r="B2236" s="3">
        <v>58.74</v>
      </c>
      <c r="C2236" s="3">
        <v>8</v>
      </c>
      <c r="D2236" s="3" t="s">
        <v>15114</v>
      </c>
      <c r="E2236" s="3" t="s">
        <v>15115</v>
      </c>
      <c r="F2236" s="3" t="s">
        <v>73</v>
      </c>
      <c r="G2236" s="3" t="s">
        <v>15116</v>
      </c>
      <c r="H2236" s="3" t="s">
        <v>15117</v>
      </c>
      <c r="I2236" s="3" t="s">
        <v>131</v>
      </c>
      <c r="J2236" s="3" t="s">
        <v>131</v>
      </c>
      <c r="K2236" s="3" t="s">
        <v>131</v>
      </c>
      <c r="L2236" s="3" t="s">
        <v>15118</v>
      </c>
      <c r="M2236" s="3" t="s">
        <v>15119</v>
      </c>
      <c r="N2236" s="3" t="s">
        <v>15119</v>
      </c>
      <c r="O2236" s="3" t="s">
        <v>135</v>
      </c>
      <c r="P2236" s="3" t="s">
        <v>15120</v>
      </c>
    </row>
    <row r="2237" customHeight="1" spans="1:16">
      <c r="A2237" s="3" t="s">
        <v>15121</v>
      </c>
      <c r="B2237" s="3">
        <v>35.74</v>
      </c>
      <c r="C2237" s="3">
        <v>5</v>
      </c>
      <c r="D2237" s="3" t="s">
        <v>1120</v>
      </c>
      <c r="E2237" s="3" t="s">
        <v>1121</v>
      </c>
      <c r="F2237" s="3" t="s">
        <v>12</v>
      </c>
      <c r="G2237" s="3" t="s">
        <v>15122</v>
      </c>
      <c r="H2237" s="3" t="s">
        <v>15123</v>
      </c>
      <c r="I2237" s="3" t="s">
        <v>131</v>
      </c>
      <c r="J2237" s="3" t="s">
        <v>131</v>
      </c>
      <c r="K2237" s="3" t="s">
        <v>131</v>
      </c>
      <c r="L2237" s="3" t="s">
        <v>15124</v>
      </c>
      <c r="M2237" s="3" t="s">
        <v>15125</v>
      </c>
      <c r="N2237" s="3" t="s">
        <v>15125</v>
      </c>
      <c r="O2237" s="3" t="s">
        <v>135</v>
      </c>
      <c r="P2237" s="3" t="s">
        <v>15126</v>
      </c>
    </row>
    <row r="2238" customHeight="1" spans="1:16">
      <c r="A2238" s="3" t="s">
        <v>15127</v>
      </c>
      <c r="B2238" s="3">
        <v>16.67</v>
      </c>
      <c r="C2238" s="3">
        <v>3</v>
      </c>
      <c r="D2238" s="3" t="s">
        <v>1723</v>
      </c>
      <c r="E2238" s="3" t="s">
        <v>1724</v>
      </c>
      <c r="F2238" s="3" t="s">
        <v>73</v>
      </c>
      <c r="G2238" s="3" t="s">
        <v>15128</v>
      </c>
      <c r="H2238" s="3" t="s">
        <v>15129</v>
      </c>
      <c r="I2238" s="3" t="s">
        <v>131</v>
      </c>
      <c r="J2238" s="3" t="s">
        <v>131</v>
      </c>
      <c r="K2238" s="3" t="s">
        <v>131</v>
      </c>
      <c r="L2238" s="3" t="s">
        <v>15130</v>
      </c>
      <c r="M2238" s="3" t="s">
        <v>15131</v>
      </c>
      <c r="N2238" s="3" t="s">
        <v>15131</v>
      </c>
      <c r="O2238" s="3" t="s">
        <v>135</v>
      </c>
      <c r="P2238" s="3" t="s">
        <v>15132</v>
      </c>
    </row>
    <row r="2239" customHeight="1" spans="1:16">
      <c r="A2239" s="3" t="s">
        <v>15133</v>
      </c>
      <c r="B2239" s="3">
        <v>25.64</v>
      </c>
      <c r="C2239" s="3">
        <v>3</v>
      </c>
      <c r="D2239" s="3" t="s">
        <v>266</v>
      </c>
      <c r="E2239" s="3" t="s">
        <v>267</v>
      </c>
      <c r="F2239" s="3" t="s">
        <v>73</v>
      </c>
      <c r="G2239" s="3" t="s">
        <v>15134</v>
      </c>
      <c r="H2239" s="3" t="s">
        <v>15135</v>
      </c>
      <c r="I2239" s="3" t="s">
        <v>131</v>
      </c>
      <c r="J2239" s="3" t="s">
        <v>131</v>
      </c>
      <c r="K2239" s="3" t="s">
        <v>131</v>
      </c>
      <c r="L2239" s="3" t="s">
        <v>15136</v>
      </c>
      <c r="M2239" s="3" t="s">
        <v>15137</v>
      </c>
      <c r="N2239" s="3" t="s">
        <v>15137</v>
      </c>
      <c r="O2239" s="3" t="s">
        <v>135</v>
      </c>
      <c r="P2239" s="3" t="s">
        <v>15138</v>
      </c>
    </row>
    <row r="2240" customHeight="1" spans="1:16">
      <c r="A2240" s="3" t="s">
        <v>15139</v>
      </c>
      <c r="B2240" s="3">
        <v>30.84</v>
      </c>
      <c r="C2240" s="3">
        <v>4</v>
      </c>
      <c r="D2240" s="3" t="s">
        <v>1383</v>
      </c>
      <c r="E2240" s="3" t="s">
        <v>1287</v>
      </c>
      <c r="F2240" s="3" t="s">
        <v>12</v>
      </c>
      <c r="G2240" s="3" t="s">
        <v>15140</v>
      </c>
      <c r="H2240" s="3" t="s">
        <v>15141</v>
      </c>
      <c r="I2240" s="3" t="s">
        <v>131</v>
      </c>
      <c r="J2240" s="3" t="s">
        <v>131</v>
      </c>
      <c r="K2240" s="3" t="s">
        <v>131</v>
      </c>
      <c r="L2240" s="3" t="s">
        <v>15142</v>
      </c>
      <c r="M2240" s="3" t="s">
        <v>15143</v>
      </c>
      <c r="N2240" s="3" t="s">
        <v>15143</v>
      </c>
      <c r="O2240" s="3" t="s">
        <v>135</v>
      </c>
      <c r="P2240" s="3" t="s">
        <v>15144</v>
      </c>
    </row>
    <row r="2241" customHeight="1" spans="1:16">
      <c r="A2241" s="3" t="s">
        <v>15145</v>
      </c>
      <c r="B2241" s="3">
        <v>30.84</v>
      </c>
      <c r="C2241" s="3">
        <v>3</v>
      </c>
      <c r="D2241" s="3" t="s">
        <v>5951</v>
      </c>
      <c r="E2241" s="3" t="s">
        <v>5952</v>
      </c>
      <c r="F2241" s="3" t="s">
        <v>12</v>
      </c>
      <c r="G2241" s="3" t="s">
        <v>15146</v>
      </c>
      <c r="H2241" s="3" t="s">
        <v>15147</v>
      </c>
      <c r="I2241" s="3" t="s">
        <v>131</v>
      </c>
      <c r="J2241" s="3" t="s">
        <v>131</v>
      </c>
      <c r="K2241" s="3" t="s">
        <v>131</v>
      </c>
      <c r="L2241" s="3" t="s">
        <v>15148</v>
      </c>
      <c r="M2241" s="3" t="s">
        <v>15149</v>
      </c>
      <c r="N2241" s="3" t="s">
        <v>15149</v>
      </c>
      <c r="O2241" s="3" t="s">
        <v>135</v>
      </c>
      <c r="P2241" s="3" t="s">
        <v>15150</v>
      </c>
    </row>
    <row r="2242" customHeight="1" spans="1:16">
      <c r="A2242" s="3" t="s">
        <v>15151</v>
      </c>
      <c r="B2242" s="3">
        <v>47.8</v>
      </c>
      <c r="C2242" s="3">
        <v>7</v>
      </c>
      <c r="D2242" s="3" t="s">
        <v>3520</v>
      </c>
      <c r="E2242" s="3" t="s">
        <v>3521</v>
      </c>
      <c r="F2242" s="3" t="s">
        <v>12</v>
      </c>
      <c r="G2242" s="3" t="s">
        <v>15152</v>
      </c>
      <c r="H2242" s="3" t="s">
        <v>15153</v>
      </c>
      <c r="I2242" s="3" t="s">
        <v>131</v>
      </c>
      <c r="J2242" s="3" t="s">
        <v>131</v>
      </c>
      <c r="K2242" s="3" t="s">
        <v>131</v>
      </c>
      <c r="L2242" s="3" t="s">
        <v>15154</v>
      </c>
      <c r="M2242" s="3" t="s">
        <v>15155</v>
      </c>
      <c r="N2242" s="3" t="s">
        <v>15155</v>
      </c>
      <c r="O2242" s="3" t="s">
        <v>135</v>
      </c>
      <c r="P2242" s="3" t="s">
        <v>15156</v>
      </c>
    </row>
    <row r="2243" customHeight="1" spans="1:16">
      <c r="A2243" s="3" t="s">
        <v>15157</v>
      </c>
      <c r="B2243" s="3">
        <v>47.8</v>
      </c>
      <c r="C2243" s="3">
        <v>7</v>
      </c>
      <c r="D2243" s="3" t="s">
        <v>14882</v>
      </c>
      <c r="E2243" s="3" t="s">
        <v>14883</v>
      </c>
      <c r="F2243" s="3" t="s">
        <v>12</v>
      </c>
      <c r="G2243" s="3" t="s">
        <v>15158</v>
      </c>
      <c r="H2243" s="3" t="s">
        <v>15159</v>
      </c>
      <c r="I2243" s="3" t="s">
        <v>131</v>
      </c>
      <c r="J2243" s="3" t="s">
        <v>131</v>
      </c>
      <c r="K2243" s="3" t="s">
        <v>131</v>
      </c>
      <c r="L2243" s="3" t="s">
        <v>15160</v>
      </c>
      <c r="M2243" s="3" t="s">
        <v>15161</v>
      </c>
      <c r="N2243" s="3" t="s">
        <v>15161</v>
      </c>
      <c r="O2243" s="3" t="s">
        <v>135</v>
      </c>
      <c r="P2243" s="3" t="s">
        <v>15162</v>
      </c>
    </row>
    <row r="2244" customHeight="1" spans="1:16">
      <c r="A2244" s="3" t="s">
        <v>15163</v>
      </c>
      <c r="B2244" s="3">
        <v>26.89</v>
      </c>
      <c r="C2244" s="3">
        <v>4</v>
      </c>
      <c r="D2244" s="3" t="s">
        <v>1383</v>
      </c>
      <c r="E2244" s="3" t="s">
        <v>1287</v>
      </c>
      <c r="F2244" s="3" t="s">
        <v>12</v>
      </c>
      <c r="G2244" s="3" t="s">
        <v>15164</v>
      </c>
      <c r="H2244" s="3" t="s">
        <v>15165</v>
      </c>
      <c r="I2244" s="3" t="s">
        <v>131</v>
      </c>
      <c r="J2244" s="3" t="s">
        <v>131</v>
      </c>
      <c r="K2244" s="3" t="s">
        <v>131</v>
      </c>
      <c r="L2244" s="3" t="s">
        <v>15166</v>
      </c>
      <c r="M2244" s="3" t="s">
        <v>15167</v>
      </c>
      <c r="N2244" s="3" t="s">
        <v>15167</v>
      </c>
      <c r="O2244" s="3" t="s">
        <v>135</v>
      </c>
      <c r="P2244" s="3" t="s">
        <v>15168</v>
      </c>
    </row>
    <row r="2245" customHeight="1" spans="1:16">
      <c r="A2245" s="3" t="s">
        <v>15169</v>
      </c>
      <c r="B2245" s="3">
        <v>47.8</v>
      </c>
      <c r="C2245" s="3">
        <v>7</v>
      </c>
      <c r="D2245" s="3" t="s">
        <v>2842</v>
      </c>
      <c r="E2245" s="3" t="s">
        <v>2843</v>
      </c>
      <c r="F2245" s="3" t="s">
        <v>12</v>
      </c>
      <c r="G2245" s="3" t="s">
        <v>15170</v>
      </c>
      <c r="H2245" s="3" t="s">
        <v>15171</v>
      </c>
      <c r="I2245" s="3" t="s">
        <v>131</v>
      </c>
      <c r="J2245" s="3" t="s">
        <v>131</v>
      </c>
      <c r="K2245" s="3" t="s">
        <v>131</v>
      </c>
      <c r="L2245" s="3" t="s">
        <v>15172</v>
      </c>
      <c r="M2245" s="3" t="s">
        <v>15173</v>
      </c>
      <c r="N2245" s="3" t="s">
        <v>15173</v>
      </c>
      <c r="O2245" s="3" t="s">
        <v>135</v>
      </c>
      <c r="P2245" s="3" t="s">
        <v>15174</v>
      </c>
    </row>
    <row r="2246" customHeight="1" spans="1:16">
      <c r="A2246" s="3" t="s">
        <v>15175</v>
      </c>
      <c r="B2246" s="3">
        <v>30.84</v>
      </c>
      <c r="C2246" s="3">
        <v>4</v>
      </c>
      <c r="D2246" s="3" t="s">
        <v>6300</v>
      </c>
      <c r="E2246" s="3" t="s">
        <v>6301</v>
      </c>
      <c r="F2246" s="3" t="s">
        <v>12</v>
      </c>
      <c r="G2246" s="3" t="s">
        <v>15176</v>
      </c>
      <c r="H2246" s="3" t="s">
        <v>15177</v>
      </c>
      <c r="I2246" s="3" t="s">
        <v>131</v>
      </c>
      <c r="J2246" s="3" t="s">
        <v>131</v>
      </c>
      <c r="K2246" s="3" t="s">
        <v>131</v>
      </c>
      <c r="L2246" s="3" t="s">
        <v>15178</v>
      </c>
      <c r="M2246" s="3" t="s">
        <v>15179</v>
      </c>
      <c r="N2246" s="3" t="s">
        <v>15179</v>
      </c>
      <c r="O2246" s="3" t="s">
        <v>135</v>
      </c>
      <c r="P2246" s="3" t="s">
        <v>15180</v>
      </c>
    </row>
    <row r="2247" customHeight="1" spans="1:16">
      <c r="A2247" s="3" t="s">
        <v>15181</v>
      </c>
      <c r="B2247" s="3">
        <v>57.6</v>
      </c>
      <c r="C2247" s="3">
        <v>9</v>
      </c>
      <c r="D2247" s="3" t="s">
        <v>15182</v>
      </c>
      <c r="E2247" s="3" t="s">
        <v>15183</v>
      </c>
      <c r="F2247" s="3" t="s">
        <v>12</v>
      </c>
      <c r="G2247" s="3" t="s">
        <v>15184</v>
      </c>
      <c r="H2247" s="3" t="s">
        <v>15185</v>
      </c>
      <c r="I2247" s="3" t="s">
        <v>131</v>
      </c>
      <c r="J2247" s="3" t="s">
        <v>131</v>
      </c>
      <c r="K2247" s="3" t="s">
        <v>131</v>
      </c>
      <c r="L2247" s="3" t="s">
        <v>15186</v>
      </c>
      <c r="M2247" s="3" t="s">
        <v>15187</v>
      </c>
      <c r="N2247" s="3" t="s">
        <v>15187</v>
      </c>
      <c r="O2247" s="3" t="s">
        <v>135</v>
      </c>
      <c r="P2247" s="3" t="s">
        <v>15188</v>
      </c>
    </row>
    <row r="2248" customHeight="1" spans="1:16">
      <c r="A2248" s="3" t="s">
        <v>15189</v>
      </c>
      <c r="B2248" s="3">
        <v>26.89</v>
      </c>
      <c r="C2248" s="3">
        <v>3</v>
      </c>
      <c r="D2248" s="3" t="s">
        <v>4762</v>
      </c>
      <c r="E2248" s="3" t="s">
        <v>4763</v>
      </c>
      <c r="F2248" s="3" t="s">
        <v>12</v>
      </c>
      <c r="G2248" s="3" t="s">
        <v>15190</v>
      </c>
      <c r="H2248" s="3" t="s">
        <v>15191</v>
      </c>
      <c r="I2248" s="3" t="s">
        <v>131</v>
      </c>
      <c r="J2248" s="3" t="s">
        <v>131</v>
      </c>
      <c r="K2248" s="3" t="s">
        <v>131</v>
      </c>
      <c r="L2248" s="3" t="s">
        <v>15192</v>
      </c>
      <c r="M2248" s="3" t="s">
        <v>15193</v>
      </c>
      <c r="N2248" s="3" t="s">
        <v>15193</v>
      </c>
      <c r="O2248" s="3" t="s">
        <v>135</v>
      </c>
      <c r="P2248" s="3" t="s">
        <v>15194</v>
      </c>
    </row>
    <row r="2249" customHeight="1" spans="1:16">
      <c r="A2249" s="3" t="s">
        <v>15195</v>
      </c>
      <c r="B2249" s="3">
        <v>26.12</v>
      </c>
      <c r="C2249" s="3">
        <v>4</v>
      </c>
      <c r="D2249" s="3" t="s">
        <v>1083</v>
      </c>
      <c r="E2249" s="3" t="s">
        <v>1084</v>
      </c>
      <c r="F2249" s="3" t="s">
        <v>12</v>
      </c>
      <c r="G2249" s="3" t="s">
        <v>15196</v>
      </c>
      <c r="H2249" s="3" t="s">
        <v>15197</v>
      </c>
      <c r="I2249" s="3" t="s">
        <v>131</v>
      </c>
      <c r="J2249" s="3" t="s">
        <v>131</v>
      </c>
      <c r="K2249" s="3" t="s">
        <v>131</v>
      </c>
      <c r="L2249" s="3" t="s">
        <v>15198</v>
      </c>
      <c r="M2249" s="3" t="s">
        <v>15199</v>
      </c>
      <c r="N2249" s="3" t="s">
        <v>15199</v>
      </c>
      <c r="O2249" s="3" t="s">
        <v>135</v>
      </c>
      <c r="P2249" s="3" t="s">
        <v>15200</v>
      </c>
    </row>
    <row r="2250" customHeight="1" spans="1:16">
      <c r="A2250" s="3" t="s">
        <v>15201</v>
      </c>
      <c r="B2250" s="3">
        <v>47.8</v>
      </c>
      <c r="C2250" s="3">
        <v>4</v>
      </c>
      <c r="D2250" s="3" t="s">
        <v>15202</v>
      </c>
      <c r="E2250" s="3" t="s">
        <v>15203</v>
      </c>
      <c r="F2250" s="3" t="s">
        <v>12</v>
      </c>
      <c r="G2250" s="3" t="s">
        <v>15204</v>
      </c>
      <c r="H2250" s="3" t="s">
        <v>15205</v>
      </c>
      <c r="I2250" s="3" t="s">
        <v>131</v>
      </c>
      <c r="J2250" s="3" t="s">
        <v>131</v>
      </c>
      <c r="K2250" s="3" t="s">
        <v>131</v>
      </c>
      <c r="L2250" s="3" t="s">
        <v>15206</v>
      </c>
      <c r="M2250" s="3" t="s">
        <v>15207</v>
      </c>
      <c r="N2250" s="3" t="s">
        <v>15207</v>
      </c>
      <c r="O2250" s="3" t="s">
        <v>135</v>
      </c>
      <c r="P2250" s="3" t="s">
        <v>15208</v>
      </c>
    </row>
    <row r="2251" customHeight="1" spans="1:16">
      <c r="A2251" s="3" t="s">
        <v>15209</v>
      </c>
      <c r="B2251" s="3">
        <v>176.9</v>
      </c>
      <c r="C2251" s="3">
        <v>25</v>
      </c>
      <c r="D2251" s="3" t="s">
        <v>15210</v>
      </c>
      <c r="E2251" s="3" t="s">
        <v>15211</v>
      </c>
      <c r="F2251" s="3" t="s">
        <v>12</v>
      </c>
      <c r="G2251" s="3" t="s">
        <v>15212</v>
      </c>
      <c r="H2251" s="3" t="s">
        <v>15213</v>
      </c>
      <c r="I2251" s="3" t="s">
        <v>131</v>
      </c>
      <c r="J2251" s="3" t="s">
        <v>131</v>
      </c>
      <c r="K2251" s="3" t="s">
        <v>131</v>
      </c>
      <c r="L2251" s="3" t="s">
        <v>15214</v>
      </c>
      <c r="M2251" s="3" t="s">
        <v>15215</v>
      </c>
      <c r="N2251" s="3" t="s">
        <v>15215</v>
      </c>
      <c r="O2251" s="3" t="s">
        <v>135</v>
      </c>
      <c r="P2251" s="3" t="s">
        <v>15216</v>
      </c>
    </row>
    <row r="2252" customHeight="1" spans="1:16">
      <c r="A2252" s="3" t="s">
        <v>15217</v>
      </c>
      <c r="B2252" s="3">
        <v>26.03</v>
      </c>
      <c r="C2252" s="3">
        <v>4</v>
      </c>
      <c r="D2252" s="3" t="s">
        <v>1884</v>
      </c>
      <c r="E2252" s="3" t="s">
        <v>1885</v>
      </c>
      <c r="F2252" s="3" t="s">
        <v>62</v>
      </c>
      <c r="G2252" s="3" t="s">
        <v>15218</v>
      </c>
      <c r="H2252" s="3" t="s">
        <v>15219</v>
      </c>
      <c r="I2252" s="3" t="s">
        <v>131</v>
      </c>
      <c r="J2252" s="3" t="s">
        <v>131</v>
      </c>
      <c r="K2252" s="3" t="s">
        <v>131</v>
      </c>
      <c r="L2252" s="3" t="s">
        <v>15220</v>
      </c>
      <c r="M2252" s="3" t="s">
        <v>15221</v>
      </c>
      <c r="N2252" s="3" t="s">
        <v>15221</v>
      </c>
      <c r="O2252" s="3" t="s">
        <v>135</v>
      </c>
      <c r="P2252" s="3" t="s">
        <v>15216</v>
      </c>
    </row>
    <row r="2253" customHeight="1" spans="1:16">
      <c r="A2253" s="3" t="s">
        <v>15222</v>
      </c>
      <c r="B2253" s="3">
        <v>59.65</v>
      </c>
      <c r="C2253" s="3">
        <v>9</v>
      </c>
      <c r="D2253" s="3" t="s">
        <v>15223</v>
      </c>
      <c r="E2253" s="3" t="s">
        <v>15224</v>
      </c>
      <c r="F2253" s="3" t="s">
        <v>12</v>
      </c>
      <c r="G2253" s="3" t="s">
        <v>15225</v>
      </c>
      <c r="H2253" s="3" t="s">
        <v>15226</v>
      </c>
      <c r="I2253" s="3" t="s">
        <v>131</v>
      </c>
      <c r="J2253" s="3" t="s">
        <v>131</v>
      </c>
      <c r="K2253" s="3" t="s">
        <v>131</v>
      </c>
      <c r="L2253" s="3" t="s">
        <v>15227</v>
      </c>
      <c r="M2253" s="3" t="s">
        <v>15228</v>
      </c>
      <c r="N2253" s="3" t="s">
        <v>15228</v>
      </c>
      <c r="O2253" s="3" t="s">
        <v>135</v>
      </c>
      <c r="P2253" s="3" t="s">
        <v>15229</v>
      </c>
    </row>
    <row r="2254" customHeight="1" spans="1:16">
      <c r="A2254" s="3" t="s">
        <v>15230</v>
      </c>
      <c r="B2254" s="3">
        <v>54.75</v>
      </c>
      <c r="C2254" s="3">
        <v>7</v>
      </c>
      <c r="D2254" s="3" t="s">
        <v>15231</v>
      </c>
      <c r="E2254" s="3" t="s">
        <v>15232</v>
      </c>
      <c r="F2254" s="3" t="s">
        <v>12</v>
      </c>
      <c r="G2254" s="3" t="s">
        <v>15233</v>
      </c>
      <c r="H2254" s="3" t="s">
        <v>15234</v>
      </c>
      <c r="I2254" s="3" t="s">
        <v>131</v>
      </c>
      <c r="J2254" s="3" t="s">
        <v>131</v>
      </c>
      <c r="K2254" s="3" t="s">
        <v>131</v>
      </c>
      <c r="L2254" s="3" t="s">
        <v>15235</v>
      </c>
      <c r="M2254" s="3" t="s">
        <v>15236</v>
      </c>
      <c r="N2254" s="3" t="s">
        <v>15236</v>
      </c>
      <c r="O2254" s="3" t="s">
        <v>135</v>
      </c>
      <c r="P2254" s="3" t="s">
        <v>15237</v>
      </c>
    </row>
    <row r="2255" customHeight="1" spans="1:16">
      <c r="A2255" s="3" t="s">
        <v>15238</v>
      </c>
      <c r="B2255" s="3">
        <v>49.36</v>
      </c>
      <c r="C2255" s="3">
        <v>7</v>
      </c>
      <c r="D2255" s="3" t="s">
        <v>1981</v>
      </c>
      <c r="E2255" s="3" t="s">
        <v>1982</v>
      </c>
      <c r="F2255" s="3" t="s">
        <v>69</v>
      </c>
      <c r="G2255" s="3" t="s">
        <v>15239</v>
      </c>
      <c r="H2255" s="3" t="s">
        <v>15240</v>
      </c>
      <c r="I2255" s="3" t="s">
        <v>131</v>
      </c>
      <c r="J2255" s="3" t="s">
        <v>131</v>
      </c>
      <c r="K2255" s="3" t="s">
        <v>131</v>
      </c>
      <c r="L2255" s="3" t="s">
        <v>15241</v>
      </c>
      <c r="M2255" s="3" t="s">
        <v>15242</v>
      </c>
      <c r="N2255" s="3" t="s">
        <v>15242</v>
      </c>
      <c r="O2255" s="3" t="s">
        <v>135</v>
      </c>
      <c r="P2255" s="3" t="s">
        <v>15237</v>
      </c>
    </row>
    <row r="2256" customHeight="1" spans="1:16">
      <c r="A2256" s="3" t="s">
        <v>15243</v>
      </c>
      <c r="B2256" s="3">
        <v>31.79</v>
      </c>
      <c r="C2256" s="3">
        <v>4</v>
      </c>
      <c r="D2256" s="3" t="s">
        <v>1242</v>
      </c>
      <c r="E2256" s="3" t="s">
        <v>1243</v>
      </c>
      <c r="F2256" s="3" t="s">
        <v>12</v>
      </c>
      <c r="G2256" s="3" t="s">
        <v>15244</v>
      </c>
      <c r="H2256" s="3" t="s">
        <v>15245</v>
      </c>
      <c r="I2256" s="3" t="s">
        <v>131</v>
      </c>
      <c r="J2256" s="3" t="s">
        <v>131</v>
      </c>
      <c r="K2256" s="3" t="s">
        <v>131</v>
      </c>
      <c r="L2256" s="3" t="s">
        <v>15246</v>
      </c>
      <c r="M2256" s="3" t="s">
        <v>15247</v>
      </c>
      <c r="N2256" s="3" t="s">
        <v>15247</v>
      </c>
      <c r="O2256" s="3" t="s">
        <v>135</v>
      </c>
      <c r="P2256" s="3" t="s">
        <v>15248</v>
      </c>
    </row>
    <row r="2257" customHeight="1" spans="1:16">
      <c r="A2257" s="3" t="s">
        <v>15249</v>
      </c>
      <c r="B2257" s="3">
        <v>30.84</v>
      </c>
      <c r="C2257" s="3">
        <v>4</v>
      </c>
      <c r="D2257" s="3" t="s">
        <v>1383</v>
      </c>
      <c r="E2257" s="3" t="s">
        <v>1287</v>
      </c>
      <c r="F2257" s="3" t="s">
        <v>12</v>
      </c>
      <c r="G2257" s="3" t="s">
        <v>15250</v>
      </c>
      <c r="H2257" s="3" t="s">
        <v>15251</v>
      </c>
      <c r="I2257" s="3" t="s">
        <v>131</v>
      </c>
      <c r="J2257" s="3" t="s">
        <v>131</v>
      </c>
      <c r="K2257" s="3" t="s">
        <v>131</v>
      </c>
      <c r="L2257" s="3" t="s">
        <v>15252</v>
      </c>
      <c r="M2257" s="3" t="s">
        <v>15253</v>
      </c>
      <c r="N2257" s="3" t="s">
        <v>15253</v>
      </c>
      <c r="O2257" s="3" t="s">
        <v>135</v>
      </c>
      <c r="P2257" s="3" t="s">
        <v>15254</v>
      </c>
    </row>
    <row r="2258" customHeight="1" spans="1:16">
      <c r="A2258" s="3" t="s">
        <v>15255</v>
      </c>
      <c r="B2258" s="3">
        <v>59.65</v>
      </c>
      <c r="C2258" s="3">
        <v>9</v>
      </c>
      <c r="D2258" s="3" t="s">
        <v>15256</v>
      </c>
      <c r="E2258" s="3" t="s">
        <v>15257</v>
      </c>
      <c r="F2258" s="3" t="s">
        <v>12</v>
      </c>
      <c r="G2258" s="3" t="s">
        <v>15258</v>
      </c>
      <c r="H2258" s="3" t="s">
        <v>15259</v>
      </c>
      <c r="I2258" s="3" t="s">
        <v>131</v>
      </c>
      <c r="J2258" s="3" t="s">
        <v>131</v>
      </c>
      <c r="K2258" s="3" t="s">
        <v>131</v>
      </c>
      <c r="L2258" s="3" t="s">
        <v>15260</v>
      </c>
      <c r="M2258" s="3" t="s">
        <v>15261</v>
      </c>
      <c r="N2258" s="3" t="s">
        <v>15261</v>
      </c>
      <c r="O2258" s="3" t="s">
        <v>135</v>
      </c>
      <c r="P2258" s="3" t="s">
        <v>15262</v>
      </c>
    </row>
    <row r="2259" customHeight="1" spans="1:16">
      <c r="A2259" s="3" t="s">
        <v>15263</v>
      </c>
      <c r="B2259" s="3">
        <v>49.34</v>
      </c>
      <c r="C2259" s="3">
        <v>3</v>
      </c>
      <c r="D2259" s="3" t="s">
        <v>15264</v>
      </c>
      <c r="E2259" s="3" t="s">
        <v>15265</v>
      </c>
      <c r="F2259" s="3" t="s">
        <v>69</v>
      </c>
      <c r="G2259" s="3" t="s">
        <v>15266</v>
      </c>
      <c r="H2259" s="3" t="s">
        <v>15267</v>
      </c>
      <c r="I2259" s="3" t="s">
        <v>131</v>
      </c>
      <c r="J2259" s="3" t="s">
        <v>131</v>
      </c>
      <c r="K2259" s="3" t="s">
        <v>131</v>
      </c>
      <c r="L2259" s="3" t="s">
        <v>15268</v>
      </c>
      <c r="M2259" s="3" t="s">
        <v>15269</v>
      </c>
      <c r="N2259" s="3" t="s">
        <v>15269</v>
      </c>
      <c r="O2259" s="3" t="s">
        <v>135</v>
      </c>
      <c r="P2259" s="3" t="s">
        <v>154</v>
      </c>
    </row>
    <row r="2260" customHeight="1" spans="1:16">
      <c r="A2260" s="3" t="s">
        <v>15270</v>
      </c>
      <c r="B2260" s="3">
        <v>84.38</v>
      </c>
      <c r="C2260" s="3">
        <v>6</v>
      </c>
      <c r="D2260" s="3" t="s">
        <v>15271</v>
      </c>
      <c r="E2260" s="3" t="s">
        <v>15272</v>
      </c>
      <c r="F2260" s="3" t="s">
        <v>73</v>
      </c>
      <c r="G2260" s="3" t="s">
        <v>15273</v>
      </c>
      <c r="H2260" s="3" t="s">
        <v>15274</v>
      </c>
      <c r="I2260" s="3" t="s">
        <v>131</v>
      </c>
      <c r="J2260" s="3" t="s">
        <v>131</v>
      </c>
      <c r="K2260" s="3" t="s">
        <v>131</v>
      </c>
      <c r="L2260" s="3" t="s">
        <v>15275</v>
      </c>
      <c r="M2260" s="3" t="s">
        <v>15276</v>
      </c>
      <c r="N2260" s="3" t="s">
        <v>15276</v>
      </c>
      <c r="O2260" s="3" t="s">
        <v>135</v>
      </c>
      <c r="P2260" s="3" t="s">
        <v>15277</v>
      </c>
    </row>
    <row r="2261" customHeight="1" spans="1:16">
      <c r="A2261" s="3" t="s">
        <v>15278</v>
      </c>
      <c r="B2261" s="3">
        <v>54.75</v>
      </c>
      <c r="C2261" s="3">
        <v>8</v>
      </c>
      <c r="D2261" s="3" t="s">
        <v>15279</v>
      </c>
      <c r="E2261" s="3" t="s">
        <v>15280</v>
      </c>
      <c r="F2261" s="3" t="s">
        <v>12</v>
      </c>
      <c r="G2261" s="3" t="s">
        <v>15281</v>
      </c>
      <c r="H2261" s="3" t="s">
        <v>15282</v>
      </c>
      <c r="I2261" s="3" t="s">
        <v>131</v>
      </c>
      <c r="J2261" s="3" t="s">
        <v>131</v>
      </c>
      <c r="K2261" s="3" t="s">
        <v>131</v>
      </c>
      <c r="L2261" s="3" t="s">
        <v>15283</v>
      </c>
      <c r="M2261" s="3" t="s">
        <v>15284</v>
      </c>
      <c r="N2261" s="3" t="s">
        <v>15284</v>
      </c>
      <c r="O2261" s="3" t="s">
        <v>135</v>
      </c>
      <c r="P2261" s="3" t="s">
        <v>15285</v>
      </c>
    </row>
    <row r="2262" customHeight="1" spans="1:16">
      <c r="A2262" s="3" t="s">
        <v>15286</v>
      </c>
      <c r="B2262" s="3">
        <v>170.45</v>
      </c>
      <c r="C2262" s="3">
        <v>24</v>
      </c>
      <c r="D2262" s="3" t="s">
        <v>15287</v>
      </c>
      <c r="E2262" s="3" t="s">
        <v>15288</v>
      </c>
      <c r="F2262" s="3" t="s">
        <v>73</v>
      </c>
      <c r="G2262" s="3" t="s">
        <v>15289</v>
      </c>
      <c r="H2262" s="3" t="s">
        <v>15290</v>
      </c>
      <c r="I2262" s="3" t="s">
        <v>131</v>
      </c>
      <c r="J2262" s="3" t="s">
        <v>131</v>
      </c>
      <c r="K2262" s="3" t="s">
        <v>131</v>
      </c>
      <c r="L2262" s="3" t="s">
        <v>15291</v>
      </c>
      <c r="M2262" s="3" t="s">
        <v>15292</v>
      </c>
      <c r="N2262" s="3" t="s">
        <v>15292</v>
      </c>
      <c r="O2262" s="3" t="s">
        <v>135</v>
      </c>
      <c r="P2262" s="3" t="s">
        <v>15293</v>
      </c>
    </row>
    <row r="2263" customHeight="1" spans="1:16">
      <c r="A2263" s="3" t="s">
        <v>15294</v>
      </c>
      <c r="B2263" s="3">
        <v>63.55</v>
      </c>
      <c r="C2263" s="3">
        <v>8</v>
      </c>
      <c r="D2263" s="3" t="s">
        <v>15295</v>
      </c>
      <c r="E2263" s="3" t="s">
        <v>15296</v>
      </c>
      <c r="F2263" s="3" t="s">
        <v>69</v>
      </c>
      <c r="G2263" s="3" t="s">
        <v>15297</v>
      </c>
      <c r="H2263" s="3" t="s">
        <v>15298</v>
      </c>
      <c r="I2263" s="3" t="s">
        <v>131</v>
      </c>
      <c r="J2263" s="3" t="s">
        <v>131</v>
      </c>
      <c r="K2263" s="3" t="s">
        <v>131</v>
      </c>
      <c r="L2263" s="3" t="s">
        <v>15299</v>
      </c>
      <c r="M2263" s="3" t="s">
        <v>15300</v>
      </c>
      <c r="N2263" s="3" t="s">
        <v>15300</v>
      </c>
      <c r="O2263" s="3" t="s">
        <v>135</v>
      </c>
      <c r="P2263" s="3" t="s">
        <v>15293</v>
      </c>
    </row>
    <row r="2264" customHeight="1" spans="1:16">
      <c r="A2264" s="3" t="s">
        <v>15301</v>
      </c>
      <c r="B2264" s="3">
        <v>38.85</v>
      </c>
      <c r="C2264" s="3">
        <v>3</v>
      </c>
      <c r="D2264" s="3" t="s">
        <v>4115</v>
      </c>
      <c r="E2264" s="3" t="s">
        <v>4116</v>
      </c>
      <c r="F2264" s="3" t="s">
        <v>69</v>
      </c>
      <c r="G2264" s="3" t="s">
        <v>15302</v>
      </c>
      <c r="H2264" s="3" t="s">
        <v>15303</v>
      </c>
      <c r="I2264" s="3" t="s">
        <v>131</v>
      </c>
      <c r="J2264" s="3" t="s">
        <v>131</v>
      </c>
      <c r="K2264" s="3" t="s">
        <v>131</v>
      </c>
      <c r="L2264" s="3" t="s">
        <v>15304</v>
      </c>
      <c r="M2264" s="3" t="s">
        <v>15305</v>
      </c>
      <c r="N2264" s="3" t="s">
        <v>15305</v>
      </c>
      <c r="O2264" s="3" t="s">
        <v>135</v>
      </c>
      <c r="P2264" s="3" t="s">
        <v>154</v>
      </c>
    </row>
    <row r="2265" customHeight="1" spans="1:16">
      <c r="A2265" s="3" t="s">
        <v>15306</v>
      </c>
      <c r="B2265" s="3">
        <v>27.76</v>
      </c>
      <c r="C2265" s="3">
        <v>2</v>
      </c>
      <c r="D2265" s="3" t="s">
        <v>643</v>
      </c>
      <c r="E2265" s="3" t="s">
        <v>644</v>
      </c>
      <c r="F2265" s="3" t="s">
        <v>69</v>
      </c>
      <c r="G2265" s="3" t="s">
        <v>15307</v>
      </c>
      <c r="H2265" s="3" t="s">
        <v>15308</v>
      </c>
      <c r="I2265" s="3" t="s">
        <v>131</v>
      </c>
      <c r="J2265" s="3" t="s">
        <v>131</v>
      </c>
      <c r="K2265" s="3" t="s">
        <v>131</v>
      </c>
      <c r="L2265" s="3" t="s">
        <v>15309</v>
      </c>
      <c r="M2265" s="3" t="s">
        <v>15310</v>
      </c>
      <c r="N2265" s="3" t="s">
        <v>15310</v>
      </c>
      <c r="O2265" s="3" t="s">
        <v>135</v>
      </c>
      <c r="P2265" s="3" t="s">
        <v>154</v>
      </c>
    </row>
    <row r="2266" customHeight="1" spans="1:16">
      <c r="A2266" s="3" t="s">
        <v>15311</v>
      </c>
      <c r="B2266" s="3">
        <v>49.36</v>
      </c>
      <c r="C2266" s="3">
        <v>7</v>
      </c>
      <c r="D2266" s="3" t="s">
        <v>2870</v>
      </c>
      <c r="E2266" s="3" t="s">
        <v>2871</v>
      </c>
      <c r="F2266" s="3" t="s">
        <v>69</v>
      </c>
      <c r="G2266" s="3" t="s">
        <v>15312</v>
      </c>
      <c r="H2266" s="3" t="s">
        <v>15313</v>
      </c>
      <c r="I2266" s="3" t="s">
        <v>131</v>
      </c>
      <c r="J2266" s="3" t="s">
        <v>131</v>
      </c>
      <c r="K2266" s="3" t="s">
        <v>131</v>
      </c>
      <c r="L2266" s="3" t="s">
        <v>15314</v>
      </c>
      <c r="M2266" s="3" t="s">
        <v>15315</v>
      </c>
      <c r="N2266" s="3" t="s">
        <v>15315</v>
      </c>
      <c r="O2266" s="3" t="s">
        <v>135</v>
      </c>
      <c r="P2266" s="3" t="s">
        <v>15293</v>
      </c>
    </row>
    <row r="2267" customHeight="1" spans="1:16">
      <c r="A2267" s="3" t="s">
        <v>15316</v>
      </c>
      <c r="B2267" s="3">
        <v>30.23</v>
      </c>
      <c r="C2267" s="3">
        <v>4</v>
      </c>
      <c r="D2267" s="3" t="s">
        <v>1144</v>
      </c>
      <c r="E2267" s="3" t="s">
        <v>1145</v>
      </c>
      <c r="F2267" s="3" t="s">
        <v>69</v>
      </c>
      <c r="G2267" s="3" t="s">
        <v>15317</v>
      </c>
      <c r="H2267" s="3" t="s">
        <v>15318</v>
      </c>
      <c r="I2267" s="3" t="s">
        <v>131</v>
      </c>
      <c r="J2267" s="3" t="s">
        <v>131</v>
      </c>
      <c r="K2267" s="3" t="s">
        <v>131</v>
      </c>
      <c r="L2267" s="3" t="s">
        <v>15319</v>
      </c>
      <c r="M2267" s="3" t="s">
        <v>15320</v>
      </c>
      <c r="N2267" s="3" t="s">
        <v>15320</v>
      </c>
      <c r="O2267" s="3" t="s">
        <v>135</v>
      </c>
      <c r="P2267" s="3" t="s">
        <v>15293</v>
      </c>
    </row>
    <row r="2268" customHeight="1" spans="1:16">
      <c r="A2268" s="3" t="s">
        <v>15321</v>
      </c>
      <c r="B2268" s="3">
        <v>35.74</v>
      </c>
      <c r="C2268" s="3">
        <v>5</v>
      </c>
      <c r="D2268" s="3" t="s">
        <v>1120</v>
      </c>
      <c r="E2268" s="3" t="s">
        <v>1121</v>
      </c>
      <c r="F2268" s="3" t="s">
        <v>12</v>
      </c>
      <c r="G2268" s="3" t="s">
        <v>15322</v>
      </c>
      <c r="H2268" s="3" t="s">
        <v>15323</v>
      </c>
      <c r="I2268" s="3" t="s">
        <v>131</v>
      </c>
      <c r="J2268" s="3" t="s">
        <v>131</v>
      </c>
      <c r="K2268" s="3" t="s">
        <v>131</v>
      </c>
      <c r="L2268" s="3" t="s">
        <v>15324</v>
      </c>
      <c r="M2268" s="3" t="s">
        <v>15325</v>
      </c>
      <c r="N2268" s="3" t="s">
        <v>15325</v>
      </c>
      <c r="O2268" s="3" t="s">
        <v>135</v>
      </c>
      <c r="P2268" s="3" t="s">
        <v>15326</v>
      </c>
    </row>
    <row r="2269" customHeight="1" spans="1:16">
      <c r="A2269" s="3" t="s">
        <v>15327</v>
      </c>
      <c r="B2269" s="3">
        <v>30.84</v>
      </c>
      <c r="C2269" s="3">
        <v>4</v>
      </c>
      <c r="D2269" s="3" t="s">
        <v>1383</v>
      </c>
      <c r="E2269" s="3" t="s">
        <v>1287</v>
      </c>
      <c r="F2269" s="3" t="s">
        <v>12</v>
      </c>
      <c r="G2269" s="3" t="s">
        <v>15328</v>
      </c>
      <c r="H2269" s="3" t="s">
        <v>15329</v>
      </c>
      <c r="I2269" s="3" t="s">
        <v>131</v>
      </c>
      <c r="J2269" s="3" t="s">
        <v>131</v>
      </c>
      <c r="K2269" s="3" t="s">
        <v>131</v>
      </c>
      <c r="L2269" s="3" t="s">
        <v>15330</v>
      </c>
      <c r="M2269" s="3" t="s">
        <v>15331</v>
      </c>
      <c r="N2269" s="3" t="s">
        <v>15331</v>
      </c>
      <c r="O2269" s="3" t="s">
        <v>135</v>
      </c>
      <c r="P2269" s="3" t="s">
        <v>15332</v>
      </c>
    </row>
    <row r="2270" customHeight="1" spans="1:16">
      <c r="A2270" s="3" t="s">
        <v>15333</v>
      </c>
      <c r="B2270" s="3">
        <v>47.8</v>
      </c>
      <c r="C2270" s="3">
        <v>7</v>
      </c>
      <c r="D2270" s="3" t="s">
        <v>1511</v>
      </c>
      <c r="E2270" s="3" t="s">
        <v>1512</v>
      </c>
      <c r="F2270" s="3" t="s">
        <v>12</v>
      </c>
      <c r="G2270" s="3" t="s">
        <v>15334</v>
      </c>
      <c r="H2270" s="3" t="s">
        <v>15335</v>
      </c>
      <c r="I2270" s="3" t="s">
        <v>131</v>
      </c>
      <c r="J2270" s="3" t="s">
        <v>15336</v>
      </c>
      <c r="K2270" s="3" t="s">
        <v>131</v>
      </c>
      <c r="L2270" s="3" t="s">
        <v>15337</v>
      </c>
      <c r="M2270" s="3" t="s">
        <v>15338</v>
      </c>
      <c r="N2270" s="3" t="s">
        <v>15338</v>
      </c>
      <c r="O2270" s="3" t="s">
        <v>135</v>
      </c>
      <c r="P2270" s="3" t="s">
        <v>15339</v>
      </c>
    </row>
    <row r="2271" customHeight="1" spans="1:16">
      <c r="A2271" s="3" t="s">
        <v>15340</v>
      </c>
      <c r="B2271" s="3">
        <v>30.23</v>
      </c>
      <c r="C2271" s="3">
        <v>4</v>
      </c>
      <c r="D2271" s="3" t="s">
        <v>1884</v>
      </c>
      <c r="E2271" s="3" t="s">
        <v>1885</v>
      </c>
      <c r="F2271" s="3" t="s">
        <v>69</v>
      </c>
      <c r="G2271" s="3" t="s">
        <v>15341</v>
      </c>
      <c r="H2271" s="3" t="s">
        <v>15342</v>
      </c>
      <c r="I2271" s="3" t="s">
        <v>131</v>
      </c>
      <c r="J2271" s="3" t="s">
        <v>131</v>
      </c>
      <c r="K2271" s="3" t="s">
        <v>131</v>
      </c>
      <c r="L2271" s="3" t="s">
        <v>15343</v>
      </c>
      <c r="M2271" s="3" t="s">
        <v>15344</v>
      </c>
      <c r="N2271" s="3" t="s">
        <v>15344</v>
      </c>
      <c r="O2271" s="3" t="s">
        <v>135</v>
      </c>
      <c r="P2271" s="3" t="s">
        <v>15339</v>
      </c>
    </row>
    <row r="2272" customHeight="1" spans="1:16">
      <c r="A2272" s="3" t="s">
        <v>15345</v>
      </c>
      <c r="B2272" s="3">
        <v>27.76</v>
      </c>
      <c r="C2272" s="3">
        <v>3</v>
      </c>
      <c r="D2272" s="3" t="s">
        <v>1157</v>
      </c>
      <c r="E2272" s="3" t="s">
        <v>1158</v>
      </c>
      <c r="F2272" s="3" t="s">
        <v>69</v>
      </c>
      <c r="G2272" s="3" t="s">
        <v>15346</v>
      </c>
      <c r="H2272" s="3" t="s">
        <v>15347</v>
      </c>
      <c r="I2272" s="3" t="s">
        <v>131</v>
      </c>
      <c r="J2272" s="3" t="s">
        <v>131</v>
      </c>
      <c r="K2272" s="3" t="s">
        <v>131</v>
      </c>
      <c r="L2272" s="3" t="s">
        <v>15348</v>
      </c>
      <c r="M2272" s="3" t="s">
        <v>15349</v>
      </c>
      <c r="N2272" s="3" t="s">
        <v>15349</v>
      </c>
      <c r="O2272" s="3" t="s">
        <v>135</v>
      </c>
      <c r="P2272" s="3" t="s">
        <v>15350</v>
      </c>
    </row>
    <row r="2273" customHeight="1" spans="1:16">
      <c r="A2273" s="3" t="s">
        <v>15351</v>
      </c>
      <c r="B2273" s="3">
        <v>27.76</v>
      </c>
      <c r="C2273" s="3">
        <v>3</v>
      </c>
      <c r="D2273" s="3" t="s">
        <v>200</v>
      </c>
      <c r="E2273" s="3" t="s">
        <v>201</v>
      </c>
      <c r="F2273" s="3" t="s">
        <v>69</v>
      </c>
      <c r="G2273" s="3" t="s">
        <v>15352</v>
      </c>
      <c r="H2273" s="3" t="s">
        <v>15353</v>
      </c>
      <c r="I2273" s="3" t="s">
        <v>131</v>
      </c>
      <c r="J2273" s="3" t="s">
        <v>131</v>
      </c>
      <c r="K2273" s="3" t="s">
        <v>131</v>
      </c>
      <c r="L2273" s="3" t="s">
        <v>15354</v>
      </c>
      <c r="M2273" s="3" t="s">
        <v>15355</v>
      </c>
      <c r="N2273" s="3" t="s">
        <v>15355</v>
      </c>
      <c r="O2273" s="3" t="s">
        <v>135</v>
      </c>
      <c r="P2273" s="3" t="s">
        <v>15350</v>
      </c>
    </row>
    <row r="2274" customHeight="1" spans="1:16">
      <c r="A2274" s="3" t="s">
        <v>15356</v>
      </c>
      <c r="B2274" s="3">
        <v>27.76</v>
      </c>
      <c r="C2274" s="3">
        <v>3</v>
      </c>
      <c r="D2274" s="3" t="s">
        <v>1157</v>
      </c>
      <c r="E2274" s="3" t="s">
        <v>1158</v>
      </c>
      <c r="F2274" s="3" t="s">
        <v>69</v>
      </c>
      <c r="G2274" s="3" t="s">
        <v>15357</v>
      </c>
      <c r="H2274" s="3" t="s">
        <v>15358</v>
      </c>
      <c r="I2274" s="3" t="s">
        <v>131</v>
      </c>
      <c r="J2274" s="3" t="s">
        <v>131</v>
      </c>
      <c r="K2274" s="3" t="s">
        <v>131</v>
      </c>
      <c r="L2274" s="3" t="s">
        <v>15359</v>
      </c>
      <c r="M2274" s="3" t="s">
        <v>15360</v>
      </c>
      <c r="N2274" s="3" t="s">
        <v>15360</v>
      </c>
      <c r="O2274" s="3" t="s">
        <v>135</v>
      </c>
      <c r="P2274" s="3" t="s">
        <v>15350</v>
      </c>
    </row>
    <row r="2275" customHeight="1" spans="1:16">
      <c r="A2275" s="3" t="s">
        <v>15361</v>
      </c>
      <c r="B2275" s="3">
        <v>30.84</v>
      </c>
      <c r="C2275" s="3">
        <v>4</v>
      </c>
      <c r="D2275" s="3" t="s">
        <v>1052</v>
      </c>
      <c r="E2275" s="3" t="s">
        <v>1053</v>
      </c>
      <c r="F2275" s="3" t="s">
        <v>12</v>
      </c>
      <c r="G2275" s="3" t="s">
        <v>15362</v>
      </c>
      <c r="H2275" s="3" t="s">
        <v>15363</v>
      </c>
      <c r="I2275" s="3" t="s">
        <v>131</v>
      </c>
      <c r="J2275" s="3" t="s">
        <v>131</v>
      </c>
      <c r="K2275" s="3" t="s">
        <v>131</v>
      </c>
      <c r="L2275" s="3" t="s">
        <v>15364</v>
      </c>
      <c r="M2275" s="3" t="s">
        <v>15365</v>
      </c>
      <c r="N2275" s="3" t="s">
        <v>15365</v>
      </c>
      <c r="O2275" s="3" t="s">
        <v>135</v>
      </c>
      <c r="P2275" s="3" t="s">
        <v>15366</v>
      </c>
    </row>
    <row r="2276" customHeight="1" spans="1:16">
      <c r="A2276" s="3" t="s">
        <v>15367</v>
      </c>
      <c r="B2276" s="3">
        <v>47.8</v>
      </c>
      <c r="C2276" s="3">
        <v>7</v>
      </c>
      <c r="D2276" s="3" t="s">
        <v>15368</v>
      </c>
      <c r="E2276" s="3" t="s">
        <v>15369</v>
      </c>
      <c r="F2276" s="3" t="s">
        <v>12</v>
      </c>
      <c r="G2276" s="3" t="s">
        <v>15370</v>
      </c>
      <c r="H2276" s="3" t="s">
        <v>15371</v>
      </c>
      <c r="I2276" s="3" t="s">
        <v>131</v>
      </c>
      <c r="J2276" s="3" t="s">
        <v>131</v>
      </c>
      <c r="K2276" s="3" t="s">
        <v>131</v>
      </c>
      <c r="L2276" s="3" t="s">
        <v>15372</v>
      </c>
      <c r="M2276" s="3" t="s">
        <v>15373</v>
      </c>
      <c r="N2276" s="3" t="s">
        <v>15373</v>
      </c>
      <c r="O2276" s="3" t="s">
        <v>135</v>
      </c>
      <c r="P2276" s="3" t="s">
        <v>15374</v>
      </c>
    </row>
    <row r="2277" customHeight="1" spans="1:16">
      <c r="A2277" s="3" t="s">
        <v>15375</v>
      </c>
      <c r="B2277" s="3">
        <v>26.89</v>
      </c>
      <c r="C2277" s="3">
        <v>3</v>
      </c>
      <c r="D2277" s="3" t="s">
        <v>200</v>
      </c>
      <c r="E2277" s="3" t="s">
        <v>201</v>
      </c>
      <c r="F2277" s="3" t="s">
        <v>62</v>
      </c>
      <c r="G2277" s="3" t="s">
        <v>15376</v>
      </c>
      <c r="H2277" s="3" t="s">
        <v>15377</v>
      </c>
      <c r="I2277" s="3" t="s">
        <v>131</v>
      </c>
      <c r="J2277" s="3" t="s">
        <v>131</v>
      </c>
      <c r="K2277" s="3" t="s">
        <v>131</v>
      </c>
      <c r="L2277" s="3" t="s">
        <v>15378</v>
      </c>
      <c r="M2277" s="3" t="s">
        <v>15379</v>
      </c>
      <c r="N2277" s="3" t="s">
        <v>15379</v>
      </c>
      <c r="O2277" s="3" t="s">
        <v>135</v>
      </c>
      <c r="P2277" s="3" t="s">
        <v>15374</v>
      </c>
    </row>
    <row r="2278" customHeight="1" spans="1:16">
      <c r="A2278" s="3" t="s">
        <v>15380</v>
      </c>
      <c r="B2278" s="3">
        <v>27.71</v>
      </c>
      <c r="C2278" s="3">
        <v>3</v>
      </c>
      <c r="D2278" s="3" t="s">
        <v>1723</v>
      </c>
      <c r="E2278" s="3" t="s">
        <v>1724</v>
      </c>
      <c r="F2278" s="3" t="s">
        <v>69</v>
      </c>
      <c r="G2278" s="3" t="s">
        <v>15381</v>
      </c>
      <c r="H2278" s="3" t="s">
        <v>15382</v>
      </c>
      <c r="I2278" s="3" t="s">
        <v>131</v>
      </c>
      <c r="J2278" s="3" t="s">
        <v>131</v>
      </c>
      <c r="K2278" s="3" t="s">
        <v>131</v>
      </c>
      <c r="L2278" s="3" t="s">
        <v>15383</v>
      </c>
      <c r="M2278" s="3" t="s">
        <v>15384</v>
      </c>
      <c r="N2278" s="3" t="s">
        <v>15384</v>
      </c>
      <c r="O2278" s="3" t="s">
        <v>135</v>
      </c>
      <c r="P2278" s="3" t="s">
        <v>15374</v>
      </c>
    </row>
    <row r="2279" customHeight="1" spans="1:16">
      <c r="A2279" s="3" t="s">
        <v>15385</v>
      </c>
      <c r="B2279" s="3">
        <v>30.17</v>
      </c>
      <c r="C2279" s="3">
        <v>4</v>
      </c>
      <c r="D2279" s="3" t="s">
        <v>2328</v>
      </c>
      <c r="E2279" s="3" t="s">
        <v>2329</v>
      </c>
      <c r="F2279" s="3" t="s">
        <v>69</v>
      </c>
      <c r="G2279" s="3" t="s">
        <v>15386</v>
      </c>
      <c r="H2279" s="3" t="s">
        <v>15387</v>
      </c>
      <c r="I2279" s="3" t="s">
        <v>131</v>
      </c>
      <c r="J2279" s="3" t="s">
        <v>131</v>
      </c>
      <c r="K2279" s="3" t="s">
        <v>131</v>
      </c>
      <c r="L2279" s="3" t="s">
        <v>15388</v>
      </c>
      <c r="M2279" s="3" t="s">
        <v>15389</v>
      </c>
      <c r="N2279" s="3" t="s">
        <v>15389</v>
      </c>
      <c r="O2279" s="3" t="s">
        <v>135</v>
      </c>
      <c r="P2279" s="3" t="s">
        <v>15374</v>
      </c>
    </row>
    <row r="2280" customHeight="1" spans="1:16">
      <c r="A2280" s="3" t="s">
        <v>15390</v>
      </c>
      <c r="B2280" s="3">
        <v>30.17</v>
      </c>
      <c r="C2280" s="3">
        <v>4</v>
      </c>
      <c r="D2280" s="3" t="s">
        <v>2132</v>
      </c>
      <c r="E2280" s="3" t="s">
        <v>2133</v>
      </c>
      <c r="F2280" s="3" t="s">
        <v>69</v>
      </c>
      <c r="G2280" s="3" t="s">
        <v>15391</v>
      </c>
      <c r="H2280" s="3" t="s">
        <v>15392</v>
      </c>
      <c r="I2280" s="3" t="s">
        <v>131</v>
      </c>
      <c r="J2280" s="3" t="s">
        <v>131</v>
      </c>
      <c r="K2280" s="3" t="s">
        <v>131</v>
      </c>
      <c r="L2280" s="3" t="s">
        <v>15393</v>
      </c>
      <c r="M2280" s="3" t="s">
        <v>15394</v>
      </c>
      <c r="N2280" s="3" t="s">
        <v>15394</v>
      </c>
      <c r="O2280" s="3" t="s">
        <v>135</v>
      </c>
      <c r="P2280" s="3" t="s">
        <v>15374</v>
      </c>
    </row>
    <row r="2281" customHeight="1" spans="1:16">
      <c r="A2281" s="3" t="s">
        <v>15395</v>
      </c>
      <c r="B2281" s="3">
        <v>54.8</v>
      </c>
      <c r="C2281" s="3">
        <v>8</v>
      </c>
      <c r="D2281" s="3" t="s">
        <v>15396</v>
      </c>
      <c r="E2281" s="3" t="s">
        <v>15397</v>
      </c>
      <c r="F2281" s="3" t="s">
        <v>69</v>
      </c>
      <c r="G2281" s="3" t="s">
        <v>15398</v>
      </c>
      <c r="H2281" s="3" t="s">
        <v>131</v>
      </c>
      <c r="I2281" s="3" t="s">
        <v>131</v>
      </c>
      <c r="J2281" s="3" t="s">
        <v>131</v>
      </c>
      <c r="K2281" s="3" t="s">
        <v>131</v>
      </c>
      <c r="L2281" s="3" t="s">
        <v>15399</v>
      </c>
      <c r="M2281" s="3" t="s">
        <v>15400</v>
      </c>
      <c r="N2281" s="3" t="s">
        <v>15400</v>
      </c>
      <c r="O2281" s="3" t="s">
        <v>135</v>
      </c>
      <c r="P2281" s="3" t="s">
        <v>131</v>
      </c>
    </row>
    <row r="2282" customHeight="1" spans="1:16">
      <c r="A2282" s="3" t="s">
        <v>15401</v>
      </c>
      <c r="B2282" s="3">
        <v>30.17</v>
      </c>
      <c r="C2282" s="3">
        <v>4</v>
      </c>
      <c r="D2282" s="3" t="s">
        <v>1144</v>
      </c>
      <c r="E2282" s="3" t="s">
        <v>1145</v>
      </c>
      <c r="F2282" s="3" t="s">
        <v>69</v>
      </c>
      <c r="G2282" s="3" t="s">
        <v>15402</v>
      </c>
      <c r="H2282" s="3" t="s">
        <v>15403</v>
      </c>
      <c r="I2282" s="3" t="s">
        <v>131</v>
      </c>
      <c r="J2282" s="3" t="s">
        <v>15404</v>
      </c>
      <c r="K2282" s="3" t="s">
        <v>15405</v>
      </c>
      <c r="L2282" s="3" t="s">
        <v>15406</v>
      </c>
      <c r="M2282" s="3" t="s">
        <v>15407</v>
      </c>
      <c r="N2282" s="3" t="s">
        <v>15407</v>
      </c>
      <c r="O2282" s="3" t="s">
        <v>135</v>
      </c>
      <c r="P2282" s="3" t="s">
        <v>15374</v>
      </c>
    </row>
    <row r="2283" customHeight="1" spans="1:16">
      <c r="A2283" s="3" t="s">
        <v>15408</v>
      </c>
      <c r="B2283" s="3">
        <v>26.89</v>
      </c>
      <c r="C2283" s="3">
        <v>3</v>
      </c>
      <c r="D2283" s="3" t="s">
        <v>1157</v>
      </c>
      <c r="E2283" s="3" t="s">
        <v>1158</v>
      </c>
      <c r="F2283" s="3" t="s">
        <v>12</v>
      </c>
      <c r="G2283" s="3" t="s">
        <v>15409</v>
      </c>
      <c r="H2283" s="3" t="s">
        <v>15410</v>
      </c>
      <c r="I2283" s="3" t="s">
        <v>131</v>
      </c>
      <c r="J2283" s="3" t="s">
        <v>131</v>
      </c>
      <c r="K2283" s="3" t="s">
        <v>131</v>
      </c>
      <c r="L2283" s="3" t="s">
        <v>15411</v>
      </c>
      <c r="M2283" s="3" t="s">
        <v>15412</v>
      </c>
      <c r="N2283" s="3" t="s">
        <v>15412</v>
      </c>
      <c r="O2283" s="3" t="s">
        <v>135</v>
      </c>
      <c r="P2283" s="3" t="s">
        <v>15413</v>
      </c>
    </row>
    <row r="2284" customHeight="1" spans="1:16">
      <c r="A2284" s="3" t="s">
        <v>15414</v>
      </c>
      <c r="B2284" s="3">
        <v>27.71</v>
      </c>
      <c r="C2284" s="3">
        <v>3</v>
      </c>
      <c r="D2284" s="3" t="s">
        <v>200</v>
      </c>
      <c r="E2284" s="3" t="s">
        <v>201</v>
      </c>
      <c r="F2284" s="3" t="s">
        <v>69</v>
      </c>
      <c r="G2284" s="3" t="s">
        <v>15415</v>
      </c>
      <c r="H2284" s="3" t="s">
        <v>15416</v>
      </c>
      <c r="I2284" s="3" t="s">
        <v>131</v>
      </c>
      <c r="J2284" s="3" t="s">
        <v>131</v>
      </c>
      <c r="K2284" s="3" t="s">
        <v>131</v>
      </c>
      <c r="L2284" s="3" t="s">
        <v>15417</v>
      </c>
      <c r="M2284" s="3" t="s">
        <v>15418</v>
      </c>
      <c r="N2284" s="3" t="s">
        <v>15418</v>
      </c>
      <c r="O2284" s="3" t="s">
        <v>135</v>
      </c>
      <c r="P2284" s="3" t="s">
        <v>15413</v>
      </c>
    </row>
    <row r="2285" customHeight="1" spans="1:16">
      <c r="A2285" s="3" t="s">
        <v>15419</v>
      </c>
      <c r="B2285" s="3">
        <v>39.39</v>
      </c>
      <c r="C2285" s="3">
        <v>3</v>
      </c>
      <c r="D2285" s="3" t="s">
        <v>4115</v>
      </c>
      <c r="E2285" s="3" t="s">
        <v>4116</v>
      </c>
      <c r="F2285" s="3" t="s">
        <v>69</v>
      </c>
      <c r="G2285" s="3" t="s">
        <v>15420</v>
      </c>
      <c r="H2285" s="3" t="s">
        <v>15421</v>
      </c>
      <c r="I2285" s="3" t="s">
        <v>131</v>
      </c>
      <c r="J2285" s="3" t="s">
        <v>131</v>
      </c>
      <c r="K2285" s="3" t="s">
        <v>131</v>
      </c>
      <c r="L2285" s="3" t="s">
        <v>15422</v>
      </c>
      <c r="M2285" s="3" t="s">
        <v>15423</v>
      </c>
      <c r="N2285" s="3" t="s">
        <v>15423</v>
      </c>
      <c r="O2285" s="3" t="s">
        <v>135</v>
      </c>
      <c r="P2285" s="3" t="s">
        <v>154</v>
      </c>
    </row>
    <row r="2286" customHeight="1" spans="1:16">
      <c r="A2286" s="3" t="s">
        <v>15424</v>
      </c>
      <c r="B2286" s="3">
        <v>27.71</v>
      </c>
      <c r="C2286" s="3">
        <v>3</v>
      </c>
      <c r="D2286" s="3" t="s">
        <v>200</v>
      </c>
      <c r="E2286" s="3" t="s">
        <v>201</v>
      </c>
      <c r="F2286" s="3" t="s">
        <v>69</v>
      </c>
      <c r="G2286" s="3" t="s">
        <v>15425</v>
      </c>
      <c r="H2286" s="3" t="s">
        <v>15426</v>
      </c>
      <c r="I2286" s="3" t="s">
        <v>131</v>
      </c>
      <c r="J2286" s="3" t="s">
        <v>131</v>
      </c>
      <c r="K2286" s="3" t="s">
        <v>131</v>
      </c>
      <c r="L2286" s="3" t="s">
        <v>15427</v>
      </c>
      <c r="M2286" s="3" t="s">
        <v>15428</v>
      </c>
      <c r="N2286" s="3" t="s">
        <v>15428</v>
      </c>
      <c r="O2286" s="3" t="s">
        <v>135</v>
      </c>
      <c r="P2286" s="3" t="s">
        <v>15429</v>
      </c>
    </row>
    <row r="2287" customHeight="1" spans="1:16">
      <c r="A2287" s="3" t="s">
        <v>15430</v>
      </c>
      <c r="B2287" s="3">
        <v>49.26</v>
      </c>
      <c r="C2287" s="3">
        <v>4</v>
      </c>
      <c r="D2287" s="3" t="s">
        <v>15431</v>
      </c>
      <c r="E2287" s="3" t="s">
        <v>15432</v>
      </c>
      <c r="F2287" s="3" t="s">
        <v>69</v>
      </c>
      <c r="G2287" s="3" t="s">
        <v>15433</v>
      </c>
      <c r="H2287" s="3" t="s">
        <v>15434</v>
      </c>
      <c r="I2287" s="3" t="s">
        <v>131</v>
      </c>
      <c r="J2287" s="3" t="s">
        <v>131</v>
      </c>
      <c r="K2287" s="3" t="s">
        <v>131</v>
      </c>
      <c r="L2287" s="3" t="s">
        <v>15435</v>
      </c>
      <c r="M2287" s="3" t="s">
        <v>15436</v>
      </c>
      <c r="N2287" s="3" t="s">
        <v>15436</v>
      </c>
      <c r="O2287" s="3" t="s">
        <v>135</v>
      </c>
      <c r="P2287" s="3" t="s">
        <v>154</v>
      </c>
    </row>
    <row r="2288" customHeight="1" spans="1:16">
      <c r="A2288" s="3" t="s">
        <v>15437</v>
      </c>
      <c r="B2288" s="3">
        <v>30.17</v>
      </c>
      <c r="C2288" s="3">
        <v>4</v>
      </c>
      <c r="D2288" s="3" t="s">
        <v>1242</v>
      </c>
      <c r="E2288" s="3" t="s">
        <v>1243</v>
      </c>
      <c r="F2288" s="3" t="s">
        <v>69</v>
      </c>
      <c r="G2288" s="3" t="s">
        <v>15438</v>
      </c>
      <c r="H2288" s="3" t="s">
        <v>15439</v>
      </c>
      <c r="I2288" s="3" t="s">
        <v>131</v>
      </c>
      <c r="J2288" s="3" t="s">
        <v>131</v>
      </c>
      <c r="K2288" s="3" t="s">
        <v>131</v>
      </c>
      <c r="L2288" s="3" t="s">
        <v>15440</v>
      </c>
      <c r="M2288" s="3" t="s">
        <v>15441</v>
      </c>
      <c r="N2288" s="3" t="s">
        <v>15441</v>
      </c>
      <c r="O2288" s="3" t="s">
        <v>135</v>
      </c>
      <c r="P2288" s="3" t="s">
        <v>15429</v>
      </c>
    </row>
    <row r="2289" customHeight="1" spans="1:16">
      <c r="A2289" s="3" t="s">
        <v>15442</v>
      </c>
      <c r="B2289" s="3">
        <v>57.6</v>
      </c>
      <c r="C2289" s="3">
        <v>10</v>
      </c>
      <c r="D2289" s="3" t="s">
        <v>15443</v>
      </c>
      <c r="E2289" s="3" t="s">
        <v>15444</v>
      </c>
      <c r="F2289" s="3" t="s">
        <v>12</v>
      </c>
      <c r="G2289" s="3" t="s">
        <v>15445</v>
      </c>
      <c r="H2289" s="3" t="s">
        <v>15446</v>
      </c>
      <c r="I2289" s="3" t="s">
        <v>131</v>
      </c>
      <c r="J2289" s="3" t="s">
        <v>131</v>
      </c>
      <c r="K2289" s="3" t="s">
        <v>131</v>
      </c>
      <c r="L2289" s="3" t="s">
        <v>15447</v>
      </c>
      <c r="M2289" s="3" t="s">
        <v>15448</v>
      </c>
      <c r="N2289" s="3" t="s">
        <v>15448</v>
      </c>
      <c r="O2289" s="3" t="s">
        <v>135</v>
      </c>
      <c r="P2289" s="3" t="s">
        <v>15449</v>
      </c>
    </row>
    <row r="2290" customHeight="1" spans="1:16">
      <c r="A2290" s="3" t="s">
        <v>15450</v>
      </c>
      <c r="B2290" s="3">
        <v>35.74</v>
      </c>
      <c r="C2290" s="3">
        <v>5</v>
      </c>
      <c r="D2290" s="3" t="s">
        <v>1596</v>
      </c>
      <c r="E2290" s="3" t="s">
        <v>1597</v>
      </c>
      <c r="F2290" s="3" t="s">
        <v>12</v>
      </c>
      <c r="G2290" s="3" t="s">
        <v>15451</v>
      </c>
      <c r="H2290" s="3" t="s">
        <v>15452</v>
      </c>
      <c r="I2290" s="3" t="s">
        <v>131</v>
      </c>
      <c r="J2290" s="3" t="s">
        <v>131</v>
      </c>
      <c r="K2290" s="3" t="s">
        <v>131</v>
      </c>
      <c r="L2290" s="3" t="s">
        <v>15453</v>
      </c>
      <c r="M2290" s="3" t="s">
        <v>15454</v>
      </c>
      <c r="N2290" s="3" t="s">
        <v>15454</v>
      </c>
      <c r="O2290" s="3" t="s">
        <v>135</v>
      </c>
      <c r="P2290" s="3" t="s">
        <v>15455</v>
      </c>
    </row>
    <row r="2291" customHeight="1" spans="1:16">
      <c r="A2291" s="3" t="s">
        <v>15456</v>
      </c>
      <c r="B2291" s="3">
        <v>31.79</v>
      </c>
      <c r="C2291" s="3">
        <v>3</v>
      </c>
      <c r="D2291" s="3" t="s">
        <v>12743</v>
      </c>
      <c r="E2291" s="3" t="s">
        <v>12744</v>
      </c>
      <c r="F2291" s="3" t="s">
        <v>12</v>
      </c>
      <c r="G2291" s="3" t="s">
        <v>15457</v>
      </c>
      <c r="H2291" s="3" t="s">
        <v>15458</v>
      </c>
      <c r="I2291" s="3" t="s">
        <v>131</v>
      </c>
      <c r="J2291" s="3" t="s">
        <v>131</v>
      </c>
      <c r="K2291" s="3" t="s">
        <v>131</v>
      </c>
      <c r="L2291" s="3" t="s">
        <v>15459</v>
      </c>
      <c r="M2291" s="3" t="s">
        <v>15460</v>
      </c>
      <c r="N2291" s="3" t="s">
        <v>15460</v>
      </c>
      <c r="O2291" s="3" t="s">
        <v>135</v>
      </c>
      <c r="P2291" s="3" t="s">
        <v>15461</v>
      </c>
    </row>
    <row r="2292" customHeight="1" spans="1:16">
      <c r="A2292" s="3" t="s">
        <v>15462</v>
      </c>
      <c r="B2292" s="3">
        <v>86.4</v>
      </c>
      <c r="C2292" s="3">
        <v>13</v>
      </c>
      <c r="D2292" s="3" t="s">
        <v>15463</v>
      </c>
      <c r="E2292" s="3" t="s">
        <v>15464</v>
      </c>
      <c r="F2292" s="3" t="s">
        <v>12</v>
      </c>
      <c r="G2292" s="3" t="s">
        <v>15465</v>
      </c>
      <c r="H2292" s="3" t="s">
        <v>15466</v>
      </c>
      <c r="I2292" s="3" t="s">
        <v>131</v>
      </c>
      <c r="J2292" s="3" t="s">
        <v>131</v>
      </c>
      <c r="K2292" s="3" t="s">
        <v>131</v>
      </c>
      <c r="L2292" s="3" t="s">
        <v>15467</v>
      </c>
      <c r="M2292" s="3" t="s">
        <v>15468</v>
      </c>
      <c r="N2292" s="3" t="s">
        <v>15468</v>
      </c>
      <c r="O2292" s="3" t="s">
        <v>135</v>
      </c>
      <c r="P2292" s="3" t="s">
        <v>15469</v>
      </c>
    </row>
    <row r="2293" customHeight="1" spans="1:16">
      <c r="A2293" s="3" t="s">
        <v>15470</v>
      </c>
      <c r="B2293" s="3">
        <v>60.34</v>
      </c>
      <c r="C2293" s="3">
        <v>10</v>
      </c>
      <c r="D2293" s="3" t="s">
        <v>15471</v>
      </c>
      <c r="E2293" s="3" t="s">
        <v>15472</v>
      </c>
      <c r="F2293" s="3" t="s">
        <v>69</v>
      </c>
      <c r="G2293" s="3" t="s">
        <v>15473</v>
      </c>
      <c r="H2293" s="3" t="s">
        <v>15474</v>
      </c>
      <c r="I2293" s="3" t="s">
        <v>131</v>
      </c>
      <c r="J2293" s="3" t="s">
        <v>131</v>
      </c>
      <c r="K2293" s="3" t="s">
        <v>131</v>
      </c>
      <c r="L2293" s="3" t="s">
        <v>15475</v>
      </c>
      <c r="M2293" s="3" t="s">
        <v>15476</v>
      </c>
      <c r="N2293" s="3" t="s">
        <v>15476</v>
      </c>
      <c r="O2293" s="3" t="s">
        <v>135</v>
      </c>
      <c r="P2293" s="3" t="s">
        <v>15469</v>
      </c>
    </row>
    <row r="2294" customHeight="1" spans="1:16">
      <c r="A2294" s="3" t="s">
        <v>15477</v>
      </c>
      <c r="B2294" s="3">
        <v>27.71</v>
      </c>
      <c r="C2294" s="3">
        <v>3</v>
      </c>
      <c r="D2294" s="3" t="s">
        <v>1157</v>
      </c>
      <c r="E2294" s="3" t="s">
        <v>1158</v>
      </c>
      <c r="F2294" s="3" t="s">
        <v>69</v>
      </c>
      <c r="G2294" s="3" t="s">
        <v>15478</v>
      </c>
      <c r="H2294" s="3" t="s">
        <v>15479</v>
      </c>
      <c r="I2294" s="3" t="s">
        <v>131</v>
      </c>
      <c r="J2294" s="3" t="s">
        <v>131</v>
      </c>
      <c r="K2294" s="3" t="s">
        <v>131</v>
      </c>
      <c r="L2294" s="3" t="s">
        <v>15480</v>
      </c>
      <c r="M2294" s="3" t="s">
        <v>15481</v>
      </c>
      <c r="N2294" s="3" t="s">
        <v>15481</v>
      </c>
      <c r="O2294" s="3" t="s">
        <v>135</v>
      </c>
      <c r="P2294" s="3" t="s">
        <v>15482</v>
      </c>
    </row>
    <row r="2295" customHeight="1" spans="1:16">
      <c r="A2295" s="3" t="s">
        <v>15483</v>
      </c>
      <c r="B2295" s="3">
        <v>61.7</v>
      </c>
      <c r="C2295" s="3">
        <v>9</v>
      </c>
      <c r="D2295" s="3" t="s">
        <v>15484</v>
      </c>
      <c r="E2295" s="3" t="s">
        <v>15485</v>
      </c>
      <c r="F2295" s="3" t="s">
        <v>12</v>
      </c>
      <c r="G2295" s="3" t="s">
        <v>15486</v>
      </c>
      <c r="H2295" s="3" t="s">
        <v>15487</v>
      </c>
      <c r="I2295" s="3" t="s">
        <v>131</v>
      </c>
      <c r="J2295" s="3" t="s">
        <v>131</v>
      </c>
      <c r="K2295" s="3" t="s">
        <v>131</v>
      </c>
      <c r="L2295" s="3" t="s">
        <v>15488</v>
      </c>
      <c r="M2295" s="3" t="s">
        <v>15489</v>
      </c>
      <c r="N2295" s="3" t="s">
        <v>15489</v>
      </c>
      <c r="O2295" s="3" t="s">
        <v>135</v>
      </c>
      <c r="P2295" s="3" t="s">
        <v>15490</v>
      </c>
    </row>
    <row r="2296" customHeight="1" spans="1:16">
      <c r="A2296" s="3" t="s">
        <v>15491</v>
      </c>
      <c r="B2296" s="3">
        <v>33.07</v>
      </c>
      <c r="C2296" s="3">
        <v>4</v>
      </c>
      <c r="D2296" s="3" t="s">
        <v>7039</v>
      </c>
      <c r="E2296" s="3" t="s">
        <v>7040</v>
      </c>
      <c r="F2296" s="3" t="s">
        <v>73</v>
      </c>
      <c r="G2296" s="3" t="s">
        <v>15492</v>
      </c>
      <c r="H2296" s="3" t="s">
        <v>15493</v>
      </c>
      <c r="I2296" s="3" t="s">
        <v>131</v>
      </c>
      <c r="J2296" s="3" t="s">
        <v>131</v>
      </c>
      <c r="K2296" s="3" t="s">
        <v>131</v>
      </c>
      <c r="L2296" s="3" t="s">
        <v>15494</v>
      </c>
      <c r="M2296" s="3" t="s">
        <v>15495</v>
      </c>
      <c r="N2296" s="3" t="s">
        <v>15495</v>
      </c>
      <c r="O2296" s="3" t="s">
        <v>135</v>
      </c>
      <c r="P2296" s="3" t="s">
        <v>131</v>
      </c>
    </row>
    <row r="2297" customHeight="1" spans="1:16">
      <c r="A2297" s="3" t="s">
        <v>15496</v>
      </c>
      <c r="B2297" s="3">
        <v>30.84</v>
      </c>
      <c r="C2297" s="3">
        <v>4</v>
      </c>
      <c r="D2297" s="3" t="s">
        <v>4056</v>
      </c>
      <c r="E2297" s="3" t="s">
        <v>4057</v>
      </c>
      <c r="F2297" s="3" t="s">
        <v>12</v>
      </c>
      <c r="G2297" s="3" t="s">
        <v>15497</v>
      </c>
      <c r="H2297" s="3" t="s">
        <v>15498</v>
      </c>
      <c r="I2297" s="3" t="s">
        <v>131</v>
      </c>
      <c r="J2297" s="3" t="s">
        <v>131</v>
      </c>
      <c r="K2297" s="3" t="s">
        <v>131</v>
      </c>
      <c r="L2297" s="3" t="s">
        <v>15499</v>
      </c>
      <c r="M2297" s="3" t="s">
        <v>15500</v>
      </c>
      <c r="N2297" s="3" t="s">
        <v>15500</v>
      </c>
      <c r="O2297" s="3" t="s">
        <v>135</v>
      </c>
      <c r="P2297" s="3" t="s">
        <v>15501</v>
      </c>
    </row>
    <row r="2298" customHeight="1" spans="1:16">
      <c r="A2298" s="3" t="s">
        <v>15502</v>
      </c>
      <c r="B2298" s="3">
        <v>57.59</v>
      </c>
      <c r="C2298" s="3">
        <v>7</v>
      </c>
      <c r="D2298" s="3" t="s">
        <v>14070</v>
      </c>
      <c r="E2298" s="3" t="s">
        <v>2329</v>
      </c>
      <c r="F2298" s="3" t="s">
        <v>12</v>
      </c>
      <c r="G2298" s="3" t="s">
        <v>15503</v>
      </c>
      <c r="H2298" s="3" t="s">
        <v>15504</v>
      </c>
      <c r="I2298" s="3" t="s">
        <v>131</v>
      </c>
      <c r="J2298" s="3" t="s">
        <v>131</v>
      </c>
      <c r="K2298" s="3" t="s">
        <v>131</v>
      </c>
      <c r="L2298" s="3" t="s">
        <v>15505</v>
      </c>
      <c r="M2298" s="3" t="s">
        <v>15506</v>
      </c>
      <c r="N2298" s="3" t="s">
        <v>15506</v>
      </c>
      <c r="O2298" s="3" t="s">
        <v>135</v>
      </c>
      <c r="P2298" s="3" t="s">
        <v>15507</v>
      </c>
    </row>
    <row r="2299" customHeight="1" spans="1:16">
      <c r="A2299" s="3" t="s">
        <v>15508</v>
      </c>
      <c r="B2299" s="3">
        <v>54.75</v>
      </c>
      <c r="C2299" s="3">
        <v>5</v>
      </c>
      <c r="D2299" s="3" t="s">
        <v>15509</v>
      </c>
      <c r="E2299" s="3" t="s">
        <v>15510</v>
      </c>
      <c r="F2299" s="3" t="s">
        <v>12</v>
      </c>
      <c r="G2299" s="3" t="s">
        <v>15511</v>
      </c>
      <c r="H2299" s="3" t="s">
        <v>15512</v>
      </c>
      <c r="I2299" s="3" t="s">
        <v>131</v>
      </c>
      <c r="J2299" s="3" t="s">
        <v>131</v>
      </c>
      <c r="K2299" s="3" t="s">
        <v>131</v>
      </c>
      <c r="L2299" s="3" t="s">
        <v>15513</v>
      </c>
      <c r="M2299" s="3" t="s">
        <v>15514</v>
      </c>
      <c r="N2299" s="3" t="s">
        <v>15514</v>
      </c>
      <c r="O2299" s="3" t="s">
        <v>135</v>
      </c>
      <c r="P2299" s="3" t="s">
        <v>15515</v>
      </c>
    </row>
    <row r="2300" customHeight="1" spans="1:16">
      <c r="A2300" s="3" t="s">
        <v>15516</v>
      </c>
      <c r="B2300" s="3">
        <v>57.6</v>
      </c>
      <c r="C2300" s="3">
        <v>10</v>
      </c>
      <c r="D2300" s="3" t="s">
        <v>12219</v>
      </c>
      <c r="E2300" s="3" t="s">
        <v>12220</v>
      </c>
      <c r="F2300" s="3" t="s">
        <v>12</v>
      </c>
      <c r="G2300" s="3" t="s">
        <v>15517</v>
      </c>
      <c r="H2300" s="3" t="s">
        <v>15518</v>
      </c>
      <c r="I2300" s="3" t="s">
        <v>131</v>
      </c>
      <c r="J2300" s="3" t="s">
        <v>131</v>
      </c>
      <c r="K2300" s="3" t="s">
        <v>131</v>
      </c>
      <c r="L2300" s="3" t="s">
        <v>15519</v>
      </c>
      <c r="M2300" s="3" t="s">
        <v>15520</v>
      </c>
      <c r="N2300" s="3" t="s">
        <v>15520</v>
      </c>
      <c r="O2300" s="3" t="s">
        <v>135</v>
      </c>
      <c r="P2300" s="3" t="s">
        <v>15521</v>
      </c>
    </row>
    <row r="2301" customHeight="1" spans="1:16">
      <c r="A2301" s="3" t="s">
        <v>15522</v>
      </c>
      <c r="B2301" s="3">
        <v>47.8</v>
      </c>
      <c r="C2301" s="3">
        <v>7</v>
      </c>
      <c r="D2301" s="3" t="s">
        <v>2842</v>
      </c>
      <c r="E2301" s="3" t="s">
        <v>2843</v>
      </c>
      <c r="F2301" s="3" t="s">
        <v>12</v>
      </c>
      <c r="G2301" s="3" t="s">
        <v>15523</v>
      </c>
      <c r="H2301" s="3" t="s">
        <v>15524</v>
      </c>
      <c r="I2301" s="3" t="s">
        <v>131</v>
      </c>
      <c r="J2301" s="3" t="s">
        <v>131</v>
      </c>
      <c r="K2301" s="3" t="s">
        <v>131</v>
      </c>
      <c r="L2301" s="3" t="s">
        <v>15525</v>
      </c>
      <c r="M2301" s="3" t="s">
        <v>15526</v>
      </c>
      <c r="N2301" s="3" t="s">
        <v>15526</v>
      </c>
      <c r="O2301" s="3" t="s">
        <v>135</v>
      </c>
      <c r="P2301" s="3" t="s">
        <v>15527</v>
      </c>
    </row>
    <row r="2302" customHeight="1" spans="1:16">
      <c r="A2302" s="3" t="s">
        <v>15528</v>
      </c>
      <c r="B2302" s="3">
        <v>52.7</v>
      </c>
      <c r="C2302" s="3">
        <v>7</v>
      </c>
      <c r="D2302" s="3" t="s">
        <v>15529</v>
      </c>
      <c r="E2302" s="3" t="s">
        <v>15530</v>
      </c>
      <c r="F2302" s="3" t="s">
        <v>12</v>
      </c>
      <c r="G2302" s="3" t="s">
        <v>15531</v>
      </c>
      <c r="H2302" s="3" t="s">
        <v>15532</v>
      </c>
      <c r="I2302" s="3" t="s">
        <v>131</v>
      </c>
      <c r="J2302" s="3" t="s">
        <v>131</v>
      </c>
      <c r="K2302" s="3" t="s">
        <v>131</v>
      </c>
      <c r="L2302" s="3" t="s">
        <v>15533</v>
      </c>
      <c r="M2302" s="3" t="s">
        <v>15534</v>
      </c>
      <c r="N2302" s="3" t="s">
        <v>15534</v>
      </c>
      <c r="O2302" s="3" t="s">
        <v>135</v>
      </c>
      <c r="P2302" s="3" t="s">
        <v>15535</v>
      </c>
    </row>
    <row r="2303" customHeight="1" spans="1:16">
      <c r="A2303" s="3" t="s">
        <v>15536</v>
      </c>
      <c r="B2303" s="3">
        <v>54.8</v>
      </c>
      <c r="C2303" s="3">
        <v>8</v>
      </c>
      <c r="D2303" s="3" t="s">
        <v>15537</v>
      </c>
      <c r="E2303" s="3" t="s">
        <v>15538</v>
      </c>
      <c r="F2303" s="3" t="s">
        <v>69</v>
      </c>
      <c r="G2303" s="3" t="s">
        <v>15539</v>
      </c>
      <c r="H2303" s="3" t="s">
        <v>15540</v>
      </c>
      <c r="I2303" s="3" t="s">
        <v>131</v>
      </c>
      <c r="J2303" s="3" t="s">
        <v>131</v>
      </c>
      <c r="K2303" s="3" t="s">
        <v>131</v>
      </c>
      <c r="L2303" s="3" t="s">
        <v>15541</v>
      </c>
      <c r="M2303" s="3" t="s">
        <v>15542</v>
      </c>
      <c r="N2303" s="3" t="s">
        <v>15542</v>
      </c>
      <c r="O2303" s="3" t="s">
        <v>135</v>
      </c>
      <c r="P2303" s="3" t="s">
        <v>15535</v>
      </c>
    </row>
    <row r="2304" customHeight="1" spans="1:16">
      <c r="A2304" s="3" t="s">
        <v>15543</v>
      </c>
      <c r="B2304" s="3">
        <v>26.89</v>
      </c>
      <c r="C2304" s="3">
        <v>3</v>
      </c>
      <c r="D2304" s="3" t="s">
        <v>1205</v>
      </c>
      <c r="E2304" s="3" t="s">
        <v>1206</v>
      </c>
      <c r="F2304" s="3" t="s">
        <v>12</v>
      </c>
      <c r="G2304" s="3" t="s">
        <v>15544</v>
      </c>
      <c r="H2304" s="3" t="s">
        <v>15545</v>
      </c>
      <c r="I2304" s="3" t="s">
        <v>131</v>
      </c>
      <c r="J2304" s="3" t="s">
        <v>131</v>
      </c>
      <c r="K2304" s="3" t="s">
        <v>131</v>
      </c>
      <c r="L2304" s="3" t="s">
        <v>15546</v>
      </c>
      <c r="M2304" s="3" t="s">
        <v>15547</v>
      </c>
      <c r="N2304" s="3" t="s">
        <v>15547</v>
      </c>
      <c r="O2304" s="3" t="s">
        <v>135</v>
      </c>
      <c r="P2304" s="3" t="s">
        <v>15548</v>
      </c>
    </row>
    <row r="2305" customHeight="1" spans="1:16">
      <c r="A2305" s="3" t="s">
        <v>15549</v>
      </c>
      <c r="B2305" s="3">
        <v>93.35</v>
      </c>
      <c r="C2305" s="3">
        <v>10</v>
      </c>
      <c r="D2305" s="3" t="s">
        <v>15550</v>
      </c>
      <c r="E2305" s="3" t="s">
        <v>15551</v>
      </c>
      <c r="F2305" s="3" t="s">
        <v>12</v>
      </c>
      <c r="G2305" s="3" t="s">
        <v>15552</v>
      </c>
      <c r="H2305" s="3" t="s">
        <v>15553</v>
      </c>
      <c r="I2305" s="3" t="s">
        <v>131</v>
      </c>
      <c r="J2305" s="3" t="s">
        <v>131</v>
      </c>
      <c r="K2305" s="3" t="s">
        <v>131</v>
      </c>
      <c r="L2305" s="3" t="s">
        <v>15554</v>
      </c>
      <c r="M2305" s="3" t="s">
        <v>15555</v>
      </c>
      <c r="N2305" s="3" t="s">
        <v>15555</v>
      </c>
      <c r="O2305" s="3" t="s">
        <v>135</v>
      </c>
      <c r="P2305" s="3" t="s">
        <v>15556</v>
      </c>
    </row>
    <row r="2306" customHeight="1" spans="1:16">
      <c r="A2306" s="3" t="s">
        <v>15557</v>
      </c>
      <c r="B2306" s="3">
        <v>31.79</v>
      </c>
      <c r="C2306" s="3">
        <v>4</v>
      </c>
      <c r="D2306" s="3" t="s">
        <v>2328</v>
      </c>
      <c r="E2306" s="3" t="s">
        <v>2329</v>
      </c>
      <c r="F2306" s="3" t="s">
        <v>12</v>
      </c>
      <c r="G2306" s="3" t="s">
        <v>15558</v>
      </c>
      <c r="H2306" s="3" t="s">
        <v>15559</v>
      </c>
      <c r="I2306" s="3" t="s">
        <v>131</v>
      </c>
      <c r="J2306" s="3" t="s">
        <v>131</v>
      </c>
      <c r="K2306" s="3" t="s">
        <v>131</v>
      </c>
      <c r="L2306" s="3" t="s">
        <v>15560</v>
      </c>
      <c r="M2306" s="3" t="s">
        <v>15561</v>
      </c>
      <c r="N2306" s="3" t="s">
        <v>15561</v>
      </c>
      <c r="O2306" s="3" t="s">
        <v>135</v>
      </c>
      <c r="P2306" s="3" t="s">
        <v>15562</v>
      </c>
    </row>
    <row r="2307" customHeight="1" spans="1:16">
      <c r="A2307" s="3" t="s">
        <v>15563</v>
      </c>
      <c r="B2307" s="3">
        <v>57.6</v>
      </c>
      <c r="C2307" s="3">
        <v>10</v>
      </c>
      <c r="D2307" s="3" t="s">
        <v>15564</v>
      </c>
      <c r="E2307" s="3" t="s">
        <v>15565</v>
      </c>
      <c r="F2307" s="3" t="s">
        <v>12</v>
      </c>
      <c r="G2307" s="3" t="s">
        <v>15566</v>
      </c>
      <c r="H2307" s="3" t="s">
        <v>15567</v>
      </c>
      <c r="I2307" s="3" t="s">
        <v>131</v>
      </c>
      <c r="J2307" s="3" t="s">
        <v>131</v>
      </c>
      <c r="K2307" s="3" t="s">
        <v>131</v>
      </c>
      <c r="L2307" s="3" t="s">
        <v>15568</v>
      </c>
      <c r="M2307" s="3" t="s">
        <v>15569</v>
      </c>
      <c r="N2307" s="3" t="s">
        <v>15569</v>
      </c>
      <c r="O2307" s="3" t="s">
        <v>135</v>
      </c>
      <c r="P2307" s="3" t="s">
        <v>15570</v>
      </c>
    </row>
    <row r="2308" customHeight="1" spans="1:16">
      <c r="A2308" s="3" t="s">
        <v>15571</v>
      </c>
      <c r="B2308" s="3">
        <v>27.71</v>
      </c>
      <c r="C2308" s="3">
        <v>2</v>
      </c>
      <c r="D2308" s="3" t="s">
        <v>3469</v>
      </c>
      <c r="E2308" s="3" t="s">
        <v>3470</v>
      </c>
      <c r="F2308" s="3" t="s">
        <v>69</v>
      </c>
      <c r="G2308" s="3" t="s">
        <v>15572</v>
      </c>
      <c r="H2308" s="3" t="s">
        <v>15573</v>
      </c>
      <c r="I2308" s="3" t="s">
        <v>131</v>
      </c>
      <c r="J2308" s="3" t="s">
        <v>131</v>
      </c>
      <c r="K2308" s="3" t="s">
        <v>131</v>
      </c>
      <c r="L2308" s="3" t="s">
        <v>15574</v>
      </c>
      <c r="M2308" s="3" t="s">
        <v>15575</v>
      </c>
      <c r="N2308" s="3" t="s">
        <v>15575</v>
      </c>
      <c r="O2308" s="3" t="s">
        <v>135</v>
      </c>
      <c r="P2308" s="3" t="s">
        <v>154</v>
      </c>
    </row>
    <row r="2309" customHeight="1" spans="1:16">
      <c r="A2309" s="3" t="s">
        <v>15576</v>
      </c>
      <c r="B2309" s="3">
        <v>129.6</v>
      </c>
      <c r="C2309" s="3">
        <v>22</v>
      </c>
      <c r="D2309" s="3" t="s">
        <v>15577</v>
      </c>
      <c r="E2309" s="3" t="s">
        <v>15578</v>
      </c>
      <c r="F2309" s="3" t="s">
        <v>12</v>
      </c>
      <c r="G2309" s="3" t="s">
        <v>6915</v>
      </c>
      <c r="H2309" s="3" t="s">
        <v>15579</v>
      </c>
      <c r="I2309" s="3" t="s">
        <v>131</v>
      </c>
      <c r="J2309" s="3" t="s">
        <v>131</v>
      </c>
      <c r="K2309" s="3" t="s">
        <v>131</v>
      </c>
      <c r="L2309" s="3" t="s">
        <v>15580</v>
      </c>
      <c r="M2309" s="3" t="s">
        <v>15581</v>
      </c>
      <c r="N2309" s="3" t="s">
        <v>15581</v>
      </c>
      <c r="O2309" s="3" t="s">
        <v>135</v>
      </c>
      <c r="P2309" s="3" t="s">
        <v>15582</v>
      </c>
    </row>
    <row r="2310" customHeight="1" spans="1:16">
      <c r="A2310" s="3" t="s">
        <v>15583</v>
      </c>
      <c r="B2310" s="3">
        <v>54.74</v>
      </c>
      <c r="C2310" s="3">
        <v>4</v>
      </c>
      <c r="D2310" s="3" t="s">
        <v>15584</v>
      </c>
      <c r="E2310" s="3" t="s">
        <v>15585</v>
      </c>
      <c r="F2310" s="3" t="s">
        <v>12</v>
      </c>
      <c r="G2310" s="3" t="s">
        <v>15586</v>
      </c>
      <c r="H2310" s="3" t="s">
        <v>15587</v>
      </c>
      <c r="I2310" s="3" t="s">
        <v>131</v>
      </c>
      <c r="J2310" s="3" t="s">
        <v>131</v>
      </c>
      <c r="K2310" s="3" t="s">
        <v>131</v>
      </c>
      <c r="L2310" s="3" t="s">
        <v>15588</v>
      </c>
      <c r="M2310" s="3" t="s">
        <v>15589</v>
      </c>
      <c r="N2310" s="3" t="s">
        <v>15589</v>
      </c>
      <c r="O2310" s="3" t="s">
        <v>135</v>
      </c>
      <c r="P2310" s="3" t="s">
        <v>15590</v>
      </c>
    </row>
    <row r="2311" customHeight="1" spans="1:16">
      <c r="A2311" s="3" t="s">
        <v>15591</v>
      </c>
      <c r="B2311" s="3">
        <v>30.78</v>
      </c>
      <c r="C2311" s="3">
        <v>3</v>
      </c>
      <c r="D2311" s="3" t="s">
        <v>11503</v>
      </c>
      <c r="E2311" s="3" t="s">
        <v>2555</v>
      </c>
      <c r="F2311" s="3" t="s">
        <v>12</v>
      </c>
      <c r="G2311" s="3" t="s">
        <v>15592</v>
      </c>
      <c r="H2311" s="3" t="s">
        <v>15593</v>
      </c>
      <c r="I2311" s="3" t="s">
        <v>131</v>
      </c>
      <c r="J2311" s="3" t="s">
        <v>131</v>
      </c>
      <c r="K2311" s="3" t="s">
        <v>131</v>
      </c>
      <c r="L2311" s="3" t="s">
        <v>15594</v>
      </c>
      <c r="M2311" s="3" t="s">
        <v>15595</v>
      </c>
      <c r="N2311" s="3" t="s">
        <v>15595</v>
      </c>
      <c r="O2311" s="3" t="s">
        <v>135</v>
      </c>
      <c r="P2311" s="3" t="s">
        <v>15596</v>
      </c>
    </row>
    <row r="2312" customHeight="1" spans="1:16">
      <c r="A2312" s="3" t="s">
        <v>15597</v>
      </c>
      <c r="B2312" s="3">
        <v>30.84</v>
      </c>
      <c r="C2312" s="3">
        <v>3</v>
      </c>
      <c r="D2312" s="3" t="s">
        <v>1911</v>
      </c>
      <c r="E2312" s="3" t="s">
        <v>1912</v>
      </c>
      <c r="F2312" s="3" t="s">
        <v>12</v>
      </c>
      <c r="G2312" s="3" t="s">
        <v>15598</v>
      </c>
      <c r="H2312" s="3" t="s">
        <v>15599</v>
      </c>
      <c r="I2312" s="3" t="s">
        <v>131</v>
      </c>
      <c r="J2312" s="3" t="s">
        <v>131</v>
      </c>
      <c r="K2312" s="3" t="s">
        <v>131</v>
      </c>
      <c r="L2312" s="3" t="s">
        <v>15600</v>
      </c>
      <c r="M2312" s="3" t="s">
        <v>15601</v>
      </c>
      <c r="N2312" s="3" t="s">
        <v>15601</v>
      </c>
      <c r="O2312" s="3" t="s">
        <v>135</v>
      </c>
      <c r="P2312" s="3" t="s">
        <v>15602</v>
      </c>
    </row>
    <row r="2313" customHeight="1" spans="1:16">
      <c r="A2313" s="3" t="s">
        <v>15603</v>
      </c>
      <c r="B2313" s="3">
        <v>47.8</v>
      </c>
      <c r="C2313" s="3">
        <v>7</v>
      </c>
      <c r="D2313" s="3" t="s">
        <v>1367</v>
      </c>
      <c r="E2313" s="3" t="s">
        <v>1368</v>
      </c>
      <c r="F2313" s="3" t="s">
        <v>12</v>
      </c>
      <c r="G2313" s="3" t="s">
        <v>15604</v>
      </c>
      <c r="H2313" s="3" t="s">
        <v>15605</v>
      </c>
      <c r="I2313" s="3" t="s">
        <v>131</v>
      </c>
      <c r="J2313" s="3" t="s">
        <v>131</v>
      </c>
      <c r="K2313" s="3" t="s">
        <v>131</v>
      </c>
      <c r="L2313" s="3" t="s">
        <v>15606</v>
      </c>
      <c r="M2313" s="3" t="s">
        <v>15607</v>
      </c>
      <c r="N2313" s="3" t="s">
        <v>15607</v>
      </c>
      <c r="O2313" s="3" t="s">
        <v>135</v>
      </c>
      <c r="P2313" s="3" t="s">
        <v>15608</v>
      </c>
    </row>
    <row r="2314" customHeight="1" spans="1:16">
      <c r="A2314" s="3" t="s">
        <v>15609</v>
      </c>
      <c r="B2314" s="3">
        <v>26.89</v>
      </c>
      <c r="C2314" s="3">
        <v>3</v>
      </c>
      <c r="D2314" s="3" t="s">
        <v>1157</v>
      </c>
      <c r="E2314" s="3" t="s">
        <v>1158</v>
      </c>
      <c r="F2314" s="3" t="s">
        <v>12</v>
      </c>
      <c r="G2314" s="3" t="s">
        <v>15610</v>
      </c>
      <c r="H2314" s="3" t="s">
        <v>15611</v>
      </c>
      <c r="I2314" s="3" t="s">
        <v>131</v>
      </c>
      <c r="J2314" s="3" t="s">
        <v>131</v>
      </c>
      <c r="K2314" s="3" t="s">
        <v>131</v>
      </c>
      <c r="L2314" s="3" t="s">
        <v>15612</v>
      </c>
      <c r="M2314" s="3" t="s">
        <v>15613</v>
      </c>
      <c r="N2314" s="3" t="s">
        <v>15613</v>
      </c>
      <c r="O2314" s="3" t="s">
        <v>135</v>
      </c>
      <c r="P2314" s="3" t="s">
        <v>15614</v>
      </c>
    </row>
    <row r="2315" customHeight="1" spans="1:16">
      <c r="A2315" s="3" t="s">
        <v>15615</v>
      </c>
      <c r="B2315" s="3">
        <v>35.74</v>
      </c>
      <c r="C2315" s="3">
        <v>5</v>
      </c>
      <c r="D2315" s="3" t="s">
        <v>4330</v>
      </c>
      <c r="E2315" s="3" t="s">
        <v>4331</v>
      </c>
      <c r="F2315" s="3" t="s">
        <v>12</v>
      </c>
      <c r="G2315" s="3" t="s">
        <v>15616</v>
      </c>
      <c r="H2315" s="3" t="s">
        <v>15617</v>
      </c>
      <c r="I2315" s="3" t="s">
        <v>131</v>
      </c>
      <c r="J2315" s="3" t="s">
        <v>131</v>
      </c>
      <c r="K2315" s="3" t="s">
        <v>131</v>
      </c>
      <c r="L2315" s="3" t="s">
        <v>15618</v>
      </c>
      <c r="M2315" s="3" t="s">
        <v>15619</v>
      </c>
      <c r="N2315" s="3" t="s">
        <v>15619</v>
      </c>
      <c r="O2315" s="3" t="s">
        <v>135</v>
      </c>
      <c r="P2315" s="3" t="s">
        <v>15620</v>
      </c>
    </row>
    <row r="2316" customHeight="1" spans="1:16">
      <c r="A2316" s="3" t="s">
        <v>15621</v>
      </c>
      <c r="B2316" s="3">
        <v>35.74</v>
      </c>
      <c r="C2316" s="3">
        <v>5</v>
      </c>
      <c r="D2316" s="3" t="s">
        <v>2753</v>
      </c>
      <c r="E2316" s="3" t="s">
        <v>2754</v>
      </c>
      <c r="F2316" s="3" t="s">
        <v>12</v>
      </c>
      <c r="G2316" s="3" t="s">
        <v>15622</v>
      </c>
      <c r="H2316" s="3" t="s">
        <v>15623</v>
      </c>
      <c r="I2316" s="3" t="s">
        <v>131</v>
      </c>
      <c r="J2316" s="3" t="s">
        <v>131</v>
      </c>
      <c r="K2316" s="3" t="s">
        <v>131</v>
      </c>
      <c r="L2316" s="3" t="s">
        <v>15624</v>
      </c>
      <c r="M2316" s="3" t="s">
        <v>15625</v>
      </c>
      <c r="N2316" s="3" t="s">
        <v>15625</v>
      </c>
      <c r="O2316" s="3" t="s">
        <v>135</v>
      </c>
      <c r="P2316" s="3" t="s">
        <v>15626</v>
      </c>
    </row>
    <row r="2317" customHeight="1" spans="1:16">
      <c r="A2317" s="3" t="s">
        <v>15627</v>
      </c>
      <c r="B2317" s="3">
        <v>51.26</v>
      </c>
      <c r="C2317" s="3">
        <v>7</v>
      </c>
      <c r="D2317" s="3" t="s">
        <v>5723</v>
      </c>
      <c r="E2317" s="3" t="s">
        <v>5724</v>
      </c>
      <c r="F2317" s="3" t="s">
        <v>73</v>
      </c>
      <c r="G2317" s="3" t="s">
        <v>15289</v>
      </c>
      <c r="H2317" s="3" t="s">
        <v>15628</v>
      </c>
      <c r="I2317" s="3" t="s">
        <v>131</v>
      </c>
      <c r="J2317" s="3" t="s">
        <v>131</v>
      </c>
      <c r="K2317" s="3" t="s">
        <v>131</v>
      </c>
      <c r="L2317" s="3" t="s">
        <v>15291</v>
      </c>
      <c r="M2317" s="3" t="s">
        <v>15629</v>
      </c>
      <c r="N2317" s="3" t="s">
        <v>15629</v>
      </c>
      <c r="O2317" s="3" t="s">
        <v>135</v>
      </c>
      <c r="P2317" s="3" t="s">
        <v>131</v>
      </c>
    </row>
    <row r="2318" customHeight="1" spans="1:16">
      <c r="A2318" s="3" t="s">
        <v>15630</v>
      </c>
      <c r="B2318" s="3">
        <v>54.75</v>
      </c>
      <c r="C2318" s="3">
        <v>8</v>
      </c>
      <c r="D2318" s="3" t="s">
        <v>11979</v>
      </c>
      <c r="E2318" s="3" t="s">
        <v>11980</v>
      </c>
      <c r="F2318" s="3" t="s">
        <v>12</v>
      </c>
      <c r="G2318" s="3" t="s">
        <v>15631</v>
      </c>
      <c r="H2318" s="3" t="s">
        <v>15632</v>
      </c>
      <c r="I2318" s="3" t="s">
        <v>131</v>
      </c>
      <c r="J2318" s="3" t="s">
        <v>131</v>
      </c>
      <c r="K2318" s="3" t="s">
        <v>131</v>
      </c>
      <c r="L2318" s="3" t="s">
        <v>15633</v>
      </c>
      <c r="M2318" s="3" t="s">
        <v>15634</v>
      </c>
      <c r="N2318" s="3" t="s">
        <v>15634</v>
      </c>
      <c r="O2318" s="3" t="s">
        <v>135</v>
      </c>
      <c r="P2318" s="3" t="s">
        <v>15635</v>
      </c>
    </row>
    <row r="2319" customHeight="1" spans="1:16">
      <c r="A2319" s="3" t="s">
        <v>15636</v>
      </c>
      <c r="B2319" s="3">
        <v>35.74</v>
      </c>
      <c r="C2319" s="3">
        <v>5</v>
      </c>
      <c r="D2319" s="3" t="s">
        <v>2522</v>
      </c>
      <c r="E2319" s="3" t="s">
        <v>2523</v>
      </c>
      <c r="F2319" s="3" t="s">
        <v>12</v>
      </c>
      <c r="G2319" s="3" t="s">
        <v>15637</v>
      </c>
      <c r="H2319" s="3" t="s">
        <v>15638</v>
      </c>
      <c r="I2319" s="3" t="s">
        <v>131</v>
      </c>
      <c r="J2319" s="3" t="s">
        <v>131</v>
      </c>
      <c r="K2319" s="3" t="s">
        <v>131</v>
      </c>
      <c r="L2319" s="3" t="s">
        <v>15639</v>
      </c>
      <c r="M2319" s="3" t="s">
        <v>15640</v>
      </c>
      <c r="N2319" s="3" t="s">
        <v>15640</v>
      </c>
      <c r="O2319" s="3" t="s">
        <v>135</v>
      </c>
      <c r="P2319" s="3" t="s">
        <v>15641</v>
      </c>
    </row>
    <row r="2320" customHeight="1" spans="1:16">
      <c r="A2320" s="3" t="s">
        <v>15642</v>
      </c>
      <c r="B2320" s="3">
        <v>25.63</v>
      </c>
      <c r="C2320" s="3">
        <v>2</v>
      </c>
      <c r="D2320" s="3" t="s">
        <v>171</v>
      </c>
      <c r="E2320" s="3" t="s">
        <v>172</v>
      </c>
      <c r="F2320" s="3" t="s">
        <v>73</v>
      </c>
      <c r="G2320" s="3" t="s">
        <v>15643</v>
      </c>
      <c r="H2320" s="3" t="s">
        <v>15644</v>
      </c>
      <c r="I2320" s="3" t="s">
        <v>131</v>
      </c>
      <c r="J2320" s="3" t="s">
        <v>131</v>
      </c>
      <c r="K2320" s="3" t="s">
        <v>131</v>
      </c>
      <c r="L2320" s="3" t="s">
        <v>15645</v>
      </c>
      <c r="M2320" s="3" t="s">
        <v>15646</v>
      </c>
      <c r="N2320" s="3" t="s">
        <v>15646</v>
      </c>
      <c r="O2320" s="3" t="s">
        <v>135</v>
      </c>
      <c r="P2320" s="3" t="s">
        <v>307</v>
      </c>
    </row>
    <row r="2321" customHeight="1" spans="1:16">
      <c r="A2321" s="3" t="s">
        <v>15647</v>
      </c>
      <c r="B2321" s="3">
        <v>30.84</v>
      </c>
      <c r="C2321" s="3">
        <v>3</v>
      </c>
      <c r="D2321" s="3" t="s">
        <v>3983</v>
      </c>
      <c r="E2321" s="3" t="s">
        <v>3984</v>
      </c>
      <c r="F2321" s="3" t="s">
        <v>12</v>
      </c>
      <c r="G2321" s="3" t="s">
        <v>15648</v>
      </c>
      <c r="H2321" s="3" t="s">
        <v>15649</v>
      </c>
      <c r="I2321" s="3" t="s">
        <v>131</v>
      </c>
      <c r="J2321" s="3" t="s">
        <v>131</v>
      </c>
      <c r="K2321" s="3" t="s">
        <v>131</v>
      </c>
      <c r="L2321" s="3" t="s">
        <v>15650</v>
      </c>
      <c r="M2321" s="3" t="s">
        <v>15651</v>
      </c>
      <c r="N2321" s="3" t="s">
        <v>15651</v>
      </c>
      <c r="O2321" s="3" t="s">
        <v>135</v>
      </c>
      <c r="P2321" s="3" t="s">
        <v>15652</v>
      </c>
    </row>
    <row r="2322" customHeight="1" spans="1:16">
      <c r="A2322" s="3" t="s">
        <v>15653</v>
      </c>
      <c r="B2322" s="3">
        <v>31.79</v>
      </c>
      <c r="C2322" s="3">
        <v>4</v>
      </c>
      <c r="D2322" s="3" t="s">
        <v>2328</v>
      </c>
      <c r="E2322" s="3" t="s">
        <v>2329</v>
      </c>
      <c r="F2322" s="3" t="s">
        <v>12</v>
      </c>
      <c r="G2322" s="3" t="s">
        <v>15654</v>
      </c>
      <c r="H2322" s="3" t="s">
        <v>15655</v>
      </c>
      <c r="I2322" s="3" t="s">
        <v>131</v>
      </c>
      <c r="J2322" s="3" t="s">
        <v>131</v>
      </c>
      <c r="K2322" s="3" t="s">
        <v>131</v>
      </c>
      <c r="L2322" s="3" t="s">
        <v>15656</v>
      </c>
      <c r="M2322" s="3" t="s">
        <v>15657</v>
      </c>
      <c r="N2322" s="3" t="s">
        <v>15657</v>
      </c>
      <c r="O2322" s="3" t="s">
        <v>135</v>
      </c>
      <c r="P2322" s="3" t="s">
        <v>15658</v>
      </c>
    </row>
    <row r="2323" customHeight="1" spans="1:16">
      <c r="A2323" s="3" t="s">
        <v>15659</v>
      </c>
      <c r="B2323" s="3">
        <v>56.51</v>
      </c>
      <c r="C2323" s="3">
        <v>8</v>
      </c>
      <c r="D2323" s="3" t="s">
        <v>6003</v>
      </c>
      <c r="E2323" s="3" t="s">
        <v>6004</v>
      </c>
      <c r="F2323" s="3" t="s">
        <v>73</v>
      </c>
      <c r="G2323" s="3" t="s">
        <v>15660</v>
      </c>
      <c r="H2323" s="3" t="s">
        <v>131</v>
      </c>
      <c r="I2323" s="3" t="s">
        <v>131</v>
      </c>
      <c r="J2323" s="3" t="s">
        <v>15661</v>
      </c>
      <c r="K2323" s="3" t="s">
        <v>131</v>
      </c>
      <c r="L2323" s="3" t="s">
        <v>15662</v>
      </c>
      <c r="M2323" s="3" t="s">
        <v>15663</v>
      </c>
      <c r="N2323" s="3" t="s">
        <v>15663</v>
      </c>
      <c r="O2323" s="3" t="s">
        <v>135</v>
      </c>
      <c r="P2323" s="3" t="s">
        <v>131</v>
      </c>
    </row>
    <row r="2324" customHeight="1" spans="1:16">
      <c r="A2324" s="3" t="s">
        <v>15664</v>
      </c>
      <c r="B2324" s="3">
        <v>47.8</v>
      </c>
      <c r="C2324" s="3">
        <v>6</v>
      </c>
      <c r="D2324" s="3" t="s">
        <v>15665</v>
      </c>
      <c r="E2324" s="3" t="s">
        <v>15666</v>
      </c>
      <c r="F2324" s="3" t="s">
        <v>12</v>
      </c>
      <c r="G2324" s="3" t="s">
        <v>15667</v>
      </c>
      <c r="H2324" s="3" t="s">
        <v>15668</v>
      </c>
      <c r="I2324" s="3" t="s">
        <v>131</v>
      </c>
      <c r="J2324" s="3" t="s">
        <v>131</v>
      </c>
      <c r="K2324" s="3" t="s">
        <v>131</v>
      </c>
      <c r="L2324" s="3" t="s">
        <v>15669</v>
      </c>
      <c r="M2324" s="3" t="s">
        <v>15670</v>
      </c>
      <c r="N2324" s="3" t="s">
        <v>15670</v>
      </c>
      <c r="O2324" s="3" t="s">
        <v>135</v>
      </c>
      <c r="P2324" s="3" t="s">
        <v>15671</v>
      </c>
    </row>
    <row r="2325" customHeight="1" spans="1:16">
      <c r="A2325" s="3" t="s">
        <v>15672</v>
      </c>
      <c r="B2325" s="3">
        <v>26.89</v>
      </c>
      <c r="C2325" s="3">
        <v>3</v>
      </c>
      <c r="D2325" s="3" t="s">
        <v>4507</v>
      </c>
      <c r="E2325" s="3" t="s">
        <v>4508</v>
      </c>
      <c r="F2325" s="3" t="s">
        <v>12</v>
      </c>
      <c r="G2325" s="3" t="s">
        <v>15673</v>
      </c>
      <c r="H2325" s="3" t="s">
        <v>15674</v>
      </c>
      <c r="I2325" s="3" t="s">
        <v>131</v>
      </c>
      <c r="J2325" s="3" t="s">
        <v>131</v>
      </c>
      <c r="K2325" s="3" t="s">
        <v>131</v>
      </c>
      <c r="L2325" s="3" t="s">
        <v>15675</v>
      </c>
      <c r="M2325" s="3" t="s">
        <v>15676</v>
      </c>
      <c r="N2325" s="3" t="s">
        <v>15676</v>
      </c>
      <c r="O2325" s="3" t="s">
        <v>135</v>
      </c>
      <c r="P2325" s="3" t="s">
        <v>15677</v>
      </c>
    </row>
    <row r="2326" customHeight="1" spans="1:16">
      <c r="A2326" s="3" t="s">
        <v>15678</v>
      </c>
      <c r="B2326" s="3">
        <v>61.7</v>
      </c>
      <c r="C2326" s="3">
        <v>8</v>
      </c>
      <c r="D2326" s="3" t="s">
        <v>15679</v>
      </c>
      <c r="E2326" s="3" t="s">
        <v>15680</v>
      </c>
      <c r="F2326" s="3" t="s">
        <v>12</v>
      </c>
      <c r="G2326" s="3" t="s">
        <v>15681</v>
      </c>
      <c r="H2326" s="3" t="s">
        <v>15682</v>
      </c>
      <c r="I2326" s="3" t="s">
        <v>131</v>
      </c>
      <c r="J2326" s="3" t="s">
        <v>131</v>
      </c>
      <c r="K2326" s="3" t="s">
        <v>131</v>
      </c>
      <c r="L2326" s="3" t="s">
        <v>15683</v>
      </c>
      <c r="M2326" s="3" t="s">
        <v>15684</v>
      </c>
      <c r="N2326" s="3" t="s">
        <v>15684</v>
      </c>
      <c r="O2326" s="3" t="s">
        <v>135</v>
      </c>
      <c r="P2326" s="3" t="s">
        <v>15685</v>
      </c>
    </row>
    <row r="2327" customHeight="1" spans="1:16">
      <c r="A2327" s="3" t="s">
        <v>15686</v>
      </c>
      <c r="B2327" s="3">
        <v>47.8</v>
      </c>
      <c r="C2327" s="3">
        <v>5</v>
      </c>
      <c r="D2327" s="3" t="s">
        <v>15687</v>
      </c>
      <c r="E2327" s="3" t="s">
        <v>15688</v>
      </c>
      <c r="F2327" s="3" t="s">
        <v>12</v>
      </c>
      <c r="G2327" s="3" t="s">
        <v>15689</v>
      </c>
      <c r="H2327" s="3" t="s">
        <v>15690</v>
      </c>
      <c r="I2327" s="3" t="s">
        <v>131</v>
      </c>
      <c r="J2327" s="3" t="s">
        <v>131</v>
      </c>
      <c r="K2327" s="3" t="s">
        <v>131</v>
      </c>
      <c r="L2327" s="3" t="s">
        <v>15691</v>
      </c>
      <c r="M2327" s="3" t="s">
        <v>15692</v>
      </c>
      <c r="N2327" s="3" t="s">
        <v>15692</v>
      </c>
      <c r="O2327" s="3" t="s">
        <v>135</v>
      </c>
      <c r="P2327" s="3" t="s">
        <v>15693</v>
      </c>
    </row>
    <row r="2328" customHeight="1" spans="1:16">
      <c r="A2328" s="3" t="s">
        <v>15694</v>
      </c>
      <c r="B2328" s="3">
        <v>64.54</v>
      </c>
      <c r="C2328" s="3">
        <v>8</v>
      </c>
      <c r="D2328" s="3" t="s">
        <v>15695</v>
      </c>
      <c r="E2328" s="3" t="s">
        <v>15696</v>
      </c>
      <c r="F2328" s="3" t="s">
        <v>12</v>
      </c>
      <c r="G2328" s="3" t="s">
        <v>14365</v>
      </c>
      <c r="H2328" s="3" t="s">
        <v>15697</v>
      </c>
      <c r="I2328" s="3" t="s">
        <v>131</v>
      </c>
      <c r="J2328" s="3" t="s">
        <v>131</v>
      </c>
      <c r="K2328" s="3" t="s">
        <v>131</v>
      </c>
      <c r="L2328" s="3" t="s">
        <v>14367</v>
      </c>
      <c r="M2328" s="3" t="s">
        <v>15698</v>
      </c>
      <c r="N2328" s="3" t="s">
        <v>15698</v>
      </c>
      <c r="O2328" s="3" t="s">
        <v>135</v>
      </c>
      <c r="P2328" s="3" t="s">
        <v>15699</v>
      </c>
    </row>
    <row r="2329" customHeight="1" spans="1:16">
      <c r="A2329" s="3" t="s">
        <v>15700</v>
      </c>
      <c r="B2329" s="3">
        <v>26.89</v>
      </c>
      <c r="C2329" s="3">
        <v>3</v>
      </c>
      <c r="D2329" s="3" t="s">
        <v>1157</v>
      </c>
      <c r="E2329" s="3" t="s">
        <v>1158</v>
      </c>
      <c r="F2329" s="3" t="s">
        <v>12</v>
      </c>
      <c r="G2329" s="3" t="s">
        <v>15701</v>
      </c>
      <c r="H2329" s="3" t="s">
        <v>15702</v>
      </c>
      <c r="I2329" s="3" t="s">
        <v>131</v>
      </c>
      <c r="J2329" s="3" t="s">
        <v>131</v>
      </c>
      <c r="K2329" s="3" t="s">
        <v>131</v>
      </c>
      <c r="L2329" s="3" t="s">
        <v>15703</v>
      </c>
      <c r="M2329" s="3" t="s">
        <v>15704</v>
      </c>
      <c r="N2329" s="3" t="s">
        <v>15704</v>
      </c>
      <c r="O2329" s="3" t="s">
        <v>135</v>
      </c>
      <c r="P2329" s="3" t="s">
        <v>15705</v>
      </c>
    </row>
    <row r="2330" customHeight="1" spans="1:16">
      <c r="A2330" s="3" t="s">
        <v>15706</v>
      </c>
      <c r="B2330" s="3">
        <v>54.75</v>
      </c>
      <c r="C2330" s="3">
        <v>8</v>
      </c>
      <c r="D2330" s="3" t="s">
        <v>15707</v>
      </c>
      <c r="E2330" s="3" t="s">
        <v>15708</v>
      </c>
      <c r="F2330" s="3" t="s">
        <v>12</v>
      </c>
      <c r="G2330" s="3" t="s">
        <v>15709</v>
      </c>
      <c r="H2330" s="3" t="s">
        <v>15710</v>
      </c>
      <c r="I2330" s="3" t="s">
        <v>131</v>
      </c>
      <c r="J2330" s="3" t="s">
        <v>131</v>
      </c>
      <c r="K2330" s="3" t="s">
        <v>131</v>
      </c>
      <c r="L2330" s="3" t="s">
        <v>15711</v>
      </c>
      <c r="M2330" s="3" t="s">
        <v>15712</v>
      </c>
      <c r="N2330" s="3" t="s">
        <v>15712</v>
      </c>
      <c r="O2330" s="3" t="s">
        <v>135</v>
      </c>
      <c r="P2330" s="3" t="s">
        <v>15713</v>
      </c>
    </row>
    <row r="2331" customHeight="1" spans="1:16">
      <c r="A2331" s="3" t="s">
        <v>15714</v>
      </c>
      <c r="B2331" s="3">
        <v>71.5</v>
      </c>
      <c r="C2331" s="3">
        <v>10</v>
      </c>
      <c r="D2331" s="3" t="s">
        <v>15715</v>
      </c>
      <c r="E2331" s="3" t="s">
        <v>15716</v>
      </c>
      <c r="F2331" s="3" t="s">
        <v>12</v>
      </c>
      <c r="G2331" s="3" t="s">
        <v>15717</v>
      </c>
      <c r="H2331" s="3" t="s">
        <v>15718</v>
      </c>
      <c r="I2331" s="3" t="s">
        <v>131</v>
      </c>
      <c r="J2331" s="3" t="s">
        <v>131</v>
      </c>
      <c r="K2331" s="3" t="s">
        <v>131</v>
      </c>
      <c r="L2331" s="3" t="s">
        <v>15719</v>
      </c>
      <c r="M2331" s="3" t="s">
        <v>15720</v>
      </c>
      <c r="N2331" s="3" t="s">
        <v>15720</v>
      </c>
      <c r="O2331" s="3" t="s">
        <v>135</v>
      </c>
      <c r="P2331" s="3" t="s">
        <v>15721</v>
      </c>
    </row>
    <row r="2332" customHeight="1" spans="1:16">
      <c r="A2332" s="3" t="s">
        <v>15722</v>
      </c>
      <c r="B2332" s="3">
        <v>35.74</v>
      </c>
      <c r="C2332" s="3">
        <v>5</v>
      </c>
      <c r="D2332" s="3" t="s">
        <v>15723</v>
      </c>
      <c r="E2332" s="3" t="s">
        <v>15724</v>
      </c>
      <c r="F2332" s="3" t="s">
        <v>12</v>
      </c>
      <c r="G2332" s="3" t="s">
        <v>15725</v>
      </c>
      <c r="H2332" s="3" t="s">
        <v>15726</v>
      </c>
      <c r="I2332" s="3" t="s">
        <v>131</v>
      </c>
      <c r="J2332" s="3" t="s">
        <v>131</v>
      </c>
      <c r="K2332" s="3" t="s">
        <v>131</v>
      </c>
      <c r="L2332" s="3" t="s">
        <v>15727</v>
      </c>
      <c r="M2332" s="3" t="s">
        <v>15728</v>
      </c>
      <c r="N2332" s="3" t="s">
        <v>15728</v>
      </c>
      <c r="O2332" s="3" t="s">
        <v>135</v>
      </c>
      <c r="P2332" s="3" t="s">
        <v>15729</v>
      </c>
    </row>
    <row r="2333" customHeight="1" spans="1:16">
      <c r="A2333" s="3" t="s">
        <v>15730</v>
      </c>
      <c r="B2333" s="3">
        <v>31.79</v>
      </c>
      <c r="C2333" s="3">
        <v>4</v>
      </c>
      <c r="D2333" s="3" t="s">
        <v>1242</v>
      </c>
      <c r="E2333" s="3" t="s">
        <v>1243</v>
      </c>
      <c r="F2333" s="3" t="s">
        <v>12</v>
      </c>
      <c r="G2333" s="3" t="s">
        <v>15731</v>
      </c>
      <c r="H2333" s="3" t="s">
        <v>15732</v>
      </c>
      <c r="I2333" s="3" t="s">
        <v>131</v>
      </c>
      <c r="J2333" s="3" t="s">
        <v>131</v>
      </c>
      <c r="K2333" s="3" t="s">
        <v>131</v>
      </c>
      <c r="L2333" s="3" t="s">
        <v>15733</v>
      </c>
      <c r="M2333" s="3" t="s">
        <v>15734</v>
      </c>
      <c r="N2333" s="3" t="s">
        <v>15734</v>
      </c>
      <c r="O2333" s="3" t="s">
        <v>135</v>
      </c>
      <c r="P2333" s="3" t="s">
        <v>15735</v>
      </c>
    </row>
    <row r="2334" customHeight="1" spans="1:16">
      <c r="A2334" s="3" t="s">
        <v>15736</v>
      </c>
      <c r="B2334" s="3">
        <v>143</v>
      </c>
      <c r="C2334" s="3">
        <v>15</v>
      </c>
      <c r="D2334" s="3" t="s">
        <v>15737</v>
      </c>
      <c r="E2334" s="3" t="s">
        <v>15738</v>
      </c>
      <c r="F2334" s="3" t="s">
        <v>12</v>
      </c>
      <c r="G2334" s="3" t="s">
        <v>15739</v>
      </c>
      <c r="H2334" s="3" t="s">
        <v>15740</v>
      </c>
      <c r="I2334" s="3" t="s">
        <v>131</v>
      </c>
      <c r="J2334" s="3" t="s">
        <v>131</v>
      </c>
      <c r="K2334" s="3" t="s">
        <v>131</v>
      </c>
      <c r="L2334" s="3" t="s">
        <v>15741</v>
      </c>
      <c r="M2334" s="3" t="s">
        <v>15742</v>
      </c>
      <c r="N2334" s="3" t="s">
        <v>15742</v>
      </c>
      <c r="O2334" s="3" t="s">
        <v>135</v>
      </c>
      <c r="P2334" s="3" t="s">
        <v>15743</v>
      </c>
    </row>
    <row r="2335" customHeight="1" spans="1:16">
      <c r="A2335" s="3" t="s">
        <v>15744</v>
      </c>
      <c r="B2335" s="3">
        <v>54.75</v>
      </c>
      <c r="C2335" s="3">
        <v>8</v>
      </c>
      <c r="D2335" s="3" t="s">
        <v>15745</v>
      </c>
      <c r="E2335" s="3" t="s">
        <v>15746</v>
      </c>
      <c r="F2335" s="3" t="s">
        <v>12</v>
      </c>
      <c r="G2335" s="3" t="s">
        <v>15747</v>
      </c>
      <c r="H2335" s="3" t="s">
        <v>15748</v>
      </c>
      <c r="I2335" s="3" t="s">
        <v>131</v>
      </c>
      <c r="J2335" s="3" t="s">
        <v>131</v>
      </c>
      <c r="K2335" s="3" t="s">
        <v>131</v>
      </c>
      <c r="L2335" s="3" t="s">
        <v>15749</v>
      </c>
      <c r="M2335" s="3" t="s">
        <v>15750</v>
      </c>
      <c r="N2335" s="3" t="s">
        <v>15750</v>
      </c>
      <c r="O2335" s="3" t="s">
        <v>135</v>
      </c>
      <c r="P2335" s="3" t="s">
        <v>15751</v>
      </c>
    </row>
    <row r="2336" customHeight="1" spans="1:16">
      <c r="A2336" s="3" t="s">
        <v>15752</v>
      </c>
      <c r="B2336" s="3">
        <v>71.4</v>
      </c>
      <c r="C2336" s="3">
        <v>8</v>
      </c>
      <c r="D2336" s="3" t="s">
        <v>15753</v>
      </c>
      <c r="E2336" s="3" t="s">
        <v>15754</v>
      </c>
      <c r="F2336" s="3" t="s">
        <v>73</v>
      </c>
      <c r="G2336" s="3" t="s">
        <v>15755</v>
      </c>
      <c r="H2336" s="3" t="s">
        <v>15756</v>
      </c>
      <c r="I2336" s="3" t="s">
        <v>131</v>
      </c>
      <c r="J2336" s="3" t="s">
        <v>131</v>
      </c>
      <c r="K2336" s="3" t="s">
        <v>131</v>
      </c>
      <c r="L2336" s="3" t="s">
        <v>15757</v>
      </c>
      <c r="M2336" s="3" t="s">
        <v>15758</v>
      </c>
      <c r="N2336" s="3" t="s">
        <v>15758</v>
      </c>
      <c r="O2336" s="3" t="s">
        <v>135</v>
      </c>
      <c r="P2336" s="3" t="s">
        <v>131</v>
      </c>
    </row>
    <row r="2337" customHeight="1" spans="1:16">
      <c r="A2337" s="3" t="s">
        <v>15759</v>
      </c>
      <c r="B2337" s="3">
        <v>26.89</v>
      </c>
      <c r="C2337" s="3">
        <v>2</v>
      </c>
      <c r="D2337" s="3" t="s">
        <v>1315</v>
      </c>
      <c r="E2337" s="3" t="s">
        <v>1316</v>
      </c>
      <c r="F2337" s="3" t="s">
        <v>62</v>
      </c>
      <c r="G2337" s="3" t="s">
        <v>15760</v>
      </c>
      <c r="H2337" s="3" t="s">
        <v>15761</v>
      </c>
      <c r="I2337" s="3" t="s">
        <v>131</v>
      </c>
      <c r="J2337" s="3" t="s">
        <v>131</v>
      </c>
      <c r="K2337" s="3" t="s">
        <v>131</v>
      </c>
      <c r="L2337" s="3" t="s">
        <v>15762</v>
      </c>
      <c r="M2337" s="3" t="s">
        <v>15763</v>
      </c>
      <c r="N2337" s="3" t="s">
        <v>15763</v>
      </c>
      <c r="O2337" s="3" t="s">
        <v>135</v>
      </c>
      <c r="P2337" s="3" t="s">
        <v>154</v>
      </c>
    </row>
    <row r="2338" customHeight="1" spans="1:16">
      <c r="A2338" s="3" t="s">
        <v>15764</v>
      </c>
      <c r="B2338" s="3">
        <v>47.8</v>
      </c>
      <c r="C2338" s="3">
        <v>7</v>
      </c>
      <c r="D2338" s="3" t="s">
        <v>15765</v>
      </c>
      <c r="E2338" s="3" t="s">
        <v>15766</v>
      </c>
      <c r="F2338" s="3" t="s">
        <v>12</v>
      </c>
      <c r="G2338" s="3" t="s">
        <v>15767</v>
      </c>
      <c r="H2338" s="3" t="s">
        <v>15768</v>
      </c>
      <c r="I2338" s="3" t="s">
        <v>131</v>
      </c>
      <c r="J2338" s="3" t="s">
        <v>131</v>
      </c>
      <c r="K2338" s="3" t="s">
        <v>131</v>
      </c>
      <c r="L2338" s="3" t="s">
        <v>15769</v>
      </c>
      <c r="M2338" s="3" t="s">
        <v>15770</v>
      </c>
      <c r="N2338" s="3" t="s">
        <v>15770</v>
      </c>
      <c r="O2338" s="3" t="s">
        <v>135</v>
      </c>
      <c r="P2338" s="3" t="s">
        <v>15771</v>
      </c>
    </row>
    <row r="2339" customHeight="1" spans="1:16">
      <c r="A2339" s="3" t="s">
        <v>15772</v>
      </c>
      <c r="B2339" s="3">
        <v>76.6</v>
      </c>
      <c r="C2339" s="3">
        <v>10</v>
      </c>
      <c r="D2339" s="3" t="s">
        <v>15773</v>
      </c>
      <c r="E2339" s="3" t="s">
        <v>15774</v>
      </c>
      <c r="F2339" s="3" t="s">
        <v>12</v>
      </c>
      <c r="G2339" s="3" t="s">
        <v>15775</v>
      </c>
      <c r="H2339" s="3" t="s">
        <v>15776</v>
      </c>
      <c r="I2339" s="3" t="s">
        <v>131</v>
      </c>
      <c r="J2339" s="3" t="s">
        <v>131</v>
      </c>
      <c r="K2339" s="3" t="s">
        <v>131</v>
      </c>
      <c r="L2339" s="3" t="s">
        <v>15777</v>
      </c>
      <c r="M2339" s="3" t="s">
        <v>15778</v>
      </c>
      <c r="N2339" s="3" t="s">
        <v>15778</v>
      </c>
      <c r="O2339" s="3" t="s">
        <v>135</v>
      </c>
      <c r="P2339" s="3" t="s">
        <v>15779</v>
      </c>
    </row>
    <row r="2340" customHeight="1" spans="1:16">
      <c r="A2340" s="3" t="s">
        <v>15780</v>
      </c>
      <c r="B2340" s="3">
        <v>57.6</v>
      </c>
      <c r="C2340" s="3">
        <v>7</v>
      </c>
      <c r="D2340" s="3" t="s">
        <v>15781</v>
      </c>
      <c r="E2340" s="3" t="s">
        <v>15782</v>
      </c>
      <c r="F2340" s="3" t="s">
        <v>12</v>
      </c>
      <c r="G2340" s="3" t="s">
        <v>15783</v>
      </c>
      <c r="H2340" s="3" t="s">
        <v>15784</v>
      </c>
      <c r="I2340" s="3" t="s">
        <v>131</v>
      </c>
      <c r="J2340" s="3" t="s">
        <v>131</v>
      </c>
      <c r="K2340" s="3" t="s">
        <v>131</v>
      </c>
      <c r="L2340" s="3" t="s">
        <v>15785</v>
      </c>
      <c r="M2340" s="3" t="s">
        <v>15786</v>
      </c>
      <c r="N2340" s="3" t="s">
        <v>15786</v>
      </c>
      <c r="O2340" s="3" t="s">
        <v>135</v>
      </c>
      <c r="P2340" s="3" t="s">
        <v>15787</v>
      </c>
    </row>
    <row r="2341" customHeight="1" spans="1:16">
      <c r="A2341" s="3" t="s">
        <v>15788</v>
      </c>
      <c r="B2341" s="3">
        <v>46.08</v>
      </c>
      <c r="C2341" s="3">
        <v>10</v>
      </c>
      <c r="D2341" s="3" t="s">
        <v>4826</v>
      </c>
      <c r="E2341" s="3" t="s">
        <v>4827</v>
      </c>
      <c r="F2341" s="3" t="s">
        <v>12</v>
      </c>
      <c r="G2341" s="3" t="s">
        <v>15789</v>
      </c>
      <c r="H2341" s="3" t="s">
        <v>15790</v>
      </c>
      <c r="I2341" s="3" t="s">
        <v>131</v>
      </c>
      <c r="J2341" s="3" t="s">
        <v>131</v>
      </c>
      <c r="K2341" s="3" t="s">
        <v>131</v>
      </c>
      <c r="L2341" s="3" t="s">
        <v>15791</v>
      </c>
      <c r="M2341" s="3" t="s">
        <v>15792</v>
      </c>
      <c r="N2341" s="3" t="s">
        <v>15792</v>
      </c>
      <c r="O2341" s="3" t="s">
        <v>135</v>
      </c>
      <c r="P2341" s="3" t="s">
        <v>15793</v>
      </c>
    </row>
    <row r="2342" customHeight="1" spans="1:16">
      <c r="A2342" s="3" t="s">
        <v>15794</v>
      </c>
      <c r="B2342" s="3">
        <v>25.63</v>
      </c>
      <c r="C2342" s="3">
        <v>3</v>
      </c>
      <c r="D2342" s="3" t="s">
        <v>1495</v>
      </c>
      <c r="E2342" s="3" t="s">
        <v>1496</v>
      </c>
      <c r="F2342" s="3" t="s">
        <v>73</v>
      </c>
      <c r="G2342" s="3" t="s">
        <v>15795</v>
      </c>
      <c r="H2342" s="3" t="s">
        <v>131</v>
      </c>
      <c r="I2342" s="3" t="s">
        <v>131</v>
      </c>
      <c r="J2342" s="3" t="s">
        <v>15796</v>
      </c>
      <c r="K2342" s="3" t="s">
        <v>131</v>
      </c>
      <c r="L2342" s="3" t="s">
        <v>15797</v>
      </c>
      <c r="M2342" s="3" t="s">
        <v>15798</v>
      </c>
      <c r="N2342" s="3" t="s">
        <v>15798</v>
      </c>
      <c r="O2342" s="3" t="s">
        <v>135</v>
      </c>
      <c r="P2342" s="3" t="s">
        <v>131</v>
      </c>
    </row>
    <row r="2343" customHeight="1" spans="1:16">
      <c r="A2343" s="3" t="s">
        <v>15799</v>
      </c>
      <c r="B2343" s="3">
        <v>28.91</v>
      </c>
      <c r="C2343" s="3">
        <v>4</v>
      </c>
      <c r="D2343" s="3" t="s">
        <v>1884</v>
      </c>
      <c r="E2343" s="3" t="s">
        <v>1885</v>
      </c>
      <c r="F2343" s="3" t="s">
        <v>12</v>
      </c>
      <c r="G2343" s="3" t="s">
        <v>15800</v>
      </c>
      <c r="H2343" s="3" t="s">
        <v>15801</v>
      </c>
      <c r="I2343" s="3" t="s">
        <v>131</v>
      </c>
      <c r="J2343" s="3" t="s">
        <v>131</v>
      </c>
      <c r="K2343" s="3" t="s">
        <v>131</v>
      </c>
      <c r="L2343" s="3" t="s">
        <v>15802</v>
      </c>
      <c r="M2343" s="3" t="s">
        <v>15803</v>
      </c>
      <c r="N2343" s="3" t="s">
        <v>15803</v>
      </c>
      <c r="O2343" s="3" t="s">
        <v>135</v>
      </c>
      <c r="P2343" s="3" t="s">
        <v>15804</v>
      </c>
    </row>
    <row r="2344" customHeight="1" spans="1:16">
      <c r="A2344" s="3" t="s">
        <v>15805</v>
      </c>
      <c r="B2344" s="3">
        <v>51.64</v>
      </c>
      <c r="C2344" s="3">
        <v>11</v>
      </c>
      <c r="D2344" s="3" t="s">
        <v>15806</v>
      </c>
      <c r="E2344" s="3" t="s">
        <v>15807</v>
      </c>
      <c r="F2344" s="3" t="s">
        <v>62</v>
      </c>
      <c r="G2344" s="3" t="s">
        <v>15808</v>
      </c>
      <c r="H2344" s="3" t="s">
        <v>15809</v>
      </c>
      <c r="I2344" s="3" t="s">
        <v>131</v>
      </c>
      <c r="J2344" s="3" t="s">
        <v>131</v>
      </c>
      <c r="K2344" s="3" t="s">
        <v>131</v>
      </c>
      <c r="L2344" s="3" t="s">
        <v>15810</v>
      </c>
      <c r="M2344" s="3" t="s">
        <v>15811</v>
      </c>
      <c r="N2344" s="3" t="s">
        <v>15811</v>
      </c>
      <c r="O2344" s="3" t="s">
        <v>135</v>
      </c>
      <c r="P2344" s="3" t="s">
        <v>15804</v>
      </c>
    </row>
    <row r="2345" customHeight="1" spans="1:16">
      <c r="A2345" s="3" t="s">
        <v>15812</v>
      </c>
      <c r="B2345" s="3">
        <v>57.6</v>
      </c>
      <c r="C2345" s="3">
        <v>10</v>
      </c>
      <c r="D2345" s="3" t="s">
        <v>7823</v>
      </c>
      <c r="E2345" s="3" t="s">
        <v>7824</v>
      </c>
      <c r="F2345" s="3" t="s">
        <v>12</v>
      </c>
      <c r="G2345" s="3" t="s">
        <v>15813</v>
      </c>
      <c r="H2345" s="3" t="s">
        <v>15814</v>
      </c>
      <c r="I2345" s="3" t="s">
        <v>131</v>
      </c>
      <c r="J2345" s="3" t="s">
        <v>131</v>
      </c>
      <c r="K2345" s="3" t="s">
        <v>131</v>
      </c>
      <c r="L2345" s="3" t="s">
        <v>15815</v>
      </c>
      <c r="M2345" s="3" t="s">
        <v>15816</v>
      </c>
      <c r="N2345" s="3" t="s">
        <v>15816</v>
      </c>
      <c r="O2345" s="3" t="s">
        <v>135</v>
      </c>
      <c r="P2345" s="3" t="s">
        <v>15817</v>
      </c>
    </row>
    <row r="2346" customHeight="1" spans="1:16">
      <c r="A2346" s="3" t="s">
        <v>15818</v>
      </c>
      <c r="B2346" s="3">
        <v>30.88</v>
      </c>
      <c r="C2346" s="3">
        <v>4</v>
      </c>
      <c r="D2346" s="3" t="s">
        <v>1884</v>
      </c>
      <c r="E2346" s="3" t="s">
        <v>1885</v>
      </c>
      <c r="F2346" s="3" t="s">
        <v>73</v>
      </c>
      <c r="G2346" s="3" t="s">
        <v>15819</v>
      </c>
      <c r="H2346" s="3" t="s">
        <v>131</v>
      </c>
      <c r="I2346" s="3" t="s">
        <v>131</v>
      </c>
      <c r="J2346" s="3" t="s">
        <v>15820</v>
      </c>
      <c r="K2346" s="3" t="s">
        <v>131</v>
      </c>
      <c r="L2346" s="3" t="s">
        <v>15821</v>
      </c>
      <c r="M2346" s="3" t="s">
        <v>15822</v>
      </c>
      <c r="N2346" s="3" t="s">
        <v>15822</v>
      </c>
      <c r="O2346" s="3" t="s">
        <v>135</v>
      </c>
      <c r="P2346" s="3" t="s">
        <v>131</v>
      </c>
    </row>
    <row r="2347" customHeight="1" spans="1:16">
      <c r="A2347" s="3" t="s">
        <v>15823</v>
      </c>
      <c r="B2347" s="3">
        <v>38.32</v>
      </c>
      <c r="C2347" s="3">
        <v>5</v>
      </c>
      <c r="D2347" s="3" t="s">
        <v>2211</v>
      </c>
      <c r="E2347" s="3" t="s">
        <v>2212</v>
      </c>
      <c r="F2347" s="3" t="s">
        <v>73</v>
      </c>
      <c r="G2347" s="3" t="s">
        <v>15824</v>
      </c>
      <c r="H2347" s="3" t="s">
        <v>15825</v>
      </c>
      <c r="I2347" s="3" t="s">
        <v>131</v>
      </c>
      <c r="J2347" s="3" t="s">
        <v>131</v>
      </c>
      <c r="K2347" s="3" t="s">
        <v>131</v>
      </c>
      <c r="L2347" s="3" t="s">
        <v>15826</v>
      </c>
      <c r="M2347" s="3" t="s">
        <v>15827</v>
      </c>
      <c r="N2347" s="3" t="s">
        <v>15827</v>
      </c>
      <c r="O2347" s="3" t="s">
        <v>135</v>
      </c>
      <c r="P2347" s="3" t="s">
        <v>131</v>
      </c>
    </row>
    <row r="2348" customHeight="1" spans="1:16">
      <c r="A2348" s="3" t="s">
        <v>15828</v>
      </c>
      <c r="B2348" s="3">
        <v>51.26</v>
      </c>
      <c r="C2348" s="3">
        <v>7</v>
      </c>
      <c r="D2348" s="3" t="s">
        <v>15829</v>
      </c>
      <c r="E2348" s="3" t="s">
        <v>15830</v>
      </c>
      <c r="F2348" s="3" t="s">
        <v>73</v>
      </c>
      <c r="G2348" s="3" t="s">
        <v>15831</v>
      </c>
      <c r="H2348" s="3" t="s">
        <v>131</v>
      </c>
      <c r="I2348" s="3" t="s">
        <v>131</v>
      </c>
      <c r="J2348" s="3" t="s">
        <v>15796</v>
      </c>
      <c r="K2348" s="3" t="s">
        <v>131</v>
      </c>
      <c r="L2348" s="3" t="s">
        <v>15832</v>
      </c>
      <c r="M2348" s="3" t="s">
        <v>15833</v>
      </c>
      <c r="N2348" s="3" t="s">
        <v>15833</v>
      </c>
      <c r="O2348" s="3" t="s">
        <v>135</v>
      </c>
      <c r="P2348" s="3" t="s">
        <v>131</v>
      </c>
    </row>
    <row r="2349" customHeight="1" spans="1:16">
      <c r="A2349" s="3" t="s">
        <v>15834</v>
      </c>
      <c r="B2349" s="3">
        <v>42.69</v>
      </c>
      <c r="C2349" s="3">
        <v>4</v>
      </c>
      <c r="D2349" s="3" t="s">
        <v>14020</v>
      </c>
      <c r="E2349" s="3" t="s">
        <v>14021</v>
      </c>
      <c r="F2349" s="3" t="s">
        <v>12</v>
      </c>
      <c r="G2349" s="3" t="s">
        <v>15835</v>
      </c>
      <c r="H2349" s="3" t="s">
        <v>15836</v>
      </c>
      <c r="I2349" s="3" t="s">
        <v>131</v>
      </c>
      <c r="J2349" s="3" t="s">
        <v>131</v>
      </c>
      <c r="K2349" s="3" t="s">
        <v>131</v>
      </c>
      <c r="L2349" s="3" t="s">
        <v>15837</v>
      </c>
      <c r="M2349" s="3" t="s">
        <v>15838</v>
      </c>
      <c r="N2349" s="3" t="s">
        <v>15838</v>
      </c>
      <c r="O2349" s="3" t="s">
        <v>135</v>
      </c>
      <c r="P2349" s="3" t="s">
        <v>15839</v>
      </c>
    </row>
    <row r="2350" customHeight="1" spans="1:16">
      <c r="A2350" s="3" t="s">
        <v>15840</v>
      </c>
      <c r="B2350" s="3">
        <v>31.79</v>
      </c>
      <c r="C2350" s="3">
        <v>4</v>
      </c>
      <c r="D2350" s="3" t="s">
        <v>1884</v>
      </c>
      <c r="E2350" s="3" t="s">
        <v>1885</v>
      </c>
      <c r="F2350" s="3" t="s">
        <v>12</v>
      </c>
      <c r="G2350" s="3" t="s">
        <v>15841</v>
      </c>
      <c r="H2350" s="3" t="s">
        <v>15842</v>
      </c>
      <c r="I2350" s="3" t="s">
        <v>131</v>
      </c>
      <c r="J2350" s="3" t="s">
        <v>131</v>
      </c>
      <c r="K2350" s="3" t="s">
        <v>131</v>
      </c>
      <c r="L2350" s="3" t="s">
        <v>15843</v>
      </c>
      <c r="M2350" s="3" t="s">
        <v>15844</v>
      </c>
      <c r="N2350" s="3" t="s">
        <v>15844</v>
      </c>
      <c r="O2350" s="3" t="s">
        <v>135</v>
      </c>
      <c r="P2350" s="3" t="s">
        <v>15845</v>
      </c>
    </row>
    <row r="2351" customHeight="1" spans="1:16">
      <c r="A2351" s="3" t="s">
        <v>15846</v>
      </c>
      <c r="B2351" s="3">
        <v>59.65</v>
      </c>
      <c r="C2351" s="3">
        <v>6</v>
      </c>
      <c r="D2351" s="3" t="s">
        <v>15847</v>
      </c>
      <c r="E2351" s="3" t="s">
        <v>15848</v>
      </c>
      <c r="F2351" s="3" t="s">
        <v>12</v>
      </c>
      <c r="G2351" s="3" t="s">
        <v>15849</v>
      </c>
      <c r="H2351" s="3" t="s">
        <v>15850</v>
      </c>
      <c r="I2351" s="3" t="s">
        <v>131</v>
      </c>
      <c r="J2351" s="3" t="s">
        <v>131</v>
      </c>
      <c r="K2351" s="3" t="s">
        <v>131</v>
      </c>
      <c r="L2351" s="3" t="s">
        <v>15851</v>
      </c>
      <c r="M2351" s="3" t="s">
        <v>15852</v>
      </c>
      <c r="N2351" s="3" t="s">
        <v>15852</v>
      </c>
      <c r="O2351" s="3" t="s">
        <v>135</v>
      </c>
      <c r="P2351" s="3" t="s">
        <v>15853</v>
      </c>
    </row>
    <row r="2352" customHeight="1" spans="1:16">
      <c r="A2352" s="3" t="s">
        <v>15854</v>
      </c>
      <c r="B2352" s="3">
        <v>26.89</v>
      </c>
      <c r="C2352" s="3">
        <v>3</v>
      </c>
      <c r="D2352" s="3" t="s">
        <v>200</v>
      </c>
      <c r="E2352" s="3" t="s">
        <v>201</v>
      </c>
      <c r="F2352" s="3" t="s">
        <v>12</v>
      </c>
      <c r="G2352" s="3" t="s">
        <v>15855</v>
      </c>
      <c r="H2352" s="3" t="s">
        <v>15856</v>
      </c>
      <c r="I2352" s="3" t="s">
        <v>131</v>
      </c>
      <c r="J2352" s="3" t="s">
        <v>15857</v>
      </c>
      <c r="K2352" s="3" t="s">
        <v>131</v>
      </c>
      <c r="L2352" s="3" t="s">
        <v>15858</v>
      </c>
      <c r="M2352" s="3" t="s">
        <v>15859</v>
      </c>
      <c r="N2352" s="3" t="s">
        <v>15859</v>
      </c>
      <c r="O2352" s="3" t="s">
        <v>135</v>
      </c>
      <c r="P2352" s="3" t="s">
        <v>15860</v>
      </c>
    </row>
    <row r="2353" customHeight="1" spans="1:16">
      <c r="A2353" s="3" t="s">
        <v>15861</v>
      </c>
      <c r="B2353" s="3">
        <v>27.71</v>
      </c>
      <c r="C2353" s="3">
        <v>3</v>
      </c>
      <c r="D2353" s="3" t="s">
        <v>1723</v>
      </c>
      <c r="E2353" s="3" t="s">
        <v>1724</v>
      </c>
      <c r="F2353" s="3" t="s">
        <v>69</v>
      </c>
      <c r="G2353" s="3" t="s">
        <v>15862</v>
      </c>
      <c r="H2353" s="3" t="s">
        <v>15863</v>
      </c>
      <c r="I2353" s="3" t="s">
        <v>131</v>
      </c>
      <c r="J2353" s="3" t="s">
        <v>131</v>
      </c>
      <c r="K2353" s="3" t="s">
        <v>131</v>
      </c>
      <c r="L2353" s="3" t="s">
        <v>15864</v>
      </c>
      <c r="M2353" s="3" t="s">
        <v>15865</v>
      </c>
      <c r="N2353" s="3" t="s">
        <v>15865</v>
      </c>
      <c r="O2353" s="3" t="s">
        <v>135</v>
      </c>
      <c r="P2353" s="3" t="s">
        <v>15860</v>
      </c>
    </row>
    <row r="2354" customHeight="1" spans="1:16">
      <c r="A2354" s="3" t="s">
        <v>15866</v>
      </c>
      <c r="B2354" s="3">
        <v>47.8</v>
      </c>
      <c r="C2354" s="3">
        <v>7</v>
      </c>
      <c r="D2354" s="3" t="s">
        <v>4644</v>
      </c>
      <c r="E2354" s="3" t="s">
        <v>4645</v>
      </c>
      <c r="F2354" s="3" t="s">
        <v>12</v>
      </c>
      <c r="G2354" s="3" t="s">
        <v>15867</v>
      </c>
      <c r="H2354" s="3" t="s">
        <v>15868</v>
      </c>
      <c r="I2354" s="3" t="s">
        <v>131</v>
      </c>
      <c r="J2354" s="3" t="s">
        <v>131</v>
      </c>
      <c r="K2354" s="3" t="s">
        <v>131</v>
      </c>
      <c r="L2354" s="3" t="s">
        <v>15869</v>
      </c>
      <c r="M2354" s="3" t="s">
        <v>15870</v>
      </c>
      <c r="N2354" s="3" t="s">
        <v>15870</v>
      </c>
      <c r="O2354" s="3" t="s">
        <v>135</v>
      </c>
      <c r="P2354" s="3" t="s">
        <v>15871</v>
      </c>
    </row>
    <row r="2355" customHeight="1" spans="1:16">
      <c r="A2355" s="3" t="s">
        <v>15872</v>
      </c>
      <c r="B2355" s="3">
        <v>31.79</v>
      </c>
      <c r="C2355" s="3">
        <v>4</v>
      </c>
      <c r="D2355" s="3" t="s">
        <v>1242</v>
      </c>
      <c r="E2355" s="3" t="s">
        <v>1243</v>
      </c>
      <c r="F2355" s="3" t="s">
        <v>12</v>
      </c>
      <c r="G2355" s="3" t="s">
        <v>15873</v>
      </c>
      <c r="H2355" s="3" t="s">
        <v>15874</v>
      </c>
      <c r="I2355" s="3" t="s">
        <v>131</v>
      </c>
      <c r="J2355" s="3" t="s">
        <v>131</v>
      </c>
      <c r="K2355" s="3" t="s">
        <v>131</v>
      </c>
      <c r="L2355" s="3" t="s">
        <v>15875</v>
      </c>
      <c r="M2355" s="3" t="s">
        <v>15876</v>
      </c>
      <c r="N2355" s="3" t="s">
        <v>15876</v>
      </c>
      <c r="O2355" s="3" t="s">
        <v>135</v>
      </c>
      <c r="P2355" s="3" t="s">
        <v>15877</v>
      </c>
    </row>
    <row r="2356" customHeight="1" spans="1:16">
      <c r="A2356" s="3" t="s">
        <v>15878</v>
      </c>
      <c r="B2356" s="3">
        <v>47.8</v>
      </c>
      <c r="C2356" s="3">
        <v>7</v>
      </c>
      <c r="D2356" s="3" t="s">
        <v>8147</v>
      </c>
      <c r="E2356" s="3" t="s">
        <v>8148</v>
      </c>
      <c r="F2356" s="3" t="s">
        <v>12</v>
      </c>
      <c r="G2356" s="3" t="s">
        <v>15879</v>
      </c>
      <c r="H2356" s="3" t="s">
        <v>15880</v>
      </c>
      <c r="I2356" s="3" t="s">
        <v>131</v>
      </c>
      <c r="J2356" s="3" t="s">
        <v>131</v>
      </c>
      <c r="K2356" s="3" t="s">
        <v>131</v>
      </c>
      <c r="L2356" s="3" t="s">
        <v>15881</v>
      </c>
      <c r="M2356" s="3" t="s">
        <v>15882</v>
      </c>
      <c r="N2356" s="3" t="s">
        <v>15882</v>
      </c>
      <c r="O2356" s="3" t="s">
        <v>135</v>
      </c>
      <c r="P2356" s="3" t="s">
        <v>15883</v>
      </c>
    </row>
    <row r="2357" customHeight="1" spans="1:16">
      <c r="A2357" s="3" t="s">
        <v>15884</v>
      </c>
      <c r="B2357" s="3">
        <v>69.65</v>
      </c>
      <c r="C2357" s="3">
        <v>9</v>
      </c>
      <c r="D2357" s="3" t="s">
        <v>15885</v>
      </c>
      <c r="E2357" s="3" t="s">
        <v>15886</v>
      </c>
      <c r="F2357" s="3" t="s">
        <v>12</v>
      </c>
      <c r="G2357" s="3" t="s">
        <v>15887</v>
      </c>
      <c r="H2357" s="3" t="s">
        <v>15888</v>
      </c>
      <c r="I2357" s="3" t="s">
        <v>131</v>
      </c>
      <c r="J2357" s="3" t="s">
        <v>131</v>
      </c>
      <c r="K2357" s="3" t="s">
        <v>131</v>
      </c>
      <c r="L2357" s="3" t="s">
        <v>15889</v>
      </c>
      <c r="M2357" s="3" t="s">
        <v>15890</v>
      </c>
      <c r="N2357" s="3" t="s">
        <v>15890</v>
      </c>
      <c r="O2357" s="3" t="s">
        <v>135</v>
      </c>
      <c r="P2357" s="3" t="s">
        <v>15891</v>
      </c>
    </row>
    <row r="2358" customHeight="1" spans="1:16">
      <c r="A2358" s="3" t="s">
        <v>15892</v>
      </c>
      <c r="B2358" s="3">
        <v>86.4</v>
      </c>
      <c r="C2358" s="3">
        <v>13</v>
      </c>
      <c r="D2358" s="3" t="s">
        <v>15893</v>
      </c>
      <c r="E2358" s="3" t="s">
        <v>15894</v>
      </c>
      <c r="F2358" s="3" t="s">
        <v>12</v>
      </c>
      <c r="G2358" s="3" t="s">
        <v>15895</v>
      </c>
      <c r="H2358" s="3" t="s">
        <v>15896</v>
      </c>
      <c r="I2358" s="3" t="s">
        <v>131</v>
      </c>
      <c r="J2358" s="3" t="s">
        <v>131</v>
      </c>
      <c r="K2358" s="3" t="s">
        <v>131</v>
      </c>
      <c r="L2358" s="3" t="s">
        <v>15897</v>
      </c>
      <c r="M2358" s="3" t="s">
        <v>15898</v>
      </c>
      <c r="N2358" s="3" t="s">
        <v>15898</v>
      </c>
      <c r="O2358" s="3" t="s">
        <v>135</v>
      </c>
      <c r="P2358" s="3" t="s">
        <v>15899</v>
      </c>
    </row>
    <row r="2359" customHeight="1" spans="1:16">
      <c r="A2359" s="3" t="s">
        <v>15900</v>
      </c>
      <c r="B2359" s="3">
        <v>102.55</v>
      </c>
      <c r="C2359" s="3">
        <v>8</v>
      </c>
      <c r="D2359" s="3" t="s">
        <v>15901</v>
      </c>
      <c r="E2359" s="3" t="s">
        <v>3191</v>
      </c>
      <c r="F2359" s="3" t="s">
        <v>12</v>
      </c>
      <c r="G2359" s="3" t="s">
        <v>15902</v>
      </c>
      <c r="H2359" s="3" t="s">
        <v>15903</v>
      </c>
      <c r="I2359" s="3" t="s">
        <v>131</v>
      </c>
      <c r="J2359" s="3" t="s">
        <v>131</v>
      </c>
      <c r="K2359" s="3" t="s">
        <v>131</v>
      </c>
      <c r="L2359" s="3" t="s">
        <v>15904</v>
      </c>
      <c r="M2359" s="3" t="s">
        <v>15905</v>
      </c>
      <c r="N2359" s="3" t="s">
        <v>15905</v>
      </c>
      <c r="O2359" s="3" t="s">
        <v>135</v>
      </c>
      <c r="P2359" s="3" t="s">
        <v>15906</v>
      </c>
    </row>
    <row r="2360" customHeight="1" spans="1:16">
      <c r="A2360" s="3" t="s">
        <v>15907</v>
      </c>
      <c r="B2360" s="3">
        <v>61.7</v>
      </c>
      <c r="C2360" s="3">
        <v>5</v>
      </c>
      <c r="D2360" s="3" t="s">
        <v>15908</v>
      </c>
      <c r="E2360" s="3" t="s">
        <v>15909</v>
      </c>
      <c r="F2360" s="3" t="s">
        <v>12</v>
      </c>
      <c r="G2360" s="3" t="s">
        <v>15910</v>
      </c>
      <c r="H2360" s="3" t="s">
        <v>15911</v>
      </c>
      <c r="I2360" s="3" t="s">
        <v>131</v>
      </c>
      <c r="J2360" s="3" t="s">
        <v>131</v>
      </c>
      <c r="K2360" s="3" t="s">
        <v>131</v>
      </c>
      <c r="L2360" s="3" t="s">
        <v>15912</v>
      </c>
      <c r="M2360" s="3" t="s">
        <v>15913</v>
      </c>
      <c r="N2360" s="3" t="s">
        <v>15913</v>
      </c>
      <c r="O2360" s="3" t="s">
        <v>135</v>
      </c>
      <c r="P2360" s="3" t="s">
        <v>15914</v>
      </c>
    </row>
    <row r="2361" customHeight="1" spans="1:16">
      <c r="A2361" s="3" t="s">
        <v>15915</v>
      </c>
      <c r="B2361" s="3">
        <v>30.84</v>
      </c>
      <c r="C2361" s="3">
        <v>4</v>
      </c>
      <c r="D2361" s="3" t="s">
        <v>1052</v>
      </c>
      <c r="E2361" s="3" t="s">
        <v>1053</v>
      </c>
      <c r="F2361" s="3" t="s">
        <v>12</v>
      </c>
      <c r="G2361" s="3" t="s">
        <v>15916</v>
      </c>
      <c r="H2361" s="3" t="s">
        <v>15917</v>
      </c>
      <c r="I2361" s="3" t="s">
        <v>131</v>
      </c>
      <c r="J2361" s="3" t="s">
        <v>131</v>
      </c>
      <c r="K2361" s="3" t="s">
        <v>131</v>
      </c>
      <c r="L2361" s="3" t="s">
        <v>15918</v>
      </c>
      <c r="M2361" s="3" t="s">
        <v>15919</v>
      </c>
      <c r="N2361" s="3" t="s">
        <v>15919</v>
      </c>
      <c r="O2361" s="3" t="s">
        <v>135</v>
      </c>
      <c r="P2361" s="3" t="s">
        <v>15920</v>
      </c>
    </row>
    <row r="2362" customHeight="1" spans="1:16">
      <c r="A2362" s="3" t="s">
        <v>15921</v>
      </c>
      <c r="B2362" s="3">
        <v>26.89</v>
      </c>
      <c r="C2362" s="3">
        <v>2</v>
      </c>
      <c r="D2362" s="3" t="s">
        <v>3146</v>
      </c>
      <c r="E2362" s="3" t="s">
        <v>3147</v>
      </c>
      <c r="F2362" s="3" t="s">
        <v>12</v>
      </c>
      <c r="G2362" s="3" t="s">
        <v>15922</v>
      </c>
      <c r="H2362" s="3" t="s">
        <v>15923</v>
      </c>
      <c r="I2362" s="3" t="s">
        <v>131</v>
      </c>
      <c r="J2362" s="3" t="s">
        <v>15924</v>
      </c>
      <c r="K2362" s="3" t="s">
        <v>131</v>
      </c>
      <c r="L2362" s="3" t="s">
        <v>15925</v>
      </c>
      <c r="M2362" s="3" t="s">
        <v>15926</v>
      </c>
      <c r="N2362" s="3" t="s">
        <v>15926</v>
      </c>
      <c r="O2362" s="3" t="s">
        <v>135</v>
      </c>
      <c r="P2362" s="3" t="s">
        <v>815</v>
      </c>
    </row>
    <row r="2363" customHeight="1" spans="1:16">
      <c r="A2363" s="3" t="s">
        <v>15927</v>
      </c>
      <c r="B2363" s="3">
        <v>47.8</v>
      </c>
      <c r="C2363" s="3">
        <v>7</v>
      </c>
      <c r="D2363" s="3" t="s">
        <v>4844</v>
      </c>
      <c r="E2363" s="3" t="s">
        <v>4845</v>
      </c>
      <c r="F2363" s="3" t="s">
        <v>12</v>
      </c>
      <c r="G2363" s="3" t="s">
        <v>15928</v>
      </c>
      <c r="H2363" s="3" t="s">
        <v>15929</v>
      </c>
      <c r="I2363" s="3" t="s">
        <v>131</v>
      </c>
      <c r="J2363" s="3" t="s">
        <v>131</v>
      </c>
      <c r="K2363" s="3" t="s">
        <v>131</v>
      </c>
      <c r="L2363" s="3" t="s">
        <v>15930</v>
      </c>
      <c r="M2363" s="3" t="s">
        <v>4602</v>
      </c>
      <c r="N2363" s="3" t="s">
        <v>4602</v>
      </c>
      <c r="O2363" s="3" t="s">
        <v>135</v>
      </c>
      <c r="P2363" s="3" t="s">
        <v>15931</v>
      </c>
    </row>
    <row r="2364" customHeight="1" spans="1:16">
      <c r="A2364" s="3" t="s">
        <v>15932</v>
      </c>
      <c r="B2364" s="3">
        <v>26.89</v>
      </c>
      <c r="C2364" s="3">
        <v>3</v>
      </c>
      <c r="D2364" s="3" t="s">
        <v>346</v>
      </c>
      <c r="E2364" s="3" t="s">
        <v>347</v>
      </c>
      <c r="F2364" s="3" t="s">
        <v>12</v>
      </c>
      <c r="G2364" s="3" t="s">
        <v>15933</v>
      </c>
      <c r="H2364" s="3" t="s">
        <v>15934</v>
      </c>
      <c r="I2364" s="3" t="s">
        <v>131</v>
      </c>
      <c r="J2364" s="3" t="s">
        <v>131</v>
      </c>
      <c r="K2364" s="3" t="s">
        <v>131</v>
      </c>
      <c r="L2364" s="3" t="s">
        <v>15935</v>
      </c>
      <c r="M2364" s="3" t="s">
        <v>4971</v>
      </c>
      <c r="N2364" s="3" t="s">
        <v>4971</v>
      </c>
      <c r="O2364" s="3" t="s">
        <v>135</v>
      </c>
      <c r="P2364" s="3" t="s">
        <v>15936</v>
      </c>
    </row>
    <row r="2365" customHeight="1" spans="1:16">
      <c r="A2365" s="3" t="s">
        <v>15937</v>
      </c>
      <c r="B2365" s="3">
        <v>47.8</v>
      </c>
      <c r="C2365" s="3">
        <v>4</v>
      </c>
      <c r="D2365" s="3" t="s">
        <v>1854</v>
      </c>
      <c r="E2365" s="3" t="s">
        <v>1855</v>
      </c>
      <c r="F2365" s="3" t="s">
        <v>12</v>
      </c>
      <c r="G2365" s="3" t="s">
        <v>15938</v>
      </c>
      <c r="H2365" s="3" t="s">
        <v>15939</v>
      </c>
      <c r="I2365" s="3" t="s">
        <v>131</v>
      </c>
      <c r="J2365" s="3" t="s">
        <v>131</v>
      </c>
      <c r="K2365" s="3" t="s">
        <v>131</v>
      </c>
      <c r="L2365" s="3" t="s">
        <v>15940</v>
      </c>
      <c r="M2365" s="3" t="s">
        <v>15941</v>
      </c>
      <c r="N2365" s="3" t="s">
        <v>15941</v>
      </c>
      <c r="O2365" s="3" t="s">
        <v>135</v>
      </c>
      <c r="P2365" s="3" t="s">
        <v>15942</v>
      </c>
    </row>
    <row r="2366" customHeight="1" spans="1:16">
      <c r="A2366" s="3" t="s">
        <v>15943</v>
      </c>
      <c r="B2366" s="3">
        <v>50.64</v>
      </c>
      <c r="C2366" s="3">
        <v>6</v>
      </c>
      <c r="D2366" s="3" t="s">
        <v>15944</v>
      </c>
      <c r="E2366" s="3" t="s">
        <v>15945</v>
      </c>
      <c r="F2366" s="3" t="s">
        <v>12</v>
      </c>
      <c r="G2366" s="3" t="s">
        <v>15946</v>
      </c>
      <c r="H2366" s="3" t="s">
        <v>15947</v>
      </c>
      <c r="I2366" s="3" t="s">
        <v>131</v>
      </c>
      <c r="J2366" s="3" t="s">
        <v>131</v>
      </c>
      <c r="K2366" s="3" t="s">
        <v>131</v>
      </c>
      <c r="L2366" s="3" t="s">
        <v>15948</v>
      </c>
      <c r="M2366" s="3" t="s">
        <v>15949</v>
      </c>
      <c r="N2366" s="3" t="s">
        <v>15949</v>
      </c>
      <c r="O2366" s="3" t="s">
        <v>135</v>
      </c>
      <c r="P2366" s="3" t="s">
        <v>15950</v>
      </c>
    </row>
    <row r="2367" customHeight="1" spans="1:16">
      <c r="A2367" s="3" t="s">
        <v>15951</v>
      </c>
      <c r="B2367" s="3">
        <v>42.69</v>
      </c>
      <c r="C2367" s="3">
        <v>5</v>
      </c>
      <c r="D2367" s="3" t="s">
        <v>5913</v>
      </c>
      <c r="E2367" s="3" t="s">
        <v>5914</v>
      </c>
      <c r="F2367" s="3" t="s">
        <v>12</v>
      </c>
      <c r="G2367" s="3" t="s">
        <v>15952</v>
      </c>
      <c r="H2367" s="3" t="s">
        <v>15953</v>
      </c>
      <c r="I2367" s="3" t="s">
        <v>131</v>
      </c>
      <c r="J2367" s="3" t="s">
        <v>131</v>
      </c>
      <c r="K2367" s="3" t="s">
        <v>131</v>
      </c>
      <c r="L2367" s="3" t="s">
        <v>15954</v>
      </c>
      <c r="M2367" s="3" t="s">
        <v>15955</v>
      </c>
      <c r="N2367" s="3" t="s">
        <v>15955</v>
      </c>
      <c r="O2367" s="3" t="s">
        <v>135</v>
      </c>
      <c r="P2367" s="3" t="s">
        <v>15956</v>
      </c>
    </row>
    <row r="2368" customHeight="1" spans="1:16">
      <c r="A2368" s="3" t="s">
        <v>15957</v>
      </c>
      <c r="B2368" s="3">
        <v>35.74</v>
      </c>
      <c r="C2368" s="3">
        <v>5</v>
      </c>
      <c r="D2368" s="3" t="s">
        <v>1396</v>
      </c>
      <c r="E2368" s="3" t="s">
        <v>1397</v>
      </c>
      <c r="F2368" s="3" t="s">
        <v>12</v>
      </c>
      <c r="G2368" s="3" t="s">
        <v>6517</v>
      </c>
      <c r="H2368" s="3" t="s">
        <v>15958</v>
      </c>
      <c r="I2368" s="3" t="s">
        <v>131</v>
      </c>
      <c r="J2368" s="3" t="s">
        <v>131</v>
      </c>
      <c r="K2368" s="3" t="s">
        <v>131</v>
      </c>
      <c r="L2368" s="3" t="s">
        <v>15959</v>
      </c>
      <c r="M2368" s="3" t="s">
        <v>15960</v>
      </c>
      <c r="N2368" s="3" t="s">
        <v>15960</v>
      </c>
      <c r="O2368" s="3" t="s">
        <v>135</v>
      </c>
      <c r="P2368" s="3" t="s">
        <v>15961</v>
      </c>
    </row>
    <row r="2369" customHeight="1" spans="1:16">
      <c r="A2369" s="3" t="s">
        <v>15962</v>
      </c>
      <c r="B2369" s="3">
        <v>35.74</v>
      </c>
      <c r="C2369" s="3">
        <v>5</v>
      </c>
      <c r="D2369" s="3" t="s">
        <v>1596</v>
      </c>
      <c r="E2369" s="3" t="s">
        <v>1597</v>
      </c>
      <c r="F2369" s="3" t="s">
        <v>12</v>
      </c>
      <c r="G2369" s="3" t="s">
        <v>6517</v>
      </c>
      <c r="H2369" s="3" t="s">
        <v>15963</v>
      </c>
      <c r="I2369" s="3" t="s">
        <v>131</v>
      </c>
      <c r="J2369" s="3" t="s">
        <v>131</v>
      </c>
      <c r="K2369" s="3" t="s">
        <v>131</v>
      </c>
      <c r="L2369" s="3" t="s">
        <v>15964</v>
      </c>
      <c r="M2369" s="3" t="s">
        <v>15965</v>
      </c>
      <c r="N2369" s="3" t="s">
        <v>15965</v>
      </c>
      <c r="O2369" s="3" t="s">
        <v>135</v>
      </c>
      <c r="P2369" s="3" t="s">
        <v>15966</v>
      </c>
    </row>
    <row r="2370" customHeight="1" spans="1:16">
      <c r="A2370" s="3" t="s">
        <v>15967</v>
      </c>
      <c r="B2370" s="3">
        <v>30.84</v>
      </c>
      <c r="C2370" s="3">
        <v>4</v>
      </c>
      <c r="D2370" s="3" t="s">
        <v>1052</v>
      </c>
      <c r="E2370" s="3" t="s">
        <v>1053</v>
      </c>
      <c r="F2370" s="3" t="s">
        <v>12</v>
      </c>
      <c r="G2370" s="3" t="s">
        <v>15968</v>
      </c>
      <c r="H2370" s="3" t="s">
        <v>15969</v>
      </c>
      <c r="I2370" s="3" t="s">
        <v>131</v>
      </c>
      <c r="J2370" s="3" t="s">
        <v>131</v>
      </c>
      <c r="K2370" s="3" t="s">
        <v>131</v>
      </c>
      <c r="L2370" s="3" t="s">
        <v>15970</v>
      </c>
      <c r="M2370" s="3" t="s">
        <v>15971</v>
      </c>
      <c r="N2370" s="3" t="s">
        <v>15971</v>
      </c>
      <c r="O2370" s="3" t="s">
        <v>135</v>
      </c>
      <c r="P2370" s="3" t="s">
        <v>15972</v>
      </c>
    </row>
    <row r="2371" customHeight="1" spans="1:16">
      <c r="A2371" s="3" t="s">
        <v>15973</v>
      </c>
      <c r="B2371" s="3">
        <v>47.8</v>
      </c>
      <c r="C2371" s="3">
        <v>4</v>
      </c>
      <c r="D2371" s="3" t="s">
        <v>1854</v>
      </c>
      <c r="E2371" s="3" t="s">
        <v>1855</v>
      </c>
      <c r="F2371" s="3" t="s">
        <v>12</v>
      </c>
      <c r="G2371" s="3" t="s">
        <v>15974</v>
      </c>
      <c r="H2371" s="3" t="s">
        <v>15975</v>
      </c>
      <c r="I2371" s="3" t="s">
        <v>131</v>
      </c>
      <c r="J2371" s="3" t="s">
        <v>131</v>
      </c>
      <c r="K2371" s="3" t="s">
        <v>131</v>
      </c>
      <c r="L2371" s="3" t="s">
        <v>15976</v>
      </c>
      <c r="M2371" s="3" t="s">
        <v>15977</v>
      </c>
      <c r="N2371" s="3" t="s">
        <v>15977</v>
      </c>
      <c r="O2371" s="3" t="s">
        <v>135</v>
      </c>
      <c r="P2371" s="3" t="s">
        <v>15978</v>
      </c>
    </row>
    <row r="2372" customHeight="1" spans="1:16">
      <c r="A2372" s="3" t="s">
        <v>15979</v>
      </c>
      <c r="B2372" s="3">
        <v>30.84</v>
      </c>
      <c r="C2372" s="3">
        <v>3</v>
      </c>
      <c r="D2372" s="3" t="s">
        <v>3983</v>
      </c>
      <c r="E2372" s="3" t="s">
        <v>3984</v>
      </c>
      <c r="F2372" s="3" t="s">
        <v>12</v>
      </c>
      <c r="G2372" s="3" t="s">
        <v>15980</v>
      </c>
      <c r="H2372" s="3" t="s">
        <v>15981</v>
      </c>
      <c r="I2372" s="3" t="s">
        <v>131</v>
      </c>
      <c r="J2372" s="3" t="s">
        <v>131</v>
      </c>
      <c r="K2372" s="3" t="s">
        <v>131</v>
      </c>
      <c r="L2372" s="3" t="s">
        <v>15982</v>
      </c>
      <c r="M2372" s="3" t="s">
        <v>15983</v>
      </c>
      <c r="N2372" s="3" t="s">
        <v>15983</v>
      </c>
      <c r="O2372" s="3" t="s">
        <v>135</v>
      </c>
      <c r="P2372" s="3" t="s">
        <v>15984</v>
      </c>
    </row>
    <row r="2373" customHeight="1" spans="1:16">
      <c r="A2373" s="3" t="s">
        <v>15985</v>
      </c>
      <c r="B2373" s="3">
        <v>25.63</v>
      </c>
      <c r="C2373" s="3">
        <v>2</v>
      </c>
      <c r="D2373" s="3" t="s">
        <v>3123</v>
      </c>
      <c r="E2373" s="3" t="s">
        <v>3124</v>
      </c>
      <c r="F2373" s="3" t="s">
        <v>73</v>
      </c>
      <c r="G2373" s="3" t="s">
        <v>15986</v>
      </c>
      <c r="H2373" s="3" t="s">
        <v>15987</v>
      </c>
      <c r="I2373" s="3" t="s">
        <v>131</v>
      </c>
      <c r="J2373" s="3" t="s">
        <v>131</v>
      </c>
      <c r="K2373" s="3" t="s">
        <v>131</v>
      </c>
      <c r="L2373" s="3" t="s">
        <v>15988</v>
      </c>
      <c r="M2373" s="3" t="s">
        <v>15989</v>
      </c>
      <c r="N2373" s="3" t="s">
        <v>15989</v>
      </c>
      <c r="O2373" s="3" t="s">
        <v>135</v>
      </c>
      <c r="P2373" s="3" t="s">
        <v>131</v>
      </c>
    </row>
    <row r="2374" customHeight="1" spans="1:16">
      <c r="A2374" s="3" t="s">
        <v>15990</v>
      </c>
      <c r="B2374" s="3">
        <v>54.74</v>
      </c>
      <c r="C2374" s="3">
        <v>6</v>
      </c>
      <c r="D2374" s="3" t="s">
        <v>1286</v>
      </c>
      <c r="E2374" s="3" t="s">
        <v>1287</v>
      </c>
      <c r="F2374" s="3" t="s">
        <v>12</v>
      </c>
      <c r="G2374" s="3" t="s">
        <v>15991</v>
      </c>
      <c r="H2374" s="3" t="s">
        <v>15992</v>
      </c>
      <c r="I2374" s="3" t="s">
        <v>131</v>
      </c>
      <c r="J2374" s="3" t="s">
        <v>131</v>
      </c>
      <c r="K2374" s="3" t="s">
        <v>131</v>
      </c>
      <c r="L2374" s="3" t="s">
        <v>15993</v>
      </c>
      <c r="M2374" s="3" t="s">
        <v>15994</v>
      </c>
      <c r="N2374" s="3" t="s">
        <v>15994</v>
      </c>
      <c r="O2374" s="3" t="s">
        <v>135</v>
      </c>
      <c r="P2374" s="3" t="s">
        <v>15995</v>
      </c>
    </row>
    <row r="2375" customHeight="1" spans="1:16">
      <c r="A2375" s="3" t="s">
        <v>15996</v>
      </c>
      <c r="B2375" s="3">
        <v>35.74</v>
      </c>
      <c r="C2375" s="3">
        <v>5</v>
      </c>
      <c r="D2375" s="3" t="s">
        <v>1396</v>
      </c>
      <c r="E2375" s="3" t="s">
        <v>1397</v>
      </c>
      <c r="F2375" s="3" t="s">
        <v>12</v>
      </c>
      <c r="G2375" s="3" t="s">
        <v>15997</v>
      </c>
      <c r="H2375" s="3" t="s">
        <v>15998</v>
      </c>
      <c r="I2375" s="3" t="s">
        <v>131</v>
      </c>
      <c r="J2375" s="3" t="s">
        <v>131</v>
      </c>
      <c r="K2375" s="3" t="s">
        <v>131</v>
      </c>
      <c r="L2375" s="3" t="s">
        <v>15999</v>
      </c>
      <c r="M2375" s="3" t="s">
        <v>16000</v>
      </c>
      <c r="N2375" s="3" t="s">
        <v>16000</v>
      </c>
      <c r="O2375" s="3" t="s">
        <v>135</v>
      </c>
      <c r="P2375" s="3" t="s">
        <v>16001</v>
      </c>
    </row>
    <row r="2376" customHeight="1" spans="1:16">
      <c r="A2376" s="3" t="s">
        <v>16002</v>
      </c>
      <c r="B2376" s="3">
        <v>47.72</v>
      </c>
      <c r="C2376" s="3">
        <v>8</v>
      </c>
      <c r="D2376" s="3" t="s">
        <v>16003</v>
      </c>
      <c r="E2376" s="3" t="s">
        <v>16004</v>
      </c>
      <c r="F2376" s="3" t="s">
        <v>12</v>
      </c>
      <c r="G2376" s="3" t="s">
        <v>16005</v>
      </c>
      <c r="H2376" s="3" t="s">
        <v>16006</v>
      </c>
      <c r="I2376" s="3" t="s">
        <v>131</v>
      </c>
      <c r="J2376" s="3" t="s">
        <v>131</v>
      </c>
      <c r="K2376" s="3" t="s">
        <v>131</v>
      </c>
      <c r="L2376" s="3" t="s">
        <v>16007</v>
      </c>
      <c r="M2376" s="3" t="s">
        <v>16008</v>
      </c>
      <c r="N2376" s="3" t="s">
        <v>16008</v>
      </c>
      <c r="O2376" s="3" t="s">
        <v>135</v>
      </c>
      <c r="P2376" s="3" t="s">
        <v>16009</v>
      </c>
    </row>
    <row r="2377" customHeight="1" spans="1:16">
      <c r="A2377" s="3" t="s">
        <v>16010</v>
      </c>
      <c r="B2377" s="3">
        <v>54.75</v>
      </c>
      <c r="C2377" s="3">
        <v>5</v>
      </c>
      <c r="D2377" s="3" t="s">
        <v>16011</v>
      </c>
      <c r="E2377" s="3" t="s">
        <v>16012</v>
      </c>
      <c r="F2377" s="3" t="s">
        <v>12</v>
      </c>
      <c r="G2377" s="3" t="s">
        <v>16013</v>
      </c>
      <c r="H2377" s="3" t="s">
        <v>16014</v>
      </c>
      <c r="I2377" s="3" t="s">
        <v>131</v>
      </c>
      <c r="J2377" s="3" t="s">
        <v>131</v>
      </c>
      <c r="K2377" s="3" t="s">
        <v>131</v>
      </c>
      <c r="L2377" s="3" t="s">
        <v>16015</v>
      </c>
      <c r="M2377" s="3" t="s">
        <v>16016</v>
      </c>
      <c r="N2377" s="3" t="s">
        <v>16016</v>
      </c>
      <c r="O2377" s="3" t="s">
        <v>135</v>
      </c>
      <c r="P2377" s="3" t="s">
        <v>16017</v>
      </c>
    </row>
    <row r="2378" customHeight="1" spans="1:16">
      <c r="A2378" s="3" t="s">
        <v>16018</v>
      </c>
      <c r="B2378" s="3">
        <v>35.74</v>
      </c>
      <c r="C2378" s="3">
        <v>5</v>
      </c>
      <c r="D2378" s="3" t="s">
        <v>1120</v>
      </c>
      <c r="E2378" s="3" t="s">
        <v>1121</v>
      </c>
      <c r="F2378" s="3" t="s">
        <v>12</v>
      </c>
      <c r="G2378" s="3" t="s">
        <v>16019</v>
      </c>
      <c r="H2378" s="3" t="s">
        <v>16020</v>
      </c>
      <c r="I2378" s="3" t="s">
        <v>131</v>
      </c>
      <c r="J2378" s="3" t="s">
        <v>131</v>
      </c>
      <c r="K2378" s="3" t="s">
        <v>131</v>
      </c>
      <c r="L2378" s="3" t="s">
        <v>16021</v>
      </c>
      <c r="M2378" s="3" t="s">
        <v>16022</v>
      </c>
      <c r="N2378" s="3" t="s">
        <v>16022</v>
      </c>
      <c r="O2378" s="3" t="s">
        <v>135</v>
      </c>
      <c r="P2378" s="3" t="s">
        <v>16023</v>
      </c>
    </row>
    <row r="2379" customHeight="1" spans="1:16">
      <c r="A2379" s="3" t="s">
        <v>16024</v>
      </c>
      <c r="B2379" s="3">
        <v>30.84</v>
      </c>
      <c r="C2379" s="3">
        <v>4</v>
      </c>
      <c r="D2379" s="3" t="s">
        <v>1383</v>
      </c>
      <c r="E2379" s="3" t="s">
        <v>1287</v>
      </c>
      <c r="F2379" s="3" t="s">
        <v>12</v>
      </c>
      <c r="G2379" s="3" t="s">
        <v>16025</v>
      </c>
      <c r="H2379" s="3" t="s">
        <v>16026</v>
      </c>
      <c r="I2379" s="3" t="s">
        <v>131</v>
      </c>
      <c r="J2379" s="3" t="s">
        <v>131</v>
      </c>
      <c r="K2379" s="3" t="s">
        <v>131</v>
      </c>
      <c r="L2379" s="3" t="s">
        <v>16027</v>
      </c>
      <c r="M2379" s="3" t="s">
        <v>16028</v>
      </c>
      <c r="N2379" s="3" t="s">
        <v>16028</v>
      </c>
      <c r="O2379" s="3" t="s">
        <v>135</v>
      </c>
      <c r="P2379" s="3" t="s">
        <v>16029</v>
      </c>
    </row>
    <row r="2380" customHeight="1" spans="1:16">
      <c r="A2380" s="3" t="s">
        <v>16030</v>
      </c>
      <c r="B2380" s="3">
        <v>47.8</v>
      </c>
      <c r="C2380" s="3">
        <v>6</v>
      </c>
      <c r="D2380" s="3" t="s">
        <v>16031</v>
      </c>
      <c r="E2380" s="3" t="s">
        <v>16032</v>
      </c>
      <c r="F2380" s="3" t="s">
        <v>12</v>
      </c>
      <c r="G2380" s="3" t="s">
        <v>16033</v>
      </c>
      <c r="H2380" s="3" t="s">
        <v>16034</v>
      </c>
      <c r="I2380" s="3" t="s">
        <v>131</v>
      </c>
      <c r="J2380" s="3" t="s">
        <v>131</v>
      </c>
      <c r="K2380" s="3" t="s">
        <v>131</v>
      </c>
      <c r="L2380" s="3" t="s">
        <v>16035</v>
      </c>
      <c r="M2380" s="3" t="s">
        <v>16036</v>
      </c>
      <c r="N2380" s="3" t="s">
        <v>16036</v>
      </c>
      <c r="O2380" s="3" t="s">
        <v>135</v>
      </c>
      <c r="P2380" s="3" t="s">
        <v>16037</v>
      </c>
    </row>
    <row r="2381" customHeight="1" spans="1:16">
      <c r="A2381" s="3" t="s">
        <v>16038</v>
      </c>
      <c r="B2381" s="3">
        <v>54.74</v>
      </c>
      <c r="C2381" s="3">
        <v>6</v>
      </c>
      <c r="D2381" s="3" t="s">
        <v>16039</v>
      </c>
      <c r="E2381" s="3" t="s">
        <v>16040</v>
      </c>
      <c r="F2381" s="3" t="s">
        <v>12</v>
      </c>
      <c r="G2381" s="3" t="s">
        <v>16041</v>
      </c>
      <c r="H2381" s="3" t="s">
        <v>16042</v>
      </c>
      <c r="I2381" s="3" t="s">
        <v>131</v>
      </c>
      <c r="J2381" s="3" t="s">
        <v>131</v>
      </c>
      <c r="K2381" s="3" t="s">
        <v>131</v>
      </c>
      <c r="L2381" s="3" t="s">
        <v>16043</v>
      </c>
      <c r="M2381" s="3" t="s">
        <v>16044</v>
      </c>
      <c r="N2381" s="3" t="s">
        <v>16044</v>
      </c>
      <c r="O2381" s="3" t="s">
        <v>135</v>
      </c>
      <c r="P2381" s="3" t="s">
        <v>16045</v>
      </c>
    </row>
    <row r="2382" customHeight="1" spans="1:16">
      <c r="A2382" s="3" t="s">
        <v>16046</v>
      </c>
      <c r="B2382" s="3">
        <v>31.79</v>
      </c>
      <c r="C2382" s="3">
        <v>4</v>
      </c>
      <c r="D2382" s="3" t="s">
        <v>1242</v>
      </c>
      <c r="E2382" s="3" t="s">
        <v>1243</v>
      </c>
      <c r="F2382" s="3" t="s">
        <v>12</v>
      </c>
      <c r="G2382" s="3" t="s">
        <v>16047</v>
      </c>
      <c r="H2382" s="3" t="s">
        <v>16048</v>
      </c>
      <c r="I2382" s="3" t="s">
        <v>131</v>
      </c>
      <c r="J2382" s="3" t="s">
        <v>131</v>
      </c>
      <c r="K2382" s="3" t="s">
        <v>131</v>
      </c>
      <c r="L2382" s="3" t="s">
        <v>16049</v>
      </c>
      <c r="M2382" s="3" t="s">
        <v>16050</v>
      </c>
      <c r="N2382" s="3" t="s">
        <v>16050</v>
      </c>
      <c r="O2382" s="3" t="s">
        <v>135</v>
      </c>
      <c r="P2382" s="3" t="s">
        <v>16051</v>
      </c>
    </row>
    <row r="2383" customHeight="1" spans="1:16">
      <c r="A2383" s="3" t="s">
        <v>16052</v>
      </c>
      <c r="B2383" s="3">
        <v>26.89</v>
      </c>
      <c r="C2383" s="3">
        <v>2</v>
      </c>
      <c r="D2383" s="3" t="s">
        <v>3469</v>
      </c>
      <c r="E2383" s="3" t="s">
        <v>3470</v>
      </c>
      <c r="F2383" s="3" t="s">
        <v>12</v>
      </c>
      <c r="G2383" s="3" t="s">
        <v>16053</v>
      </c>
      <c r="H2383" s="3" t="s">
        <v>16054</v>
      </c>
      <c r="I2383" s="3" t="s">
        <v>131</v>
      </c>
      <c r="J2383" s="3" t="s">
        <v>131</v>
      </c>
      <c r="K2383" s="3" t="s">
        <v>131</v>
      </c>
      <c r="L2383" s="3" t="s">
        <v>16055</v>
      </c>
      <c r="M2383" s="3" t="s">
        <v>16056</v>
      </c>
      <c r="N2383" s="3" t="s">
        <v>16056</v>
      </c>
      <c r="O2383" s="3" t="s">
        <v>135</v>
      </c>
      <c r="P2383" s="3" t="s">
        <v>16057</v>
      </c>
    </row>
    <row r="2384" customHeight="1" spans="1:16">
      <c r="A2384" s="3" t="s">
        <v>16058</v>
      </c>
      <c r="B2384" s="3">
        <v>31.79</v>
      </c>
      <c r="C2384" s="3">
        <v>3</v>
      </c>
      <c r="D2384" s="3" t="s">
        <v>1184</v>
      </c>
      <c r="E2384" s="3" t="s">
        <v>1185</v>
      </c>
      <c r="F2384" s="3" t="s">
        <v>12</v>
      </c>
      <c r="G2384" s="3" t="s">
        <v>16059</v>
      </c>
      <c r="H2384" s="3" t="s">
        <v>16060</v>
      </c>
      <c r="I2384" s="3" t="s">
        <v>131</v>
      </c>
      <c r="J2384" s="3" t="s">
        <v>131</v>
      </c>
      <c r="K2384" s="3" t="s">
        <v>131</v>
      </c>
      <c r="L2384" s="3" t="s">
        <v>16061</v>
      </c>
      <c r="M2384" s="3" t="s">
        <v>16062</v>
      </c>
      <c r="N2384" s="3" t="s">
        <v>16062</v>
      </c>
      <c r="O2384" s="3" t="s">
        <v>135</v>
      </c>
      <c r="P2384" s="3" t="s">
        <v>16063</v>
      </c>
    </row>
    <row r="2385" customHeight="1" spans="1:16">
      <c r="A2385" s="3" t="s">
        <v>16064</v>
      </c>
      <c r="B2385" s="3">
        <v>61.28</v>
      </c>
      <c r="C2385" s="3">
        <v>10</v>
      </c>
      <c r="D2385" s="3" t="s">
        <v>16065</v>
      </c>
      <c r="E2385" s="3" t="s">
        <v>16066</v>
      </c>
      <c r="F2385" s="3" t="s">
        <v>12</v>
      </c>
      <c r="G2385" s="3" t="s">
        <v>16067</v>
      </c>
      <c r="H2385" s="3" t="s">
        <v>16068</v>
      </c>
      <c r="I2385" s="3" t="s">
        <v>131</v>
      </c>
      <c r="J2385" s="3" t="s">
        <v>131</v>
      </c>
      <c r="K2385" s="3" t="s">
        <v>131</v>
      </c>
      <c r="L2385" s="3" t="s">
        <v>16069</v>
      </c>
      <c r="M2385" s="3" t="s">
        <v>16070</v>
      </c>
      <c r="N2385" s="3" t="s">
        <v>16070</v>
      </c>
      <c r="O2385" s="3" t="s">
        <v>135</v>
      </c>
      <c r="P2385" s="3" t="s">
        <v>16071</v>
      </c>
    </row>
    <row r="2386" customHeight="1" spans="1:16">
      <c r="A2386" s="3" t="s">
        <v>16072</v>
      </c>
      <c r="B2386" s="3">
        <v>95.29</v>
      </c>
      <c r="C2386" s="3">
        <v>13</v>
      </c>
      <c r="D2386" s="3" t="s">
        <v>16073</v>
      </c>
      <c r="E2386" s="3" t="s">
        <v>16074</v>
      </c>
      <c r="F2386" s="3" t="s">
        <v>12</v>
      </c>
      <c r="G2386" s="3" t="s">
        <v>16075</v>
      </c>
      <c r="H2386" s="3" t="s">
        <v>16076</v>
      </c>
      <c r="I2386" s="3" t="s">
        <v>131</v>
      </c>
      <c r="J2386" s="3" t="s">
        <v>131</v>
      </c>
      <c r="K2386" s="3" t="s">
        <v>131</v>
      </c>
      <c r="L2386" s="3" t="s">
        <v>16077</v>
      </c>
      <c r="M2386" s="3" t="s">
        <v>16078</v>
      </c>
      <c r="N2386" s="3" t="s">
        <v>16078</v>
      </c>
      <c r="O2386" s="3" t="s">
        <v>135</v>
      </c>
      <c r="P2386" s="3" t="s">
        <v>16079</v>
      </c>
    </row>
    <row r="2387" customHeight="1" spans="1:16">
      <c r="A2387" s="3" t="s">
        <v>16080</v>
      </c>
      <c r="B2387" s="3">
        <v>57.6</v>
      </c>
      <c r="C2387" s="3">
        <v>10</v>
      </c>
      <c r="D2387" s="3" t="s">
        <v>9366</v>
      </c>
      <c r="E2387" s="3" t="s">
        <v>9367</v>
      </c>
      <c r="F2387" s="3" t="s">
        <v>12</v>
      </c>
      <c r="G2387" s="3" t="s">
        <v>16081</v>
      </c>
      <c r="H2387" s="3" t="s">
        <v>16082</v>
      </c>
      <c r="I2387" s="3" t="s">
        <v>131</v>
      </c>
      <c r="J2387" s="3" t="s">
        <v>131</v>
      </c>
      <c r="K2387" s="3" t="s">
        <v>131</v>
      </c>
      <c r="L2387" s="3" t="s">
        <v>16083</v>
      </c>
      <c r="M2387" s="3" t="s">
        <v>16084</v>
      </c>
      <c r="N2387" s="3" t="s">
        <v>16084</v>
      </c>
      <c r="O2387" s="3" t="s">
        <v>135</v>
      </c>
      <c r="P2387" s="3" t="s">
        <v>16085</v>
      </c>
    </row>
    <row r="2388" customHeight="1" spans="1:16">
      <c r="A2388" s="3" t="s">
        <v>16086</v>
      </c>
      <c r="B2388" s="3">
        <v>39.39</v>
      </c>
      <c r="C2388" s="3">
        <v>4</v>
      </c>
      <c r="D2388" s="3" t="s">
        <v>16087</v>
      </c>
      <c r="E2388" s="3" t="s">
        <v>16088</v>
      </c>
      <c r="F2388" s="3" t="s">
        <v>69</v>
      </c>
      <c r="G2388" s="3" t="s">
        <v>16089</v>
      </c>
      <c r="H2388" s="3" t="s">
        <v>16090</v>
      </c>
      <c r="I2388" s="3" t="s">
        <v>131</v>
      </c>
      <c r="J2388" s="3" t="s">
        <v>131</v>
      </c>
      <c r="K2388" s="3" t="s">
        <v>131</v>
      </c>
      <c r="L2388" s="3" t="s">
        <v>16091</v>
      </c>
      <c r="M2388" s="3" t="s">
        <v>16092</v>
      </c>
      <c r="N2388" s="3" t="s">
        <v>16092</v>
      </c>
      <c r="O2388" s="3" t="s">
        <v>135</v>
      </c>
      <c r="P2388" s="3" t="s">
        <v>16085</v>
      </c>
    </row>
    <row r="2389" customHeight="1" spans="1:16">
      <c r="A2389" s="3" t="s">
        <v>16093</v>
      </c>
      <c r="B2389" s="3">
        <v>52.7</v>
      </c>
      <c r="C2389" s="3">
        <v>8</v>
      </c>
      <c r="D2389" s="3" t="s">
        <v>16094</v>
      </c>
      <c r="E2389" s="3" t="s">
        <v>16095</v>
      </c>
      <c r="F2389" s="3" t="s">
        <v>12</v>
      </c>
      <c r="G2389" s="3" t="s">
        <v>16096</v>
      </c>
      <c r="H2389" s="3" t="s">
        <v>16097</v>
      </c>
      <c r="I2389" s="3" t="s">
        <v>131</v>
      </c>
      <c r="J2389" s="3" t="s">
        <v>131</v>
      </c>
      <c r="K2389" s="3" t="s">
        <v>131</v>
      </c>
      <c r="L2389" s="3" t="s">
        <v>16098</v>
      </c>
      <c r="M2389" s="3" t="s">
        <v>16099</v>
      </c>
      <c r="N2389" s="3" t="s">
        <v>16099</v>
      </c>
      <c r="O2389" s="3" t="s">
        <v>135</v>
      </c>
      <c r="P2389" s="3" t="s">
        <v>16100</v>
      </c>
    </row>
    <row r="2390" customHeight="1" spans="1:16">
      <c r="A2390" s="3" t="s">
        <v>16101</v>
      </c>
      <c r="B2390" s="3">
        <v>30.84</v>
      </c>
      <c r="C2390" s="3">
        <v>4</v>
      </c>
      <c r="D2390" s="3" t="s">
        <v>16102</v>
      </c>
      <c r="E2390" s="3" t="s">
        <v>16103</v>
      </c>
      <c r="F2390" s="3" t="s">
        <v>12</v>
      </c>
      <c r="G2390" s="3" t="s">
        <v>16104</v>
      </c>
      <c r="H2390" s="3" t="s">
        <v>16105</v>
      </c>
      <c r="I2390" s="3" t="s">
        <v>131</v>
      </c>
      <c r="J2390" s="3" t="s">
        <v>131</v>
      </c>
      <c r="K2390" s="3" t="s">
        <v>131</v>
      </c>
      <c r="L2390" s="3" t="s">
        <v>16106</v>
      </c>
      <c r="M2390" s="3" t="s">
        <v>16107</v>
      </c>
      <c r="N2390" s="3" t="s">
        <v>16107</v>
      </c>
      <c r="O2390" s="3" t="s">
        <v>135</v>
      </c>
      <c r="P2390" s="3" t="s">
        <v>16108</v>
      </c>
    </row>
    <row r="2391" customHeight="1" spans="1:16">
      <c r="A2391" s="3" t="s">
        <v>16109</v>
      </c>
      <c r="B2391" s="3">
        <v>57.6</v>
      </c>
      <c r="C2391" s="3">
        <v>10</v>
      </c>
      <c r="D2391" s="3" t="s">
        <v>6685</v>
      </c>
      <c r="E2391" s="3" t="s">
        <v>6686</v>
      </c>
      <c r="F2391" s="3" t="s">
        <v>12</v>
      </c>
      <c r="G2391" s="3" t="s">
        <v>16110</v>
      </c>
      <c r="H2391" s="3" t="s">
        <v>16111</v>
      </c>
      <c r="I2391" s="3" t="s">
        <v>131</v>
      </c>
      <c r="J2391" s="3" t="s">
        <v>131</v>
      </c>
      <c r="K2391" s="3" t="s">
        <v>131</v>
      </c>
      <c r="L2391" s="3" t="s">
        <v>16112</v>
      </c>
      <c r="M2391" s="3" t="s">
        <v>16113</v>
      </c>
      <c r="N2391" s="3" t="s">
        <v>16113</v>
      </c>
      <c r="O2391" s="3" t="s">
        <v>135</v>
      </c>
      <c r="P2391" s="3" t="s">
        <v>16114</v>
      </c>
    </row>
    <row r="2392" customHeight="1" spans="1:16">
      <c r="A2392" s="3" t="s">
        <v>16115</v>
      </c>
      <c r="B2392" s="3">
        <v>29.8</v>
      </c>
      <c r="C2392" s="3">
        <v>5</v>
      </c>
      <c r="D2392" s="3" t="s">
        <v>1120</v>
      </c>
      <c r="E2392" s="3" t="s">
        <v>1121</v>
      </c>
      <c r="F2392" s="3" t="s">
        <v>12</v>
      </c>
      <c r="G2392" s="3" t="s">
        <v>16116</v>
      </c>
      <c r="H2392" s="3" t="s">
        <v>16117</v>
      </c>
      <c r="I2392" s="3" t="s">
        <v>131</v>
      </c>
      <c r="J2392" s="3" t="s">
        <v>16118</v>
      </c>
      <c r="K2392" s="3" t="s">
        <v>16119</v>
      </c>
      <c r="L2392" s="3" t="s">
        <v>16120</v>
      </c>
      <c r="M2392" s="3" t="s">
        <v>16121</v>
      </c>
      <c r="N2392" s="3" t="s">
        <v>16121</v>
      </c>
      <c r="O2392" s="3" t="s">
        <v>135</v>
      </c>
      <c r="P2392" s="3" t="s">
        <v>16122</v>
      </c>
    </row>
    <row r="2393" customHeight="1" spans="1:16">
      <c r="A2393" s="3" t="s">
        <v>16123</v>
      </c>
      <c r="B2393" s="3">
        <v>30.78</v>
      </c>
      <c r="C2393" s="3">
        <v>3</v>
      </c>
      <c r="D2393" s="3" t="s">
        <v>11503</v>
      </c>
      <c r="E2393" s="3" t="s">
        <v>2555</v>
      </c>
      <c r="F2393" s="3" t="s">
        <v>12</v>
      </c>
      <c r="G2393" s="3" t="s">
        <v>16124</v>
      </c>
      <c r="H2393" s="3" t="s">
        <v>16125</v>
      </c>
      <c r="I2393" s="3" t="s">
        <v>131</v>
      </c>
      <c r="J2393" s="3" t="s">
        <v>131</v>
      </c>
      <c r="K2393" s="3" t="s">
        <v>131</v>
      </c>
      <c r="L2393" s="3" t="s">
        <v>16126</v>
      </c>
      <c r="M2393" s="3" t="s">
        <v>16127</v>
      </c>
      <c r="N2393" s="3" t="s">
        <v>16127</v>
      </c>
      <c r="O2393" s="3" t="s">
        <v>135</v>
      </c>
      <c r="P2393" s="3" t="s">
        <v>16128</v>
      </c>
    </row>
    <row r="2394" customHeight="1" spans="1:16">
      <c r="A2394" s="3" t="s">
        <v>16129</v>
      </c>
      <c r="B2394" s="3">
        <v>31.79</v>
      </c>
      <c r="C2394" s="3">
        <v>4</v>
      </c>
      <c r="D2394" s="3" t="s">
        <v>1242</v>
      </c>
      <c r="E2394" s="3" t="s">
        <v>1243</v>
      </c>
      <c r="F2394" s="3" t="s">
        <v>12</v>
      </c>
      <c r="G2394" s="3" t="s">
        <v>16130</v>
      </c>
      <c r="H2394" s="3" t="s">
        <v>16131</v>
      </c>
      <c r="I2394" s="3" t="s">
        <v>131</v>
      </c>
      <c r="J2394" s="3" t="s">
        <v>131</v>
      </c>
      <c r="K2394" s="3" t="s">
        <v>131</v>
      </c>
      <c r="L2394" s="3" t="s">
        <v>16132</v>
      </c>
      <c r="M2394" s="3" t="s">
        <v>16133</v>
      </c>
      <c r="N2394" s="3" t="s">
        <v>16133</v>
      </c>
      <c r="O2394" s="3" t="s">
        <v>135</v>
      </c>
      <c r="P2394" s="3" t="s">
        <v>16134</v>
      </c>
    </row>
    <row r="2395" customHeight="1" spans="1:16">
      <c r="A2395" s="3" t="s">
        <v>16135</v>
      </c>
      <c r="B2395" s="3">
        <v>123.4</v>
      </c>
      <c r="C2395" s="3">
        <v>14</v>
      </c>
      <c r="D2395" s="3" t="s">
        <v>16136</v>
      </c>
      <c r="E2395" s="3" t="s">
        <v>16137</v>
      </c>
      <c r="F2395" s="3" t="s">
        <v>12</v>
      </c>
      <c r="G2395" s="3" t="s">
        <v>16138</v>
      </c>
      <c r="H2395" s="3" t="s">
        <v>16139</v>
      </c>
      <c r="I2395" s="3" t="s">
        <v>131</v>
      </c>
      <c r="J2395" s="3" t="s">
        <v>131</v>
      </c>
      <c r="K2395" s="3" t="s">
        <v>131</v>
      </c>
      <c r="L2395" s="3" t="s">
        <v>16140</v>
      </c>
      <c r="M2395" s="3" t="s">
        <v>16141</v>
      </c>
      <c r="N2395" s="3" t="s">
        <v>16141</v>
      </c>
      <c r="O2395" s="3" t="s">
        <v>135</v>
      </c>
      <c r="P2395" s="3" t="s">
        <v>16142</v>
      </c>
    </row>
    <row r="2396" customHeight="1" spans="1:16">
      <c r="A2396" s="3" t="s">
        <v>16143</v>
      </c>
      <c r="B2396" s="3">
        <v>27.71</v>
      </c>
      <c r="C2396" s="3">
        <v>3</v>
      </c>
      <c r="D2396" s="3" t="s">
        <v>346</v>
      </c>
      <c r="E2396" s="3" t="s">
        <v>347</v>
      </c>
      <c r="F2396" s="3" t="s">
        <v>69</v>
      </c>
      <c r="G2396" s="3" t="s">
        <v>16144</v>
      </c>
      <c r="H2396" s="3" t="s">
        <v>16145</v>
      </c>
      <c r="I2396" s="3" t="s">
        <v>131</v>
      </c>
      <c r="J2396" s="3" t="s">
        <v>131</v>
      </c>
      <c r="K2396" s="3" t="s">
        <v>131</v>
      </c>
      <c r="L2396" s="3" t="s">
        <v>16146</v>
      </c>
      <c r="M2396" s="3" t="s">
        <v>16147</v>
      </c>
      <c r="N2396" s="3" t="s">
        <v>16147</v>
      </c>
      <c r="O2396" s="3" t="s">
        <v>135</v>
      </c>
      <c r="P2396" s="3" t="s">
        <v>16142</v>
      </c>
    </row>
    <row r="2397" customHeight="1" spans="1:16">
      <c r="A2397" s="3" t="s">
        <v>16148</v>
      </c>
      <c r="B2397" s="3">
        <v>107.54</v>
      </c>
      <c r="C2397" s="3">
        <v>15</v>
      </c>
      <c r="D2397" s="3" t="s">
        <v>16149</v>
      </c>
      <c r="E2397" s="3" t="s">
        <v>16150</v>
      </c>
      <c r="F2397" s="3" t="s">
        <v>73</v>
      </c>
      <c r="G2397" s="3" t="s">
        <v>16151</v>
      </c>
      <c r="H2397" s="3" t="s">
        <v>16152</v>
      </c>
      <c r="I2397" s="3" t="s">
        <v>131</v>
      </c>
      <c r="J2397" s="3" t="s">
        <v>131</v>
      </c>
      <c r="K2397" s="3" t="s">
        <v>131</v>
      </c>
      <c r="L2397" s="3" t="s">
        <v>16153</v>
      </c>
      <c r="M2397" s="3" t="s">
        <v>16154</v>
      </c>
      <c r="N2397" s="3" t="s">
        <v>16154</v>
      </c>
      <c r="O2397" s="3" t="s">
        <v>135</v>
      </c>
      <c r="P2397" s="3" t="s">
        <v>131</v>
      </c>
    </row>
    <row r="2398" customHeight="1" spans="1:16">
      <c r="A2398" s="3" t="s">
        <v>16155</v>
      </c>
      <c r="B2398" s="3">
        <v>30.84</v>
      </c>
      <c r="C2398" s="3">
        <v>4</v>
      </c>
      <c r="D2398" s="3" t="s">
        <v>6300</v>
      </c>
      <c r="E2398" s="3" t="s">
        <v>6301</v>
      </c>
      <c r="F2398" s="3" t="s">
        <v>12</v>
      </c>
      <c r="G2398" s="3" t="s">
        <v>16156</v>
      </c>
      <c r="H2398" s="3" t="s">
        <v>16157</v>
      </c>
      <c r="I2398" s="3" t="s">
        <v>131</v>
      </c>
      <c r="J2398" s="3" t="s">
        <v>131</v>
      </c>
      <c r="K2398" s="3" t="s">
        <v>131</v>
      </c>
      <c r="L2398" s="3" t="s">
        <v>16158</v>
      </c>
      <c r="M2398" s="3" t="s">
        <v>16159</v>
      </c>
      <c r="N2398" s="3" t="s">
        <v>16159</v>
      </c>
      <c r="O2398" s="3" t="s">
        <v>135</v>
      </c>
      <c r="P2398" s="3" t="s">
        <v>16160</v>
      </c>
    </row>
    <row r="2399" customHeight="1" spans="1:16">
      <c r="A2399" s="3" t="s">
        <v>16161</v>
      </c>
      <c r="B2399" s="3">
        <v>61.69</v>
      </c>
      <c r="C2399" s="3">
        <v>6</v>
      </c>
      <c r="D2399" s="3" t="s">
        <v>10812</v>
      </c>
      <c r="E2399" s="3" t="s">
        <v>9753</v>
      </c>
      <c r="F2399" s="3" t="s">
        <v>12</v>
      </c>
      <c r="G2399" s="3" t="s">
        <v>16162</v>
      </c>
      <c r="H2399" s="3" t="s">
        <v>16163</v>
      </c>
      <c r="I2399" s="3" t="s">
        <v>131</v>
      </c>
      <c r="J2399" s="3" t="s">
        <v>131</v>
      </c>
      <c r="K2399" s="3" t="s">
        <v>131</v>
      </c>
      <c r="L2399" s="3" t="s">
        <v>16164</v>
      </c>
      <c r="M2399" s="3" t="s">
        <v>16165</v>
      </c>
      <c r="N2399" s="3" t="s">
        <v>16165</v>
      </c>
      <c r="O2399" s="3" t="s">
        <v>135</v>
      </c>
      <c r="P2399" s="3" t="s">
        <v>16166</v>
      </c>
    </row>
    <row r="2400" customHeight="1" spans="1:16">
      <c r="A2400" s="3" t="s">
        <v>16167</v>
      </c>
      <c r="B2400" s="3">
        <v>49.26</v>
      </c>
      <c r="C2400" s="3">
        <v>4</v>
      </c>
      <c r="D2400" s="3" t="s">
        <v>1854</v>
      </c>
      <c r="E2400" s="3" t="s">
        <v>1855</v>
      </c>
      <c r="F2400" s="3" t="s">
        <v>69</v>
      </c>
      <c r="G2400" s="3" t="s">
        <v>16168</v>
      </c>
      <c r="H2400" s="3" t="s">
        <v>16169</v>
      </c>
      <c r="I2400" s="3" t="s">
        <v>131</v>
      </c>
      <c r="J2400" s="3" t="s">
        <v>131</v>
      </c>
      <c r="K2400" s="3" t="s">
        <v>131</v>
      </c>
      <c r="L2400" s="3" t="s">
        <v>16170</v>
      </c>
      <c r="M2400" s="3" t="s">
        <v>16171</v>
      </c>
      <c r="N2400" s="3" t="s">
        <v>16171</v>
      </c>
      <c r="O2400" s="3" t="s">
        <v>135</v>
      </c>
      <c r="P2400" s="3" t="s">
        <v>154</v>
      </c>
    </row>
    <row r="2401" customHeight="1" spans="1:16">
      <c r="A2401" s="3" t="s">
        <v>16172</v>
      </c>
      <c r="B2401" s="3">
        <v>27.71</v>
      </c>
      <c r="C2401" s="3">
        <v>3</v>
      </c>
      <c r="D2401" s="3" t="s">
        <v>4507</v>
      </c>
      <c r="E2401" s="3" t="s">
        <v>4508</v>
      </c>
      <c r="F2401" s="3" t="s">
        <v>69</v>
      </c>
      <c r="G2401" s="3" t="s">
        <v>16173</v>
      </c>
      <c r="H2401" s="3" t="s">
        <v>16174</v>
      </c>
      <c r="I2401" s="3" t="s">
        <v>131</v>
      </c>
      <c r="J2401" s="3" t="s">
        <v>131</v>
      </c>
      <c r="K2401" s="3" t="s">
        <v>131</v>
      </c>
      <c r="L2401" s="3" t="s">
        <v>16175</v>
      </c>
      <c r="M2401" s="3" t="s">
        <v>16176</v>
      </c>
      <c r="N2401" s="3" t="s">
        <v>16176</v>
      </c>
      <c r="O2401" s="3" t="s">
        <v>135</v>
      </c>
      <c r="P2401" s="3" t="s">
        <v>16166</v>
      </c>
    </row>
    <row r="2402" customHeight="1" spans="1:16">
      <c r="A2402" s="3" t="s">
        <v>16177</v>
      </c>
      <c r="B2402" s="3">
        <v>54.74</v>
      </c>
      <c r="C2402" s="3">
        <v>4</v>
      </c>
      <c r="D2402" s="3" t="s">
        <v>16178</v>
      </c>
      <c r="E2402" s="3" t="s">
        <v>16179</v>
      </c>
      <c r="F2402" s="3" t="s">
        <v>12</v>
      </c>
      <c r="G2402" s="3" t="s">
        <v>16180</v>
      </c>
      <c r="H2402" s="3" t="s">
        <v>16181</v>
      </c>
      <c r="I2402" s="3" t="s">
        <v>131</v>
      </c>
      <c r="J2402" s="3" t="s">
        <v>131</v>
      </c>
      <c r="K2402" s="3" t="s">
        <v>131</v>
      </c>
      <c r="L2402" s="3" t="s">
        <v>16182</v>
      </c>
      <c r="M2402" s="3" t="s">
        <v>16183</v>
      </c>
      <c r="N2402" s="3" t="s">
        <v>16183</v>
      </c>
      <c r="O2402" s="3" t="s">
        <v>135</v>
      </c>
      <c r="P2402" s="3" t="s">
        <v>16184</v>
      </c>
    </row>
    <row r="2403" customHeight="1" spans="1:16">
      <c r="A2403" s="3" t="s">
        <v>16185</v>
      </c>
      <c r="B2403" s="3">
        <v>26.89</v>
      </c>
      <c r="C2403" s="3">
        <v>3</v>
      </c>
      <c r="D2403" s="3" t="s">
        <v>200</v>
      </c>
      <c r="E2403" s="3" t="s">
        <v>201</v>
      </c>
      <c r="F2403" s="3" t="s">
        <v>12</v>
      </c>
      <c r="G2403" s="3" t="s">
        <v>16186</v>
      </c>
      <c r="H2403" s="3" t="s">
        <v>16187</v>
      </c>
      <c r="I2403" s="3" t="s">
        <v>131</v>
      </c>
      <c r="J2403" s="3" t="s">
        <v>131</v>
      </c>
      <c r="K2403" s="3" t="s">
        <v>131</v>
      </c>
      <c r="L2403" s="3" t="s">
        <v>16188</v>
      </c>
      <c r="M2403" s="3" t="s">
        <v>16189</v>
      </c>
      <c r="N2403" s="3" t="s">
        <v>16189</v>
      </c>
      <c r="O2403" s="3" t="s">
        <v>135</v>
      </c>
      <c r="P2403" s="3" t="s">
        <v>16190</v>
      </c>
    </row>
    <row r="2404" customHeight="1" spans="1:16">
      <c r="A2404" s="3" t="s">
        <v>16191</v>
      </c>
      <c r="B2404" s="3">
        <v>57.6</v>
      </c>
      <c r="C2404" s="3">
        <v>10</v>
      </c>
      <c r="D2404" s="3" t="s">
        <v>16192</v>
      </c>
      <c r="E2404" s="3" t="s">
        <v>5922</v>
      </c>
      <c r="F2404" s="3" t="s">
        <v>62</v>
      </c>
      <c r="G2404" s="3" t="s">
        <v>16193</v>
      </c>
      <c r="H2404" s="3" t="s">
        <v>16194</v>
      </c>
      <c r="I2404" s="3" t="s">
        <v>131</v>
      </c>
      <c r="J2404" s="3" t="s">
        <v>131</v>
      </c>
      <c r="K2404" s="3" t="s">
        <v>131</v>
      </c>
      <c r="L2404" s="3" t="s">
        <v>16195</v>
      </c>
      <c r="M2404" s="3" t="s">
        <v>16196</v>
      </c>
      <c r="N2404" s="3" t="s">
        <v>16196</v>
      </c>
      <c r="O2404" s="3" t="s">
        <v>135</v>
      </c>
      <c r="P2404" s="3" t="s">
        <v>16190</v>
      </c>
    </row>
    <row r="2405" customHeight="1" spans="1:16">
      <c r="A2405" s="3" t="s">
        <v>16197</v>
      </c>
      <c r="B2405" s="3">
        <v>52.7</v>
      </c>
      <c r="C2405" s="3">
        <v>8</v>
      </c>
      <c r="D2405" s="3" t="s">
        <v>4625</v>
      </c>
      <c r="E2405" s="3" t="s">
        <v>4626</v>
      </c>
      <c r="F2405" s="3" t="s">
        <v>12</v>
      </c>
      <c r="G2405" s="3" t="s">
        <v>16198</v>
      </c>
      <c r="H2405" s="3" t="s">
        <v>16199</v>
      </c>
      <c r="I2405" s="3" t="s">
        <v>131</v>
      </c>
      <c r="J2405" s="3" t="s">
        <v>131</v>
      </c>
      <c r="K2405" s="3" t="s">
        <v>131</v>
      </c>
      <c r="L2405" s="3" t="s">
        <v>16200</v>
      </c>
      <c r="M2405" s="3" t="s">
        <v>16201</v>
      </c>
      <c r="N2405" s="3" t="s">
        <v>16201</v>
      </c>
      <c r="O2405" s="3" t="s">
        <v>135</v>
      </c>
      <c r="P2405" s="3" t="s">
        <v>16202</v>
      </c>
    </row>
    <row r="2406" customHeight="1" spans="1:16">
      <c r="A2406" s="3" t="s">
        <v>16203</v>
      </c>
      <c r="B2406" s="3">
        <v>35.74</v>
      </c>
      <c r="C2406" s="3">
        <v>5</v>
      </c>
      <c r="D2406" s="3" t="s">
        <v>2435</v>
      </c>
      <c r="E2406" s="3" t="s">
        <v>2436</v>
      </c>
      <c r="F2406" s="3" t="s">
        <v>12</v>
      </c>
      <c r="G2406" s="3" t="s">
        <v>16204</v>
      </c>
      <c r="H2406" s="3" t="s">
        <v>16205</v>
      </c>
      <c r="I2406" s="3" t="s">
        <v>131</v>
      </c>
      <c r="J2406" s="3" t="s">
        <v>131</v>
      </c>
      <c r="K2406" s="3" t="s">
        <v>131</v>
      </c>
      <c r="L2406" s="3" t="s">
        <v>16206</v>
      </c>
      <c r="M2406" s="3" t="s">
        <v>16207</v>
      </c>
      <c r="N2406" s="3" t="s">
        <v>16207</v>
      </c>
      <c r="O2406" s="3" t="s">
        <v>135</v>
      </c>
      <c r="P2406" s="3" t="s">
        <v>16208</v>
      </c>
    </row>
    <row r="2407" customHeight="1" spans="1:16">
      <c r="A2407" s="3" t="s">
        <v>16209</v>
      </c>
      <c r="B2407" s="3">
        <v>26.89</v>
      </c>
      <c r="C2407" s="3">
        <v>3</v>
      </c>
      <c r="D2407" s="3" t="s">
        <v>346</v>
      </c>
      <c r="E2407" s="3" t="s">
        <v>347</v>
      </c>
      <c r="F2407" s="3" t="s">
        <v>12</v>
      </c>
      <c r="G2407" s="3" t="s">
        <v>16210</v>
      </c>
      <c r="H2407" s="3" t="s">
        <v>16211</v>
      </c>
      <c r="I2407" s="3" t="s">
        <v>131</v>
      </c>
      <c r="J2407" s="3" t="s">
        <v>131</v>
      </c>
      <c r="K2407" s="3" t="s">
        <v>131</v>
      </c>
      <c r="L2407" s="3" t="s">
        <v>16212</v>
      </c>
      <c r="M2407" s="3" t="s">
        <v>16213</v>
      </c>
      <c r="N2407" s="3" t="s">
        <v>16213</v>
      </c>
      <c r="O2407" s="3" t="s">
        <v>135</v>
      </c>
      <c r="P2407" s="3" t="s">
        <v>16214</v>
      </c>
    </row>
    <row r="2408" customHeight="1" spans="1:16">
      <c r="A2408" s="3" t="s">
        <v>16215</v>
      </c>
      <c r="B2408" s="3">
        <v>94.35</v>
      </c>
      <c r="C2408" s="3">
        <v>13</v>
      </c>
      <c r="D2408" s="3" t="s">
        <v>16216</v>
      </c>
      <c r="E2408" s="3" t="s">
        <v>16217</v>
      </c>
      <c r="F2408" s="3" t="s">
        <v>12</v>
      </c>
      <c r="G2408" s="3" t="s">
        <v>16218</v>
      </c>
      <c r="H2408" s="3" t="s">
        <v>16219</v>
      </c>
      <c r="I2408" s="3" t="s">
        <v>131</v>
      </c>
      <c r="J2408" s="3" t="s">
        <v>131</v>
      </c>
      <c r="K2408" s="3" t="s">
        <v>131</v>
      </c>
      <c r="L2408" s="3" t="s">
        <v>16220</v>
      </c>
      <c r="M2408" s="3" t="s">
        <v>16221</v>
      </c>
      <c r="N2408" s="3" t="s">
        <v>16221</v>
      </c>
      <c r="O2408" s="3" t="s">
        <v>135</v>
      </c>
      <c r="P2408" s="3" t="s">
        <v>16222</v>
      </c>
    </row>
    <row r="2409" customHeight="1" spans="1:16">
      <c r="A2409" s="3" t="s">
        <v>16223</v>
      </c>
      <c r="B2409" s="3">
        <v>30.84</v>
      </c>
      <c r="C2409" s="3">
        <v>4</v>
      </c>
      <c r="D2409" s="3" t="s">
        <v>1083</v>
      </c>
      <c r="E2409" s="3" t="s">
        <v>1084</v>
      </c>
      <c r="F2409" s="3" t="s">
        <v>12</v>
      </c>
      <c r="G2409" s="3" t="s">
        <v>16224</v>
      </c>
      <c r="H2409" s="3" t="s">
        <v>16225</v>
      </c>
      <c r="I2409" s="3" t="s">
        <v>131</v>
      </c>
      <c r="J2409" s="3" t="s">
        <v>131</v>
      </c>
      <c r="K2409" s="3" t="s">
        <v>131</v>
      </c>
      <c r="L2409" s="3" t="s">
        <v>16226</v>
      </c>
      <c r="M2409" s="3" t="s">
        <v>16227</v>
      </c>
      <c r="N2409" s="3" t="s">
        <v>16227</v>
      </c>
      <c r="O2409" s="3" t="s">
        <v>135</v>
      </c>
      <c r="P2409" s="3" t="s">
        <v>16228</v>
      </c>
    </row>
    <row r="2410" customHeight="1" spans="1:16">
      <c r="A2410" s="3" t="s">
        <v>16229</v>
      </c>
      <c r="B2410" s="3">
        <v>57.6</v>
      </c>
      <c r="C2410" s="3">
        <v>7</v>
      </c>
      <c r="D2410" s="3" t="s">
        <v>16230</v>
      </c>
      <c r="E2410" s="3" t="s">
        <v>16231</v>
      </c>
      <c r="F2410" s="3" t="s">
        <v>12</v>
      </c>
      <c r="G2410" s="3" t="s">
        <v>16232</v>
      </c>
      <c r="H2410" s="3" t="s">
        <v>16233</v>
      </c>
      <c r="I2410" s="3" t="s">
        <v>131</v>
      </c>
      <c r="J2410" s="3" t="s">
        <v>131</v>
      </c>
      <c r="K2410" s="3" t="s">
        <v>131</v>
      </c>
      <c r="L2410" s="3" t="s">
        <v>16234</v>
      </c>
      <c r="M2410" s="3" t="s">
        <v>16235</v>
      </c>
      <c r="N2410" s="3" t="s">
        <v>16235</v>
      </c>
      <c r="O2410" s="3" t="s">
        <v>135</v>
      </c>
      <c r="P2410" s="3" t="s">
        <v>16236</v>
      </c>
    </row>
    <row r="2411" customHeight="1" spans="1:16">
      <c r="A2411" s="3" t="s">
        <v>16237</v>
      </c>
      <c r="B2411" s="3">
        <v>78.65</v>
      </c>
      <c r="C2411" s="3">
        <v>6</v>
      </c>
      <c r="D2411" s="3" t="s">
        <v>16238</v>
      </c>
      <c r="E2411" s="3" t="s">
        <v>16239</v>
      </c>
      <c r="F2411" s="3" t="s">
        <v>12</v>
      </c>
      <c r="G2411" s="3" t="s">
        <v>16240</v>
      </c>
      <c r="H2411" s="3" t="s">
        <v>16241</v>
      </c>
      <c r="I2411" s="3" t="s">
        <v>131</v>
      </c>
      <c r="J2411" s="3" t="s">
        <v>131</v>
      </c>
      <c r="K2411" s="3" t="s">
        <v>131</v>
      </c>
      <c r="L2411" s="3" t="s">
        <v>16242</v>
      </c>
      <c r="M2411" s="3" t="s">
        <v>16243</v>
      </c>
      <c r="N2411" s="3" t="s">
        <v>16243</v>
      </c>
      <c r="O2411" s="3" t="s">
        <v>135</v>
      </c>
      <c r="P2411" s="3" t="s">
        <v>16244</v>
      </c>
    </row>
    <row r="2412" customHeight="1" spans="1:16">
      <c r="A2412" s="3" t="s">
        <v>16245</v>
      </c>
      <c r="B2412" s="3">
        <v>26.89</v>
      </c>
      <c r="C2412" s="3">
        <v>3</v>
      </c>
      <c r="D2412" s="3" t="s">
        <v>346</v>
      </c>
      <c r="E2412" s="3" t="s">
        <v>347</v>
      </c>
      <c r="F2412" s="3" t="s">
        <v>12</v>
      </c>
      <c r="G2412" s="3" t="s">
        <v>16246</v>
      </c>
      <c r="H2412" s="3" t="s">
        <v>16247</v>
      </c>
      <c r="I2412" s="3" t="s">
        <v>131</v>
      </c>
      <c r="J2412" s="3" t="s">
        <v>131</v>
      </c>
      <c r="K2412" s="3" t="s">
        <v>131</v>
      </c>
      <c r="L2412" s="3" t="s">
        <v>16248</v>
      </c>
      <c r="M2412" s="3" t="s">
        <v>16249</v>
      </c>
      <c r="N2412" s="3" t="s">
        <v>16249</v>
      </c>
      <c r="O2412" s="3" t="s">
        <v>135</v>
      </c>
      <c r="P2412" s="3" t="s">
        <v>16250</v>
      </c>
    </row>
    <row r="2413" customHeight="1" spans="1:16">
      <c r="A2413" s="3" t="s">
        <v>16251</v>
      </c>
      <c r="B2413" s="3">
        <v>115.2</v>
      </c>
      <c r="C2413" s="3">
        <v>19</v>
      </c>
      <c r="D2413" s="3" t="s">
        <v>16252</v>
      </c>
      <c r="E2413" s="3" t="s">
        <v>16253</v>
      </c>
      <c r="F2413" s="3" t="s">
        <v>12</v>
      </c>
      <c r="G2413" s="3" t="s">
        <v>16254</v>
      </c>
      <c r="H2413" s="3" t="s">
        <v>16255</v>
      </c>
      <c r="I2413" s="3" t="s">
        <v>131</v>
      </c>
      <c r="J2413" s="3" t="s">
        <v>131</v>
      </c>
      <c r="K2413" s="3" t="s">
        <v>131</v>
      </c>
      <c r="L2413" s="3" t="s">
        <v>16256</v>
      </c>
      <c r="M2413" s="3" t="s">
        <v>16257</v>
      </c>
      <c r="N2413" s="3" t="s">
        <v>16257</v>
      </c>
      <c r="O2413" s="3" t="s">
        <v>135</v>
      </c>
      <c r="P2413" s="3" t="s">
        <v>16258</v>
      </c>
    </row>
    <row r="2414" customHeight="1" spans="1:16">
      <c r="A2414" s="3" t="s">
        <v>16259</v>
      </c>
      <c r="B2414" s="3">
        <v>58.71</v>
      </c>
      <c r="C2414" s="3">
        <v>6</v>
      </c>
      <c r="D2414" s="3" t="s">
        <v>16260</v>
      </c>
      <c r="E2414" s="3" t="s">
        <v>16261</v>
      </c>
      <c r="F2414" s="3" t="s">
        <v>73</v>
      </c>
      <c r="G2414" s="3" t="s">
        <v>16262</v>
      </c>
      <c r="H2414" s="3" t="s">
        <v>16263</v>
      </c>
      <c r="I2414" s="3" t="s">
        <v>131</v>
      </c>
      <c r="J2414" s="3" t="s">
        <v>131</v>
      </c>
      <c r="K2414" s="3" t="s">
        <v>131</v>
      </c>
      <c r="L2414" s="3" t="s">
        <v>16264</v>
      </c>
      <c r="M2414" s="3" t="s">
        <v>16265</v>
      </c>
      <c r="N2414" s="3" t="s">
        <v>16265</v>
      </c>
      <c r="O2414" s="3" t="s">
        <v>135</v>
      </c>
      <c r="P2414" s="3" t="s">
        <v>131</v>
      </c>
    </row>
    <row r="2415" customHeight="1" spans="1:16">
      <c r="A2415" s="3" t="s">
        <v>16266</v>
      </c>
      <c r="B2415" s="3">
        <v>26.89</v>
      </c>
      <c r="C2415" s="3">
        <v>2</v>
      </c>
      <c r="D2415" s="3" t="s">
        <v>643</v>
      </c>
      <c r="E2415" s="3" t="s">
        <v>644</v>
      </c>
      <c r="F2415" s="3" t="s">
        <v>12</v>
      </c>
      <c r="G2415" s="3" t="s">
        <v>16267</v>
      </c>
      <c r="H2415" s="3" t="s">
        <v>16268</v>
      </c>
      <c r="I2415" s="3" t="s">
        <v>131</v>
      </c>
      <c r="J2415" s="3" t="s">
        <v>131</v>
      </c>
      <c r="K2415" s="3" t="s">
        <v>131</v>
      </c>
      <c r="L2415" s="3" t="s">
        <v>16269</v>
      </c>
      <c r="M2415" s="3" t="s">
        <v>16270</v>
      </c>
      <c r="N2415" s="3" t="s">
        <v>16270</v>
      </c>
      <c r="O2415" s="3" t="s">
        <v>135</v>
      </c>
      <c r="P2415" s="3" t="s">
        <v>16271</v>
      </c>
    </row>
    <row r="2416" customHeight="1" spans="1:16">
      <c r="A2416" s="3" t="s">
        <v>16272</v>
      </c>
      <c r="B2416" s="3">
        <v>31.79</v>
      </c>
      <c r="C2416" s="3">
        <v>4</v>
      </c>
      <c r="D2416" s="3" t="s">
        <v>1884</v>
      </c>
      <c r="E2416" s="3" t="s">
        <v>1885</v>
      </c>
      <c r="F2416" s="3" t="s">
        <v>12</v>
      </c>
      <c r="G2416" s="3" t="s">
        <v>16273</v>
      </c>
      <c r="H2416" s="3" t="s">
        <v>16274</v>
      </c>
      <c r="I2416" s="3" t="s">
        <v>131</v>
      </c>
      <c r="J2416" s="3" t="s">
        <v>131</v>
      </c>
      <c r="K2416" s="3" t="s">
        <v>131</v>
      </c>
      <c r="L2416" s="3" t="s">
        <v>16275</v>
      </c>
      <c r="M2416" s="3" t="s">
        <v>16276</v>
      </c>
      <c r="N2416" s="3" t="s">
        <v>16276</v>
      </c>
      <c r="O2416" s="3" t="s">
        <v>135</v>
      </c>
      <c r="P2416" s="3" t="s">
        <v>16277</v>
      </c>
    </row>
    <row r="2417" customHeight="1" spans="1:16">
      <c r="A2417" s="3" t="s">
        <v>16278</v>
      </c>
      <c r="B2417" s="3">
        <v>47.8</v>
      </c>
      <c r="C2417" s="3">
        <v>4</v>
      </c>
      <c r="D2417" s="3" t="s">
        <v>16279</v>
      </c>
      <c r="E2417" s="3" t="s">
        <v>15265</v>
      </c>
      <c r="F2417" s="3" t="s">
        <v>12</v>
      </c>
      <c r="G2417" s="3" t="s">
        <v>16280</v>
      </c>
      <c r="H2417" s="3" t="s">
        <v>16281</v>
      </c>
      <c r="I2417" s="3" t="s">
        <v>131</v>
      </c>
      <c r="J2417" s="3" t="s">
        <v>131</v>
      </c>
      <c r="K2417" s="3" t="s">
        <v>131</v>
      </c>
      <c r="L2417" s="3" t="s">
        <v>16282</v>
      </c>
      <c r="M2417" s="3" t="s">
        <v>16283</v>
      </c>
      <c r="N2417" s="3" t="s">
        <v>16283</v>
      </c>
      <c r="O2417" s="3" t="s">
        <v>135</v>
      </c>
      <c r="P2417" s="3" t="s">
        <v>16284</v>
      </c>
    </row>
    <row r="2418" customHeight="1" spans="1:16">
      <c r="A2418" s="3" t="s">
        <v>16285</v>
      </c>
      <c r="B2418" s="3">
        <v>38.24</v>
      </c>
      <c r="C2418" s="3">
        <v>7</v>
      </c>
      <c r="D2418" s="3" t="s">
        <v>16286</v>
      </c>
      <c r="E2418" s="3" t="s">
        <v>16287</v>
      </c>
      <c r="F2418" s="3" t="s">
        <v>62</v>
      </c>
      <c r="G2418" s="3" t="s">
        <v>16288</v>
      </c>
      <c r="H2418" s="3" t="s">
        <v>16289</v>
      </c>
      <c r="I2418" s="3" t="s">
        <v>131</v>
      </c>
      <c r="J2418" s="3" t="s">
        <v>131</v>
      </c>
      <c r="K2418" s="3" t="s">
        <v>131</v>
      </c>
      <c r="L2418" s="3" t="s">
        <v>16290</v>
      </c>
      <c r="M2418" s="3" t="s">
        <v>16291</v>
      </c>
      <c r="N2418" s="3" t="s">
        <v>16291</v>
      </c>
      <c r="O2418" s="3" t="s">
        <v>135</v>
      </c>
      <c r="P2418" s="3" t="s">
        <v>16277</v>
      </c>
    </row>
    <row r="2419" customHeight="1" spans="1:16">
      <c r="A2419" s="3" t="s">
        <v>16292</v>
      </c>
      <c r="B2419" s="3">
        <v>23.83</v>
      </c>
      <c r="C2419" s="3">
        <v>3</v>
      </c>
      <c r="D2419" s="3" t="s">
        <v>16293</v>
      </c>
      <c r="E2419" s="3" t="s">
        <v>4162</v>
      </c>
      <c r="F2419" s="3" t="s">
        <v>12</v>
      </c>
      <c r="G2419" s="3" t="s">
        <v>16294</v>
      </c>
      <c r="H2419" s="3" t="s">
        <v>16295</v>
      </c>
      <c r="I2419" s="3" t="s">
        <v>131</v>
      </c>
      <c r="J2419" s="3" t="s">
        <v>131</v>
      </c>
      <c r="K2419" s="3" t="s">
        <v>131</v>
      </c>
      <c r="L2419" s="3" t="s">
        <v>16296</v>
      </c>
      <c r="M2419" s="3" t="s">
        <v>16297</v>
      </c>
      <c r="N2419" s="3" t="s">
        <v>16297</v>
      </c>
      <c r="O2419" s="3" t="s">
        <v>135</v>
      </c>
      <c r="P2419" s="3" t="s">
        <v>16298</v>
      </c>
    </row>
    <row r="2420" customHeight="1" spans="1:16">
      <c r="A2420" s="3" t="s">
        <v>16299</v>
      </c>
      <c r="B2420" s="3">
        <v>35.74</v>
      </c>
      <c r="C2420" s="3">
        <v>5</v>
      </c>
      <c r="D2420" s="3" t="s">
        <v>1596</v>
      </c>
      <c r="E2420" s="3" t="s">
        <v>1597</v>
      </c>
      <c r="F2420" s="3" t="s">
        <v>12</v>
      </c>
      <c r="G2420" s="3" t="s">
        <v>16300</v>
      </c>
      <c r="H2420" s="3" t="s">
        <v>16301</v>
      </c>
      <c r="I2420" s="3" t="s">
        <v>131</v>
      </c>
      <c r="J2420" s="3" t="s">
        <v>131</v>
      </c>
      <c r="K2420" s="3" t="s">
        <v>131</v>
      </c>
      <c r="L2420" s="3" t="s">
        <v>16302</v>
      </c>
      <c r="M2420" s="3" t="s">
        <v>16303</v>
      </c>
      <c r="N2420" s="3" t="s">
        <v>16303</v>
      </c>
      <c r="O2420" s="3" t="s">
        <v>135</v>
      </c>
      <c r="P2420" s="3" t="s">
        <v>16304</v>
      </c>
    </row>
    <row r="2421" customHeight="1" spans="1:16">
      <c r="A2421" s="3" t="s">
        <v>16305</v>
      </c>
      <c r="B2421" s="3">
        <v>66.16</v>
      </c>
      <c r="C2421" s="3">
        <v>9</v>
      </c>
      <c r="D2421" s="3" t="s">
        <v>16306</v>
      </c>
      <c r="E2421" s="3" t="s">
        <v>16307</v>
      </c>
      <c r="F2421" s="3" t="s">
        <v>73</v>
      </c>
      <c r="G2421" s="3" t="s">
        <v>16308</v>
      </c>
      <c r="H2421" s="3" t="s">
        <v>16309</v>
      </c>
      <c r="I2421" s="3" t="s">
        <v>131</v>
      </c>
      <c r="J2421" s="3" t="s">
        <v>131</v>
      </c>
      <c r="K2421" s="3" t="s">
        <v>131</v>
      </c>
      <c r="L2421" s="3" t="s">
        <v>16310</v>
      </c>
      <c r="M2421" s="3" t="s">
        <v>16311</v>
      </c>
      <c r="N2421" s="3" t="s">
        <v>16311</v>
      </c>
      <c r="O2421" s="3" t="s">
        <v>135</v>
      </c>
      <c r="P2421" s="3" t="s">
        <v>131</v>
      </c>
    </row>
    <row r="2422" customHeight="1" spans="1:16">
      <c r="A2422" s="3" t="s">
        <v>16312</v>
      </c>
      <c r="B2422" s="3">
        <v>43.69</v>
      </c>
      <c r="C2422" s="3">
        <v>5</v>
      </c>
      <c r="D2422" s="3" t="s">
        <v>16313</v>
      </c>
      <c r="E2422" s="3" t="s">
        <v>16314</v>
      </c>
      <c r="F2422" s="3" t="s">
        <v>12</v>
      </c>
      <c r="G2422" s="3" t="s">
        <v>16315</v>
      </c>
      <c r="H2422" s="3" t="s">
        <v>16316</v>
      </c>
      <c r="I2422" s="3" t="s">
        <v>131</v>
      </c>
      <c r="J2422" s="3" t="s">
        <v>131</v>
      </c>
      <c r="K2422" s="3" t="s">
        <v>131</v>
      </c>
      <c r="L2422" s="3" t="s">
        <v>16317</v>
      </c>
      <c r="M2422" s="3" t="s">
        <v>16318</v>
      </c>
      <c r="N2422" s="3" t="s">
        <v>16318</v>
      </c>
      <c r="O2422" s="3" t="s">
        <v>135</v>
      </c>
      <c r="P2422" s="3" t="s">
        <v>16319</v>
      </c>
    </row>
    <row r="2423" customHeight="1" spans="1:16">
      <c r="A2423" s="3" t="s">
        <v>16320</v>
      </c>
      <c r="B2423" s="3">
        <v>52.83</v>
      </c>
      <c r="C2423" s="3">
        <v>6</v>
      </c>
      <c r="D2423" s="3" t="s">
        <v>16321</v>
      </c>
      <c r="E2423" s="3" t="s">
        <v>3279</v>
      </c>
      <c r="F2423" s="3" t="s">
        <v>73</v>
      </c>
      <c r="G2423" s="3" t="s">
        <v>16322</v>
      </c>
      <c r="H2423" s="3" t="s">
        <v>16323</v>
      </c>
      <c r="I2423" s="3" t="s">
        <v>131</v>
      </c>
      <c r="J2423" s="3" t="s">
        <v>131</v>
      </c>
      <c r="K2423" s="3" t="s">
        <v>131</v>
      </c>
      <c r="L2423" s="3" t="s">
        <v>16324</v>
      </c>
      <c r="M2423" s="3" t="s">
        <v>16325</v>
      </c>
      <c r="N2423" s="3" t="s">
        <v>16325</v>
      </c>
      <c r="O2423" s="3" t="s">
        <v>135</v>
      </c>
      <c r="P2423" s="3" t="s">
        <v>131</v>
      </c>
    </row>
    <row r="2424" customHeight="1" spans="1:16">
      <c r="A2424" s="3" t="s">
        <v>16326</v>
      </c>
      <c r="B2424" s="3">
        <v>26.89</v>
      </c>
      <c r="C2424" s="3">
        <v>3</v>
      </c>
      <c r="D2424" s="3" t="s">
        <v>1495</v>
      </c>
      <c r="E2424" s="3" t="s">
        <v>1496</v>
      </c>
      <c r="F2424" s="3" t="s">
        <v>12</v>
      </c>
      <c r="G2424" s="3" t="s">
        <v>16327</v>
      </c>
      <c r="H2424" s="3" t="s">
        <v>16328</v>
      </c>
      <c r="I2424" s="3" t="s">
        <v>131</v>
      </c>
      <c r="J2424" s="3" t="s">
        <v>131</v>
      </c>
      <c r="K2424" s="3" t="s">
        <v>131</v>
      </c>
      <c r="L2424" s="3" t="s">
        <v>16329</v>
      </c>
      <c r="M2424" s="3" t="s">
        <v>16330</v>
      </c>
      <c r="N2424" s="3" t="s">
        <v>16330</v>
      </c>
      <c r="O2424" s="3" t="s">
        <v>135</v>
      </c>
      <c r="P2424" s="3" t="s">
        <v>16331</v>
      </c>
    </row>
    <row r="2425" customHeight="1" spans="1:16">
      <c r="A2425" s="3" t="s">
        <v>16332</v>
      </c>
      <c r="B2425" s="3">
        <v>47.8</v>
      </c>
      <c r="C2425" s="3">
        <v>4</v>
      </c>
      <c r="D2425" s="3" t="s">
        <v>16333</v>
      </c>
      <c r="E2425" s="3" t="s">
        <v>16334</v>
      </c>
      <c r="F2425" s="3" t="s">
        <v>12</v>
      </c>
      <c r="G2425" s="3" t="s">
        <v>16335</v>
      </c>
      <c r="H2425" s="3" t="s">
        <v>16336</v>
      </c>
      <c r="I2425" s="3" t="s">
        <v>131</v>
      </c>
      <c r="J2425" s="3" t="s">
        <v>131</v>
      </c>
      <c r="K2425" s="3" t="s">
        <v>131</v>
      </c>
      <c r="L2425" s="3" t="s">
        <v>16337</v>
      </c>
      <c r="M2425" s="3" t="s">
        <v>16338</v>
      </c>
      <c r="N2425" s="3" t="s">
        <v>16338</v>
      </c>
      <c r="O2425" s="3" t="s">
        <v>135</v>
      </c>
      <c r="P2425" s="3" t="s">
        <v>16339</v>
      </c>
    </row>
    <row r="2426" customHeight="1" spans="1:16">
      <c r="A2426" s="3" t="s">
        <v>16340</v>
      </c>
      <c r="B2426" s="3">
        <v>64.55</v>
      </c>
      <c r="C2426" s="3">
        <v>11</v>
      </c>
      <c r="D2426" s="3" t="s">
        <v>16341</v>
      </c>
      <c r="E2426" s="3" t="s">
        <v>16342</v>
      </c>
      <c r="F2426" s="3" t="s">
        <v>12</v>
      </c>
      <c r="G2426" s="3" t="s">
        <v>16343</v>
      </c>
      <c r="H2426" s="3" t="s">
        <v>16344</v>
      </c>
      <c r="I2426" s="3" t="s">
        <v>131</v>
      </c>
      <c r="J2426" s="3" t="s">
        <v>131</v>
      </c>
      <c r="K2426" s="3" t="s">
        <v>131</v>
      </c>
      <c r="L2426" s="3" t="s">
        <v>16345</v>
      </c>
      <c r="M2426" s="3" t="s">
        <v>16346</v>
      </c>
      <c r="N2426" s="3" t="s">
        <v>16346</v>
      </c>
      <c r="O2426" s="3" t="s">
        <v>135</v>
      </c>
      <c r="P2426" s="3" t="s">
        <v>16347</v>
      </c>
    </row>
    <row r="2427" customHeight="1" spans="1:16">
      <c r="A2427" s="3" t="s">
        <v>16348</v>
      </c>
      <c r="B2427" s="3">
        <v>47.8</v>
      </c>
      <c r="C2427" s="3">
        <v>6</v>
      </c>
      <c r="D2427" s="3" t="s">
        <v>16349</v>
      </c>
      <c r="E2427" s="3" t="s">
        <v>16350</v>
      </c>
      <c r="F2427" s="3" t="s">
        <v>12</v>
      </c>
      <c r="G2427" s="3" t="s">
        <v>16351</v>
      </c>
      <c r="H2427" s="3" t="s">
        <v>16352</v>
      </c>
      <c r="I2427" s="3" t="s">
        <v>131</v>
      </c>
      <c r="J2427" s="3" t="s">
        <v>131</v>
      </c>
      <c r="K2427" s="3" t="s">
        <v>131</v>
      </c>
      <c r="L2427" s="3" t="s">
        <v>16353</v>
      </c>
      <c r="M2427" s="3" t="s">
        <v>16354</v>
      </c>
      <c r="N2427" s="3" t="s">
        <v>16354</v>
      </c>
      <c r="O2427" s="3" t="s">
        <v>135</v>
      </c>
      <c r="P2427" s="3" t="s">
        <v>16355</v>
      </c>
    </row>
    <row r="2428" customHeight="1" spans="1:16">
      <c r="A2428" s="3" t="s">
        <v>16356</v>
      </c>
      <c r="B2428" s="3">
        <v>57.6</v>
      </c>
      <c r="C2428" s="3">
        <v>9</v>
      </c>
      <c r="D2428" s="3" t="s">
        <v>16357</v>
      </c>
      <c r="E2428" s="3" t="s">
        <v>16358</v>
      </c>
      <c r="F2428" s="3" t="s">
        <v>12</v>
      </c>
      <c r="G2428" s="3" t="s">
        <v>16359</v>
      </c>
      <c r="H2428" s="3" t="s">
        <v>16360</v>
      </c>
      <c r="I2428" s="3" t="s">
        <v>131</v>
      </c>
      <c r="J2428" s="3" t="s">
        <v>131</v>
      </c>
      <c r="K2428" s="3" t="s">
        <v>131</v>
      </c>
      <c r="L2428" s="3" t="s">
        <v>16361</v>
      </c>
      <c r="M2428" s="3" t="s">
        <v>16362</v>
      </c>
      <c r="N2428" s="3" t="s">
        <v>16362</v>
      </c>
      <c r="O2428" s="3" t="s">
        <v>135</v>
      </c>
      <c r="P2428" s="3" t="s">
        <v>16363</v>
      </c>
    </row>
    <row r="2429" customHeight="1" spans="1:16">
      <c r="A2429" s="3" t="s">
        <v>16364</v>
      </c>
      <c r="B2429" s="3">
        <v>25.63</v>
      </c>
      <c r="C2429" s="3">
        <v>3</v>
      </c>
      <c r="D2429" s="3" t="s">
        <v>346</v>
      </c>
      <c r="E2429" s="3" t="s">
        <v>347</v>
      </c>
      <c r="F2429" s="3" t="s">
        <v>73</v>
      </c>
      <c r="G2429" s="3" t="s">
        <v>16365</v>
      </c>
      <c r="H2429" s="3" t="s">
        <v>16366</v>
      </c>
      <c r="I2429" s="3" t="s">
        <v>131</v>
      </c>
      <c r="J2429" s="3" t="s">
        <v>131</v>
      </c>
      <c r="K2429" s="3" t="s">
        <v>131</v>
      </c>
      <c r="L2429" s="3" t="s">
        <v>16367</v>
      </c>
      <c r="M2429" s="3" t="s">
        <v>16368</v>
      </c>
      <c r="N2429" s="3" t="s">
        <v>16368</v>
      </c>
      <c r="O2429" s="3" t="s">
        <v>135</v>
      </c>
      <c r="P2429" s="3" t="s">
        <v>131</v>
      </c>
    </row>
    <row r="2430" customHeight="1" spans="1:16">
      <c r="A2430" s="3" t="s">
        <v>16369</v>
      </c>
      <c r="B2430" s="3">
        <v>35.74</v>
      </c>
      <c r="C2430" s="3">
        <v>5</v>
      </c>
      <c r="D2430" s="3" t="s">
        <v>1596</v>
      </c>
      <c r="E2430" s="3" t="s">
        <v>1597</v>
      </c>
      <c r="F2430" s="3" t="s">
        <v>12</v>
      </c>
      <c r="G2430" s="3" t="s">
        <v>16370</v>
      </c>
      <c r="H2430" s="3" t="s">
        <v>16371</v>
      </c>
      <c r="I2430" s="3" t="s">
        <v>131</v>
      </c>
      <c r="J2430" s="3" t="s">
        <v>131</v>
      </c>
      <c r="K2430" s="3" t="s">
        <v>131</v>
      </c>
      <c r="L2430" s="3" t="s">
        <v>16372</v>
      </c>
      <c r="M2430" s="3" t="s">
        <v>16373</v>
      </c>
      <c r="N2430" s="3" t="s">
        <v>16373</v>
      </c>
      <c r="O2430" s="3" t="s">
        <v>135</v>
      </c>
      <c r="P2430" s="3" t="s">
        <v>16374</v>
      </c>
    </row>
    <row r="2431" customHeight="1" spans="1:16">
      <c r="A2431" s="3" t="s">
        <v>16375</v>
      </c>
      <c r="B2431" s="3">
        <v>24.11</v>
      </c>
      <c r="C2431" s="3">
        <v>3</v>
      </c>
      <c r="D2431" s="3" t="s">
        <v>346</v>
      </c>
      <c r="E2431" s="3" t="s">
        <v>347</v>
      </c>
      <c r="F2431" s="3" t="s">
        <v>12</v>
      </c>
      <c r="G2431" s="3" t="s">
        <v>16376</v>
      </c>
      <c r="H2431" s="3" t="s">
        <v>16377</v>
      </c>
      <c r="I2431" s="3" t="s">
        <v>131</v>
      </c>
      <c r="J2431" s="3" t="s">
        <v>131</v>
      </c>
      <c r="K2431" s="3" t="s">
        <v>131</v>
      </c>
      <c r="L2431" s="3" t="s">
        <v>16378</v>
      </c>
      <c r="M2431" s="3" t="s">
        <v>16379</v>
      </c>
      <c r="N2431" s="3" t="s">
        <v>16379</v>
      </c>
      <c r="O2431" s="3" t="s">
        <v>135</v>
      </c>
      <c r="P2431" s="3" t="s">
        <v>16380</v>
      </c>
    </row>
    <row r="2432" customHeight="1" spans="1:16">
      <c r="A2432" s="3" t="s">
        <v>16381</v>
      </c>
      <c r="B2432" s="3">
        <v>108.25</v>
      </c>
      <c r="C2432" s="3">
        <v>15</v>
      </c>
      <c r="D2432" s="3" t="s">
        <v>16382</v>
      </c>
      <c r="E2432" s="3" t="s">
        <v>16383</v>
      </c>
      <c r="F2432" s="3" t="s">
        <v>62</v>
      </c>
      <c r="G2432" s="3" t="s">
        <v>16384</v>
      </c>
      <c r="H2432" s="3" t="s">
        <v>16385</v>
      </c>
      <c r="I2432" s="3" t="s">
        <v>131</v>
      </c>
      <c r="J2432" s="3" t="s">
        <v>131</v>
      </c>
      <c r="K2432" s="3" t="s">
        <v>131</v>
      </c>
      <c r="L2432" s="3" t="s">
        <v>16386</v>
      </c>
      <c r="M2432" s="3" t="s">
        <v>16387</v>
      </c>
      <c r="N2432" s="3" t="s">
        <v>16387</v>
      </c>
      <c r="O2432" s="3" t="s">
        <v>135</v>
      </c>
      <c r="P2432" s="3" t="s">
        <v>16380</v>
      </c>
    </row>
    <row r="2433" customHeight="1" spans="1:16">
      <c r="A2433" s="3" t="s">
        <v>16388</v>
      </c>
      <c r="B2433" s="3">
        <v>26.89</v>
      </c>
      <c r="C2433" s="3">
        <v>3</v>
      </c>
      <c r="D2433" s="3" t="s">
        <v>1495</v>
      </c>
      <c r="E2433" s="3" t="s">
        <v>1496</v>
      </c>
      <c r="F2433" s="3" t="s">
        <v>12</v>
      </c>
      <c r="G2433" s="3" t="s">
        <v>16389</v>
      </c>
      <c r="H2433" s="3" t="s">
        <v>16390</v>
      </c>
      <c r="I2433" s="3" t="s">
        <v>131</v>
      </c>
      <c r="J2433" s="3" t="s">
        <v>131</v>
      </c>
      <c r="K2433" s="3" t="s">
        <v>131</v>
      </c>
      <c r="L2433" s="3" t="s">
        <v>16391</v>
      </c>
      <c r="M2433" s="3" t="s">
        <v>16392</v>
      </c>
      <c r="N2433" s="3" t="s">
        <v>16392</v>
      </c>
      <c r="O2433" s="3" t="s">
        <v>135</v>
      </c>
      <c r="P2433" s="3" t="s">
        <v>16393</v>
      </c>
    </row>
    <row r="2434" customHeight="1" spans="1:16">
      <c r="A2434" s="3" t="s">
        <v>16394</v>
      </c>
      <c r="B2434" s="3">
        <v>49.26</v>
      </c>
      <c r="C2434" s="3">
        <v>7</v>
      </c>
      <c r="D2434" s="3" t="s">
        <v>16395</v>
      </c>
      <c r="E2434" s="3" t="s">
        <v>16396</v>
      </c>
      <c r="F2434" s="3" t="s">
        <v>69</v>
      </c>
      <c r="G2434" s="3" t="s">
        <v>16397</v>
      </c>
      <c r="H2434" s="3" t="s">
        <v>131</v>
      </c>
      <c r="I2434" s="3" t="s">
        <v>131</v>
      </c>
      <c r="J2434" s="3" t="s">
        <v>131</v>
      </c>
      <c r="K2434" s="3" t="s">
        <v>131</v>
      </c>
      <c r="L2434" s="3" t="s">
        <v>16398</v>
      </c>
      <c r="M2434" s="3" t="s">
        <v>16399</v>
      </c>
      <c r="N2434" s="3" t="s">
        <v>16399</v>
      </c>
      <c r="O2434" s="3" t="s">
        <v>135</v>
      </c>
      <c r="P2434" s="3" t="s">
        <v>16393</v>
      </c>
    </row>
    <row r="2435" customHeight="1" spans="1:16">
      <c r="A2435" s="3" t="s">
        <v>16400</v>
      </c>
      <c r="B2435" s="3">
        <v>46.08</v>
      </c>
      <c r="C2435" s="3">
        <v>10</v>
      </c>
      <c r="D2435" s="3" t="s">
        <v>16401</v>
      </c>
      <c r="E2435" s="3" t="s">
        <v>16402</v>
      </c>
      <c r="F2435" s="3" t="s">
        <v>12</v>
      </c>
      <c r="G2435" s="3" t="s">
        <v>16403</v>
      </c>
      <c r="H2435" s="3" t="s">
        <v>16404</v>
      </c>
      <c r="I2435" s="3" t="s">
        <v>131</v>
      </c>
      <c r="J2435" s="3" t="s">
        <v>131</v>
      </c>
      <c r="K2435" s="3" t="s">
        <v>131</v>
      </c>
      <c r="L2435" s="3" t="s">
        <v>16405</v>
      </c>
      <c r="M2435" s="3" t="s">
        <v>16406</v>
      </c>
      <c r="N2435" s="3" t="s">
        <v>16406</v>
      </c>
      <c r="O2435" s="3" t="s">
        <v>135</v>
      </c>
      <c r="P2435" s="3" t="s">
        <v>16407</v>
      </c>
    </row>
    <row r="2436" customHeight="1" spans="1:16">
      <c r="A2436" s="3" t="s">
        <v>16408</v>
      </c>
      <c r="B2436" s="3">
        <v>30.84</v>
      </c>
      <c r="C2436" s="3">
        <v>3</v>
      </c>
      <c r="D2436" s="3" t="s">
        <v>6264</v>
      </c>
      <c r="E2436" s="3" t="s">
        <v>6265</v>
      </c>
      <c r="F2436" s="3" t="s">
        <v>62</v>
      </c>
      <c r="G2436" s="3" t="s">
        <v>16409</v>
      </c>
      <c r="H2436" s="3" t="s">
        <v>16410</v>
      </c>
      <c r="I2436" s="3" t="s">
        <v>131</v>
      </c>
      <c r="J2436" s="3" t="s">
        <v>131</v>
      </c>
      <c r="K2436" s="3" t="s">
        <v>131</v>
      </c>
      <c r="L2436" s="3" t="s">
        <v>16411</v>
      </c>
      <c r="M2436" s="3" t="s">
        <v>16412</v>
      </c>
      <c r="N2436" s="3" t="s">
        <v>16412</v>
      </c>
      <c r="O2436" s="3" t="s">
        <v>135</v>
      </c>
      <c r="P2436" s="3" t="s">
        <v>154</v>
      </c>
    </row>
    <row r="2437" customHeight="1" spans="1:16">
      <c r="A2437" s="3" t="s">
        <v>16413</v>
      </c>
      <c r="B2437" s="3">
        <v>54.75</v>
      </c>
      <c r="C2437" s="3">
        <v>5</v>
      </c>
      <c r="D2437" s="3" t="s">
        <v>3190</v>
      </c>
      <c r="E2437" s="3" t="s">
        <v>3191</v>
      </c>
      <c r="F2437" s="3" t="s">
        <v>12</v>
      </c>
      <c r="G2437" s="3" t="s">
        <v>16414</v>
      </c>
      <c r="H2437" s="3" t="s">
        <v>16415</v>
      </c>
      <c r="I2437" s="3" t="s">
        <v>131</v>
      </c>
      <c r="J2437" s="3" t="s">
        <v>131</v>
      </c>
      <c r="K2437" s="3" t="s">
        <v>131</v>
      </c>
      <c r="L2437" s="3" t="s">
        <v>16416</v>
      </c>
      <c r="M2437" s="3" t="s">
        <v>16417</v>
      </c>
      <c r="N2437" s="3" t="s">
        <v>16417</v>
      </c>
      <c r="O2437" s="3" t="s">
        <v>135</v>
      </c>
      <c r="P2437" s="3" t="s">
        <v>16418</v>
      </c>
    </row>
    <row r="2438" customHeight="1" spans="1:16">
      <c r="A2438" s="3" t="s">
        <v>16419</v>
      </c>
      <c r="B2438" s="3">
        <v>64.55</v>
      </c>
      <c r="C2438" s="3">
        <v>11</v>
      </c>
      <c r="D2438" s="3" t="s">
        <v>16420</v>
      </c>
      <c r="E2438" s="3" t="s">
        <v>16421</v>
      </c>
      <c r="F2438" s="3" t="s">
        <v>12</v>
      </c>
      <c r="G2438" s="3" t="s">
        <v>16422</v>
      </c>
      <c r="H2438" s="3" t="s">
        <v>16423</v>
      </c>
      <c r="I2438" s="3" t="s">
        <v>131</v>
      </c>
      <c r="J2438" s="3" t="s">
        <v>131</v>
      </c>
      <c r="K2438" s="3" t="s">
        <v>131</v>
      </c>
      <c r="L2438" s="3" t="s">
        <v>16424</v>
      </c>
      <c r="M2438" s="3" t="s">
        <v>16425</v>
      </c>
      <c r="N2438" s="3" t="s">
        <v>16425</v>
      </c>
      <c r="O2438" s="3" t="s">
        <v>135</v>
      </c>
      <c r="P2438" s="3" t="s">
        <v>16426</v>
      </c>
    </row>
    <row r="2439" customHeight="1" spans="1:16">
      <c r="A2439" s="3" t="s">
        <v>16427</v>
      </c>
      <c r="B2439" s="3">
        <v>49.24</v>
      </c>
      <c r="C2439" s="3">
        <v>4</v>
      </c>
      <c r="D2439" s="3" t="s">
        <v>16428</v>
      </c>
      <c r="E2439" s="3" t="s">
        <v>16429</v>
      </c>
      <c r="F2439" s="3" t="s">
        <v>69</v>
      </c>
      <c r="G2439" s="3" t="s">
        <v>16430</v>
      </c>
      <c r="H2439" s="3" t="s">
        <v>131</v>
      </c>
      <c r="I2439" s="3" t="s">
        <v>131</v>
      </c>
      <c r="J2439" s="3" t="s">
        <v>131</v>
      </c>
      <c r="K2439" s="3" t="s">
        <v>131</v>
      </c>
      <c r="L2439" s="3" t="s">
        <v>16431</v>
      </c>
      <c r="M2439" s="3" t="s">
        <v>16432</v>
      </c>
      <c r="N2439" s="3" t="s">
        <v>16432</v>
      </c>
      <c r="O2439" s="3" t="s">
        <v>135</v>
      </c>
      <c r="P2439" s="3" t="s">
        <v>16426</v>
      </c>
    </row>
    <row r="2440" customHeight="1" spans="1:16">
      <c r="A2440" s="3" t="s">
        <v>16433</v>
      </c>
      <c r="B2440" s="3">
        <v>59.65</v>
      </c>
      <c r="C2440" s="3">
        <v>9</v>
      </c>
      <c r="D2440" s="3" t="s">
        <v>16434</v>
      </c>
      <c r="E2440" s="3" t="s">
        <v>16435</v>
      </c>
      <c r="F2440" s="3" t="s">
        <v>12</v>
      </c>
      <c r="G2440" s="3" t="s">
        <v>16436</v>
      </c>
      <c r="H2440" s="3" t="s">
        <v>16437</v>
      </c>
      <c r="I2440" s="3" t="s">
        <v>131</v>
      </c>
      <c r="J2440" s="3" t="s">
        <v>131</v>
      </c>
      <c r="K2440" s="3" t="s">
        <v>131</v>
      </c>
      <c r="L2440" s="3" t="s">
        <v>16438</v>
      </c>
      <c r="M2440" s="3" t="s">
        <v>16439</v>
      </c>
      <c r="N2440" s="3" t="s">
        <v>16439</v>
      </c>
      <c r="O2440" s="3" t="s">
        <v>135</v>
      </c>
      <c r="P2440" s="3" t="s">
        <v>16440</v>
      </c>
    </row>
    <row r="2441" customHeight="1" spans="1:16">
      <c r="A2441" s="3" t="s">
        <v>16441</v>
      </c>
      <c r="B2441" s="3">
        <v>35.74</v>
      </c>
      <c r="C2441" s="3">
        <v>5</v>
      </c>
      <c r="D2441" s="3" t="s">
        <v>4330</v>
      </c>
      <c r="E2441" s="3" t="s">
        <v>4331</v>
      </c>
      <c r="F2441" s="3" t="s">
        <v>12</v>
      </c>
      <c r="G2441" s="3" t="s">
        <v>16442</v>
      </c>
      <c r="H2441" s="3" t="s">
        <v>16443</v>
      </c>
      <c r="I2441" s="3" t="s">
        <v>131</v>
      </c>
      <c r="J2441" s="3" t="s">
        <v>131</v>
      </c>
      <c r="K2441" s="3" t="s">
        <v>131</v>
      </c>
      <c r="L2441" s="3" t="s">
        <v>16444</v>
      </c>
      <c r="M2441" s="3" t="s">
        <v>16445</v>
      </c>
      <c r="N2441" s="3" t="s">
        <v>16445</v>
      </c>
      <c r="O2441" s="3" t="s">
        <v>135</v>
      </c>
      <c r="P2441" s="3" t="s">
        <v>16446</v>
      </c>
    </row>
    <row r="2442" customHeight="1" spans="1:16">
      <c r="A2442" s="3" t="s">
        <v>16447</v>
      </c>
      <c r="B2442" s="3">
        <v>31.79</v>
      </c>
      <c r="C2442" s="3">
        <v>4</v>
      </c>
      <c r="D2442" s="3" t="s">
        <v>2328</v>
      </c>
      <c r="E2442" s="3" t="s">
        <v>2329</v>
      </c>
      <c r="F2442" s="3" t="s">
        <v>12</v>
      </c>
      <c r="G2442" s="3" t="s">
        <v>16448</v>
      </c>
      <c r="H2442" s="3" t="s">
        <v>16449</v>
      </c>
      <c r="I2442" s="3" t="s">
        <v>131</v>
      </c>
      <c r="J2442" s="3" t="s">
        <v>131</v>
      </c>
      <c r="K2442" s="3" t="s">
        <v>131</v>
      </c>
      <c r="L2442" s="3" t="s">
        <v>16450</v>
      </c>
      <c r="M2442" s="3" t="s">
        <v>16451</v>
      </c>
      <c r="N2442" s="3" t="s">
        <v>16451</v>
      </c>
      <c r="O2442" s="3" t="s">
        <v>135</v>
      </c>
      <c r="P2442" s="3" t="s">
        <v>16452</v>
      </c>
    </row>
    <row r="2443" customHeight="1" spans="1:16">
      <c r="A2443" s="3" t="s">
        <v>16453</v>
      </c>
      <c r="B2443" s="3">
        <v>64.55</v>
      </c>
      <c r="C2443" s="3">
        <v>9</v>
      </c>
      <c r="D2443" s="3" t="s">
        <v>16454</v>
      </c>
      <c r="E2443" s="3" t="s">
        <v>16455</v>
      </c>
      <c r="F2443" s="3" t="s">
        <v>12</v>
      </c>
      <c r="G2443" s="3" t="s">
        <v>16456</v>
      </c>
      <c r="H2443" s="3" t="s">
        <v>16457</v>
      </c>
      <c r="I2443" s="3" t="s">
        <v>131</v>
      </c>
      <c r="J2443" s="3" t="s">
        <v>131</v>
      </c>
      <c r="K2443" s="3" t="s">
        <v>131</v>
      </c>
      <c r="L2443" s="3" t="s">
        <v>16458</v>
      </c>
      <c r="M2443" s="3" t="s">
        <v>16459</v>
      </c>
      <c r="N2443" s="3" t="s">
        <v>16459</v>
      </c>
      <c r="O2443" s="3" t="s">
        <v>135</v>
      </c>
      <c r="P2443" s="3" t="s">
        <v>16460</v>
      </c>
    </row>
    <row r="2444" customHeight="1" spans="1:16">
      <c r="A2444" s="3" t="s">
        <v>16461</v>
      </c>
      <c r="B2444" s="3">
        <v>27.71</v>
      </c>
      <c r="C2444" s="3">
        <v>3</v>
      </c>
      <c r="D2444" s="3" t="s">
        <v>346</v>
      </c>
      <c r="E2444" s="3" t="s">
        <v>347</v>
      </c>
      <c r="F2444" s="3" t="s">
        <v>69</v>
      </c>
      <c r="G2444" s="3" t="s">
        <v>16462</v>
      </c>
      <c r="H2444" s="3" t="s">
        <v>16463</v>
      </c>
      <c r="I2444" s="3" t="s">
        <v>131</v>
      </c>
      <c r="J2444" s="3" t="s">
        <v>131</v>
      </c>
      <c r="K2444" s="3" t="s">
        <v>131</v>
      </c>
      <c r="L2444" s="3" t="s">
        <v>16464</v>
      </c>
      <c r="M2444" s="3" t="s">
        <v>16465</v>
      </c>
      <c r="N2444" s="3" t="s">
        <v>16465</v>
      </c>
      <c r="O2444" s="3" t="s">
        <v>135</v>
      </c>
      <c r="P2444" s="3" t="s">
        <v>16466</v>
      </c>
    </row>
    <row r="2445" customHeight="1" spans="1:16">
      <c r="A2445" s="3" t="s">
        <v>16467</v>
      </c>
      <c r="B2445" s="3">
        <v>25.63</v>
      </c>
      <c r="C2445" s="3">
        <v>3</v>
      </c>
      <c r="D2445" s="3" t="s">
        <v>1157</v>
      </c>
      <c r="E2445" s="3" t="s">
        <v>1158</v>
      </c>
      <c r="F2445" s="3" t="s">
        <v>73</v>
      </c>
      <c r="G2445" s="3" t="s">
        <v>16468</v>
      </c>
      <c r="H2445" s="3" t="s">
        <v>16469</v>
      </c>
      <c r="I2445" s="3" t="s">
        <v>131</v>
      </c>
      <c r="J2445" s="3" t="s">
        <v>131</v>
      </c>
      <c r="K2445" s="3" t="s">
        <v>131</v>
      </c>
      <c r="L2445" s="3" t="s">
        <v>16470</v>
      </c>
      <c r="M2445" s="3" t="s">
        <v>16471</v>
      </c>
      <c r="N2445" s="3" t="s">
        <v>16471</v>
      </c>
      <c r="O2445" s="3" t="s">
        <v>135</v>
      </c>
      <c r="P2445" s="3" t="s">
        <v>131</v>
      </c>
    </row>
    <row r="2446" customHeight="1" spans="1:16">
      <c r="A2446" s="3" t="s">
        <v>16472</v>
      </c>
      <c r="B2446" s="3">
        <v>57.6</v>
      </c>
      <c r="C2446" s="3">
        <v>10</v>
      </c>
      <c r="D2446" s="3" t="s">
        <v>9897</v>
      </c>
      <c r="E2446" s="3" t="s">
        <v>9898</v>
      </c>
      <c r="F2446" s="3" t="s">
        <v>12</v>
      </c>
      <c r="G2446" s="3" t="s">
        <v>16473</v>
      </c>
      <c r="H2446" s="3" t="s">
        <v>16474</v>
      </c>
      <c r="I2446" s="3" t="s">
        <v>131</v>
      </c>
      <c r="J2446" s="3" t="s">
        <v>131</v>
      </c>
      <c r="K2446" s="3" t="s">
        <v>131</v>
      </c>
      <c r="L2446" s="3" t="s">
        <v>16475</v>
      </c>
      <c r="M2446" s="3" t="s">
        <v>16476</v>
      </c>
      <c r="N2446" s="3" t="s">
        <v>16476</v>
      </c>
      <c r="O2446" s="3" t="s">
        <v>135</v>
      </c>
      <c r="P2446" s="3" t="s">
        <v>16477</v>
      </c>
    </row>
    <row r="2447" customHeight="1" spans="1:16">
      <c r="A2447" s="3" t="s">
        <v>16478</v>
      </c>
      <c r="B2447" s="3">
        <v>35.74</v>
      </c>
      <c r="C2447" s="3">
        <v>4</v>
      </c>
      <c r="D2447" s="3" t="s">
        <v>7272</v>
      </c>
      <c r="E2447" s="3" t="s">
        <v>7273</v>
      </c>
      <c r="F2447" s="3" t="s">
        <v>12</v>
      </c>
      <c r="G2447" s="3" t="s">
        <v>16479</v>
      </c>
      <c r="H2447" s="3" t="s">
        <v>16480</v>
      </c>
      <c r="I2447" s="3" t="s">
        <v>131</v>
      </c>
      <c r="J2447" s="3" t="s">
        <v>131</v>
      </c>
      <c r="K2447" s="3" t="s">
        <v>131</v>
      </c>
      <c r="L2447" s="3" t="s">
        <v>16481</v>
      </c>
      <c r="M2447" s="3" t="s">
        <v>16482</v>
      </c>
      <c r="N2447" s="3" t="s">
        <v>16482</v>
      </c>
      <c r="O2447" s="3" t="s">
        <v>135</v>
      </c>
      <c r="P2447" s="3" t="s">
        <v>16483</v>
      </c>
    </row>
    <row r="2448" customHeight="1" spans="1:16">
      <c r="A2448" s="3" t="s">
        <v>16484</v>
      </c>
      <c r="B2448" s="3">
        <v>31.79</v>
      </c>
      <c r="C2448" s="3">
        <v>4</v>
      </c>
      <c r="D2448" s="3" t="s">
        <v>2679</v>
      </c>
      <c r="E2448" s="3" t="s">
        <v>2680</v>
      </c>
      <c r="F2448" s="3" t="s">
        <v>12</v>
      </c>
      <c r="G2448" s="3" t="s">
        <v>16485</v>
      </c>
      <c r="H2448" s="3" t="s">
        <v>16486</v>
      </c>
      <c r="I2448" s="3" t="s">
        <v>131</v>
      </c>
      <c r="J2448" s="3" t="s">
        <v>131</v>
      </c>
      <c r="K2448" s="3" t="s">
        <v>131</v>
      </c>
      <c r="L2448" s="3" t="s">
        <v>16487</v>
      </c>
      <c r="M2448" s="3" t="s">
        <v>16488</v>
      </c>
      <c r="N2448" s="3" t="s">
        <v>16488</v>
      </c>
      <c r="O2448" s="3" t="s">
        <v>135</v>
      </c>
      <c r="P2448" s="3" t="s">
        <v>16489</v>
      </c>
    </row>
    <row r="2449" customHeight="1" spans="1:16">
      <c r="A2449" s="3" t="s">
        <v>16490</v>
      </c>
      <c r="B2449" s="3">
        <v>72.5</v>
      </c>
      <c r="C2449" s="3">
        <v>10</v>
      </c>
      <c r="D2449" s="3" t="s">
        <v>16491</v>
      </c>
      <c r="E2449" s="3" t="s">
        <v>16492</v>
      </c>
      <c r="F2449" s="3" t="s">
        <v>12</v>
      </c>
      <c r="G2449" s="3" t="s">
        <v>16493</v>
      </c>
      <c r="H2449" s="3" t="s">
        <v>16494</v>
      </c>
      <c r="I2449" s="3" t="s">
        <v>131</v>
      </c>
      <c r="J2449" s="3" t="s">
        <v>131</v>
      </c>
      <c r="K2449" s="3" t="s">
        <v>131</v>
      </c>
      <c r="L2449" s="3" t="s">
        <v>16495</v>
      </c>
      <c r="M2449" s="3" t="s">
        <v>16496</v>
      </c>
      <c r="N2449" s="3" t="s">
        <v>16496</v>
      </c>
      <c r="O2449" s="3" t="s">
        <v>135</v>
      </c>
      <c r="P2449" s="3" t="s">
        <v>16497</v>
      </c>
    </row>
    <row r="2450" customHeight="1" spans="1:16">
      <c r="A2450" s="3" t="s">
        <v>16498</v>
      </c>
      <c r="B2450" s="3">
        <v>47.8</v>
      </c>
      <c r="C2450" s="3">
        <v>7</v>
      </c>
      <c r="D2450" s="3" t="s">
        <v>3854</v>
      </c>
      <c r="E2450" s="3" t="s">
        <v>3855</v>
      </c>
      <c r="F2450" s="3" t="s">
        <v>12</v>
      </c>
      <c r="G2450" s="3" t="s">
        <v>16499</v>
      </c>
      <c r="H2450" s="3" t="s">
        <v>16500</v>
      </c>
      <c r="I2450" s="3" t="s">
        <v>131</v>
      </c>
      <c r="J2450" s="3" t="s">
        <v>16501</v>
      </c>
      <c r="K2450" s="3" t="s">
        <v>131</v>
      </c>
      <c r="L2450" s="3" t="s">
        <v>16502</v>
      </c>
      <c r="M2450" s="3" t="s">
        <v>16503</v>
      </c>
      <c r="N2450" s="3" t="s">
        <v>16503</v>
      </c>
      <c r="O2450" s="3" t="s">
        <v>135</v>
      </c>
      <c r="P2450" s="3" t="s">
        <v>16504</v>
      </c>
    </row>
    <row r="2451" customHeight="1" spans="1:16">
      <c r="A2451" s="3" t="s">
        <v>16505</v>
      </c>
      <c r="B2451" s="3">
        <v>38.24</v>
      </c>
      <c r="C2451" s="3">
        <v>7</v>
      </c>
      <c r="D2451" s="3" t="s">
        <v>6177</v>
      </c>
      <c r="E2451" s="3" t="s">
        <v>6178</v>
      </c>
      <c r="F2451" s="3" t="s">
        <v>12</v>
      </c>
      <c r="G2451" s="3" t="s">
        <v>16506</v>
      </c>
      <c r="H2451" s="3" t="s">
        <v>16507</v>
      </c>
      <c r="I2451" s="3" t="s">
        <v>131</v>
      </c>
      <c r="J2451" s="3" t="s">
        <v>131</v>
      </c>
      <c r="K2451" s="3" t="s">
        <v>131</v>
      </c>
      <c r="L2451" s="3" t="s">
        <v>16508</v>
      </c>
      <c r="M2451" s="3" t="s">
        <v>16509</v>
      </c>
      <c r="N2451" s="3" t="s">
        <v>16509</v>
      </c>
      <c r="O2451" s="3" t="s">
        <v>135</v>
      </c>
      <c r="P2451" s="3" t="s">
        <v>16510</v>
      </c>
    </row>
    <row r="2452" customHeight="1" spans="1:16">
      <c r="A2452" s="3" t="s">
        <v>16511</v>
      </c>
      <c r="B2452" s="3">
        <v>30.84</v>
      </c>
      <c r="C2452" s="3">
        <v>4</v>
      </c>
      <c r="D2452" s="3" t="s">
        <v>6300</v>
      </c>
      <c r="E2452" s="3" t="s">
        <v>6301</v>
      </c>
      <c r="F2452" s="3" t="s">
        <v>12</v>
      </c>
      <c r="G2452" s="3" t="s">
        <v>16512</v>
      </c>
      <c r="H2452" s="3" t="s">
        <v>16513</v>
      </c>
      <c r="I2452" s="3" t="s">
        <v>131</v>
      </c>
      <c r="J2452" s="3" t="s">
        <v>131</v>
      </c>
      <c r="K2452" s="3" t="s">
        <v>131</v>
      </c>
      <c r="L2452" s="3" t="s">
        <v>16514</v>
      </c>
      <c r="M2452" s="3" t="s">
        <v>16515</v>
      </c>
      <c r="N2452" s="3" t="s">
        <v>16515</v>
      </c>
      <c r="O2452" s="3" t="s">
        <v>135</v>
      </c>
      <c r="P2452" s="3" t="s">
        <v>16516</v>
      </c>
    </row>
    <row r="2453" customHeight="1" spans="1:16">
      <c r="A2453" s="3" t="s">
        <v>16517</v>
      </c>
      <c r="B2453" s="3">
        <v>31.79</v>
      </c>
      <c r="C2453" s="3">
        <v>4</v>
      </c>
      <c r="D2453" s="3" t="s">
        <v>2328</v>
      </c>
      <c r="E2453" s="3" t="s">
        <v>2329</v>
      </c>
      <c r="F2453" s="3" t="s">
        <v>12</v>
      </c>
      <c r="G2453" s="3" t="s">
        <v>16518</v>
      </c>
      <c r="H2453" s="3" t="s">
        <v>16519</v>
      </c>
      <c r="I2453" s="3" t="s">
        <v>131</v>
      </c>
      <c r="J2453" s="3" t="s">
        <v>131</v>
      </c>
      <c r="K2453" s="3" t="s">
        <v>131</v>
      </c>
      <c r="L2453" s="3" t="s">
        <v>16520</v>
      </c>
      <c r="M2453" s="3" t="s">
        <v>16521</v>
      </c>
      <c r="N2453" s="3" t="s">
        <v>16521</v>
      </c>
      <c r="O2453" s="3" t="s">
        <v>135</v>
      </c>
      <c r="P2453" s="3" t="s">
        <v>16522</v>
      </c>
    </row>
    <row r="2454" customHeight="1" spans="1:16">
      <c r="A2454" s="3" t="s">
        <v>16523</v>
      </c>
      <c r="B2454" s="3">
        <v>69.21</v>
      </c>
      <c r="C2454" s="3">
        <v>11</v>
      </c>
      <c r="D2454" s="3" t="s">
        <v>16524</v>
      </c>
      <c r="E2454" s="3" t="s">
        <v>16525</v>
      </c>
      <c r="F2454" s="3" t="s">
        <v>73</v>
      </c>
      <c r="G2454" s="3" t="s">
        <v>16526</v>
      </c>
      <c r="H2454" s="3" t="s">
        <v>16527</v>
      </c>
      <c r="I2454" s="3" t="s">
        <v>131</v>
      </c>
      <c r="J2454" s="3" t="s">
        <v>131</v>
      </c>
      <c r="K2454" s="3" t="s">
        <v>131</v>
      </c>
      <c r="L2454" s="3" t="s">
        <v>16528</v>
      </c>
      <c r="M2454" s="3" t="s">
        <v>16529</v>
      </c>
      <c r="N2454" s="3" t="s">
        <v>16529</v>
      </c>
      <c r="O2454" s="3" t="s">
        <v>135</v>
      </c>
      <c r="P2454" s="3" t="s">
        <v>131</v>
      </c>
    </row>
    <row r="2455" customHeight="1" spans="1:16">
      <c r="A2455" s="3" t="s">
        <v>16530</v>
      </c>
      <c r="B2455" s="3">
        <v>26.89</v>
      </c>
      <c r="C2455" s="3">
        <v>2</v>
      </c>
      <c r="D2455" s="3" t="s">
        <v>1315</v>
      </c>
      <c r="E2455" s="3" t="s">
        <v>1316</v>
      </c>
      <c r="F2455" s="3" t="s">
        <v>12</v>
      </c>
      <c r="G2455" s="3" t="s">
        <v>16531</v>
      </c>
      <c r="H2455" s="3" t="s">
        <v>16532</v>
      </c>
      <c r="I2455" s="3" t="s">
        <v>131</v>
      </c>
      <c r="J2455" s="3" t="s">
        <v>131</v>
      </c>
      <c r="K2455" s="3" t="s">
        <v>131</v>
      </c>
      <c r="L2455" s="3" t="s">
        <v>16533</v>
      </c>
      <c r="M2455" s="3" t="s">
        <v>16534</v>
      </c>
      <c r="N2455" s="3" t="s">
        <v>16534</v>
      </c>
      <c r="O2455" s="3" t="s">
        <v>135</v>
      </c>
      <c r="P2455" s="3" t="s">
        <v>16535</v>
      </c>
    </row>
    <row r="2456" customHeight="1" spans="1:16">
      <c r="A2456" s="3" t="s">
        <v>16536</v>
      </c>
      <c r="B2456" s="3">
        <v>26.89</v>
      </c>
      <c r="C2456" s="3">
        <v>3</v>
      </c>
      <c r="D2456" s="3" t="s">
        <v>266</v>
      </c>
      <c r="E2456" s="3" t="s">
        <v>267</v>
      </c>
      <c r="F2456" s="3" t="s">
        <v>12</v>
      </c>
      <c r="G2456" s="3" t="s">
        <v>16537</v>
      </c>
      <c r="H2456" s="3" t="s">
        <v>16538</v>
      </c>
      <c r="I2456" s="3" t="s">
        <v>131</v>
      </c>
      <c r="J2456" s="3" t="s">
        <v>131</v>
      </c>
      <c r="K2456" s="3" t="s">
        <v>131</v>
      </c>
      <c r="L2456" s="3" t="s">
        <v>16539</v>
      </c>
      <c r="M2456" s="3" t="s">
        <v>16540</v>
      </c>
      <c r="N2456" s="3" t="s">
        <v>16540</v>
      </c>
      <c r="O2456" s="3" t="s">
        <v>135</v>
      </c>
      <c r="P2456" s="3" t="s">
        <v>16541</v>
      </c>
    </row>
    <row r="2457" customHeight="1" spans="1:16">
      <c r="A2457" s="3" t="s">
        <v>16542</v>
      </c>
      <c r="B2457" s="3">
        <v>57.6</v>
      </c>
      <c r="C2457" s="3">
        <v>10</v>
      </c>
      <c r="D2457" s="3" t="s">
        <v>16543</v>
      </c>
      <c r="E2457" s="3" t="s">
        <v>16544</v>
      </c>
      <c r="F2457" s="3" t="s">
        <v>12</v>
      </c>
      <c r="G2457" s="3" t="s">
        <v>16545</v>
      </c>
      <c r="H2457" s="3" t="s">
        <v>16546</v>
      </c>
      <c r="I2457" s="3" t="s">
        <v>131</v>
      </c>
      <c r="J2457" s="3" t="s">
        <v>131</v>
      </c>
      <c r="K2457" s="3" t="s">
        <v>131</v>
      </c>
      <c r="L2457" s="3" t="s">
        <v>16547</v>
      </c>
      <c r="M2457" s="3" t="s">
        <v>16548</v>
      </c>
      <c r="N2457" s="3" t="s">
        <v>16548</v>
      </c>
      <c r="O2457" s="3" t="s">
        <v>135</v>
      </c>
      <c r="P2457" s="3" t="s">
        <v>16549</v>
      </c>
    </row>
    <row r="2458" customHeight="1" spans="1:16">
      <c r="A2458" s="3" t="s">
        <v>16550</v>
      </c>
      <c r="B2458" s="3">
        <v>26.89</v>
      </c>
      <c r="C2458" s="3">
        <v>3</v>
      </c>
      <c r="D2458" s="3" t="s">
        <v>200</v>
      </c>
      <c r="E2458" s="3" t="s">
        <v>201</v>
      </c>
      <c r="F2458" s="3" t="s">
        <v>12</v>
      </c>
      <c r="G2458" s="3" t="s">
        <v>16551</v>
      </c>
      <c r="H2458" s="3" t="s">
        <v>16552</v>
      </c>
      <c r="I2458" s="3" t="s">
        <v>131</v>
      </c>
      <c r="J2458" s="3" t="s">
        <v>131</v>
      </c>
      <c r="K2458" s="3" t="s">
        <v>131</v>
      </c>
      <c r="L2458" s="3" t="s">
        <v>16553</v>
      </c>
      <c r="M2458" s="3" t="s">
        <v>16554</v>
      </c>
      <c r="N2458" s="3" t="s">
        <v>16554</v>
      </c>
      <c r="O2458" s="3" t="s">
        <v>135</v>
      </c>
      <c r="P2458" s="3" t="s">
        <v>16555</v>
      </c>
    </row>
    <row r="2459" customHeight="1" spans="1:16">
      <c r="A2459" s="3" t="s">
        <v>16556</v>
      </c>
      <c r="B2459" s="3">
        <v>26.89</v>
      </c>
      <c r="C2459" s="3">
        <v>3</v>
      </c>
      <c r="D2459" s="3" t="s">
        <v>200</v>
      </c>
      <c r="E2459" s="3" t="s">
        <v>201</v>
      </c>
      <c r="F2459" s="3" t="s">
        <v>12</v>
      </c>
      <c r="G2459" s="3" t="s">
        <v>16557</v>
      </c>
      <c r="H2459" s="3" t="s">
        <v>16558</v>
      </c>
      <c r="I2459" s="3" t="s">
        <v>131</v>
      </c>
      <c r="J2459" s="3" t="s">
        <v>131</v>
      </c>
      <c r="K2459" s="3" t="s">
        <v>131</v>
      </c>
      <c r="L2459" s="3" t="s">
        <v>16559</v>
      </c>
      <c r="M2459" s="3" t="s">
        <v>16560</v>
      </c>
      <c r="N2459" s="3" t="s">
        <v>16560</v>
      </c>
      <c r="O2459" s="3" t="s">
        <v>135</v>
      </c>
      <c r="P2459" s="3" t="s">
        <v>16561</v>
      </c>
    </row>
    <row r="2460" customHeight="1" spans="1:16">
      <c r="A2460" s="3" t="s">
        <v>16562</v>
      </c>
      <c r="B2460" s="3">
        <v>64.55</v>
      </c>
      <c r="C2460" s="3">
        <v>11</v>
      </c>
      <c r="D2460" s="3" t="s">
        <v>16563</v>
      </c>
      <c r="E2460" s="3" t="s">
        <v>16564</v>
      </c>
      <c r="F2460" s="3" t="s">
        <v>12</v>
      </c>
      <c r="G2460" s="3" t="s">
        <v>16545</v>
      </c>
      <c r="H2460" s="3" t="s">
        <v>16565</v>
      </c>
      <c r="I2460" s="3" t="s">
        <v>131</v>
      </c>
      <c r="J2460" s="3" t="s">
        <v>131</v>
      </c>
      <c r="K2460" s="3" t="s">
        <v>131</v>
      </c>
      <c r="L2460" s="3" t="s">
        <v>16547</v>
      </c>
      <c r="M2460" s="3" t="s">
        <v>16566</v>
      </c>
      <c r="N2460" s="3" t="s">
        <v>16566</v>
      </c>
      <c r="O2460" s="3" t="s">
        <v>135</v>
      </c>
      <c r="P2460" s="3" t="s">
        <v>16567</v>
      </c>
    </row>
    <row r="2461" customHeight="1" spans="1:16">
      <c r="A2461" s="3" t="s">
        <v>16568</v>
      </c>
      <c r="B2461" s="3">
        <v>33.96</v>
      </c>
      <c r="C2461" s="3">
        <v>5</v>
      </c>
      <c r="D2461" s="3" t="s">
        <v>1596</v>
      </c>
      <c r="E2461" s="3" t="s">
        <v>1597</v>
      </c>
      <c r="F2461" s="3" t="s">
        <v>12</v>
      </c>
      <c r="G2461" s="3" t="s">
        <v>16569</v>
      </c>
      <c r="H2461" s="3" t="s">
        <v>16570</v>
      </c>
      <c r="I2461" s="3" t="s">
        <v>131</v>
      </c>
      <c r="J2461" s="3" t="s">
        <v>131</v>
      </c>
      <c r="K2461" s="3" t="s">
        <v>131</v>
      </c>
      <c r="L2461" s="3" t="s">
        <v>16571</v>
      </c>
      <c r="M2461" s="3" t="s">
        <v>16572</v>
      </c>
      <c r="N2461" s="3" t="s">
        <v>16572</v>
      </c>
      <c r="O2461" s="3" t="s">
        <v>135</v>
      </c>
      <c r="P2461" s="3" t="s">
        <v>16573</v>
      </c>
    </row>
    <row r="2462" customHeight="1" spans="1:16">
      <c r="A2462" s="3" t="s">
        <v>16574</v>
      </c>
      <c r="B2462" s="3">
        <v>35.74</v>
      </c>
      <c r="C2462" s="3">
        <v>5</v>
      </c>
      <c r="D2462" s="3" t="s">
        <v>1396</v>
      </c>
      <c r="E2462" s="3" t="s">
        <v>1397</v>
      </c>
      <c r="F2462" s="3" t="s">
        <v>12</v>
      </c>
      <c r="G2462" s="3" t="s">
        <v>16575</v>
      </c>
      <c r="H2462" s="3" t="s">
        <v>16576</v>
      </c>
      <c r="I2462" s="3" t="s">
        <v>131</v>
      </c>
      <c r="J2462" s="3" t="s">
        <v>131</v>
      </c>
      <c r="K2462" s="3" t="s">
        <v>131</v>
      </c>
      <c r="L2462" s="3" t="s">
        <v>16577</v>
      </c>
      <c r="M2462" s="3" t="s">
        <v>16578</v>
      </c>
      <c r="N2462" s="3" t="s">
        <v>16578</v>
      </c>
      <c r="O2462" s="3" t="s">
        <v>135</v>
      </c>
      <c r="P2462" s="3" t="s">
        <v>16579</v>
      </c>
    </row>
    <row r="2463" customHeight="1" spans="1:16">
      <c r="A2463" s="3" t="s">
        <v>16580</v>
      </c>
      <c r="B2463" s="3">
        <v>31.79</v>
      </c>
      <c r="C2463" s="3">
        <v>3</v>
      </c>
      <c r="D2463" s="3" t="s">
        <v>12743</v>
      </c>
      <c r="E2463" s="3" t="s">
        <v>12744</v>
      </c>
      <c r="F2463" s="3" t="s">
        <v>12</v>
      </c>
      <c r="G2463" s="3" t="s">
        <v>16581</v>
      </c>
      <c r="H2463" s="3" t="s">
        <v>16582</v>
      </c>
      <c r="I2463" s="3" t="s">
        <v>131</v>
      </c>
      <c r="J2463" s="3" t="s">
        <v>131</v>
      </c>
      <c r="K2463" s="3" t="s">
        <v>131</v>
      </c>
      <c r="L2463" s="3" t="s">
        <v>16583</v>
      </c>
      <c r="M2463" s="3" t="s">
        <v>16584</v>
      </c>
      <c r="N2463" s="3" t="s">
        <v>16584</v>
      </c>
      <c r="O2463" s="3" t="s">
        <v>135</v>
      </c>
      <c r="P2463" s="3" t="s">
        <v>16585</v>
      </c>
    </row>
    <row r="2464" customHeight="1" spans="1:16">
      <c r="A2464" s="3" t="s">
        <v>16586</v>
      </c>
      <c r="B2464" s="3">
        <v>30.17</v>
      </c>
      <c r="C2464" s="3">
        <v>3</v>
      </c>
      <c r="D2464" s="3" t="s">
        <v>12743</v>
      </c>
      <c r="E2464" s="3" t="s">
        <v>12744</v>
      </c>
      <c r="F2464" s="3" t="s">
        <v>69</v>
      </c>
      <c r="G2464" s="3" t="s">
        <v>16587</v>
      </c>
      <c r="H2464" s="3" t="s">
        <v>16588</v>
      </c>
      <c r="I2464" s="3" t="s">
        <v>131</v>
      </c>
      <c r="J2464" s="3" t="s">
        <v>131</v>
      </c>
      <c r="K2464" s="3" t="s">
        <v>131</v>
      </c>
      <c r="L2464" s="3" t="s">
        <v>16589</v>
      </c>
      <c r="M2464" s="3" t="s">
        <v>16590</v>
      </c>
      <c r="N2464" s="3" t="s">
        <v>16590</v>
      </c>
      <c r="O2464" s="3" t="s">
        <v>135</v>
      </c>
      <c r="P2464" s="3" t="s">
        <v>154</v>
      </c>
    </row>
    <row r="2465" customHeight="1" spans="1:16">
      <c r="A2465" s="3" t="s">
        <v>16591</v>
      </c>
      <c r="B2465" s="3">
        <v>26.89</v>
      </c>
      <c r="C2465" s="3">
        <v>2</v>
      </c>
      <c r="D2465" s="3" t="s">
        <v>643</v>
      </c>
      <c r="E2465" s="3" t="s">
        <v>644</v>
      </c>
      <c r="F2465" s="3" t="s">
        <v>12</v>
      </c>
      <c r="G2465" s="3" t="s">
        <v>16592</v>
      </c>
      <c r="H2465" s="3" t="s">
        <v>16593</v>
      </c>
      <c r="I2465" s="3" t="s">
        <v>131</v>
      </c>
      <c r="J2465" s="3" t="s">
        <v>131</v>
      </c>
      <c r="K2465" s="3" t="s">
        <v>131</v>
      </c>
      <c r="L2465" s="3" t="s">
        <v>16594</v>
      </c>
      <c r="M2465" s="3" t="s">
        <v>16595</v>
      </c>
      <c r="N2465" s="3" t="s">
        <v>16595</v>
      </c>
      <c r="O2465" s="3" t="s">
        <v>135</v>
      </c>
      <c r="P2465" s="3" t="s">
        <v>16596</v>
      </c>
    </row>
    <row r="2466" customHeight="1" spans="1:16">
      <c r="A2466" s="3" t="s">
        <v>16597</v>
      </c>
      <c r="B2466" s="3">
        <v>52.7</v>
      </c>
      <c r="C2466" s="3">
        <v>8</v>
      </c>
      <c r="D2466" s="3" t="s">
        <v>16598</v>
      </c>
      <c r="E2466" s="3" t="s">
        <v>16599</v>
      </c>
      <c r="F2466" s="3" t="s">
        <v>12</v>
      </c>
      <c r="G2466" s="3" t="s">
        <v>16600</v>
      </c>
      <c r="H2466" s="3" t="s">
        <v>16601</v>
      </c>
      <c r="I2466" s="3" t="s">
        <v>131</v>
      </c>
      <c r="J2466" s="3" t="s">
        <v>131</v>
      </c>
      <c r="K2466" s="3" t="s">
        <v>131</v>
      </c>
      <c r="L2466" s="3" t="s">
        <v>16602</v>
      </c>
      <c r="M2466" s="3" t="s">
        <v>16603</v>
      </c>
      <c r="N2466" s="3" t="s">
        <v>16603</v>
      </c>
      <c r="O2466" s="3" t="s">
        <v>135</v>
      </c>
      <c r="P2466" s="3" t="s">
        <v>16604</v>
      </c>
    </row>
    <row r="2467" customHeight="1" spans="1:16">
      <c r="A2467" s="3" t="s">
        <v>16605</v>
      </c>
      <c r="B2467" s="3">
        <v>30.84</v>
      </c>
      <c r="C2467" s="3">
        <v>4</v>
      </c>
      <c r="D2467" s="3" t="s">
        <v>1383</v>
      </c>
      <c r="E2467" s="3" t="s">
        <v>1287</v>
      </c>
      <c r="F2467" s="3" t="s">
        <v>12</v>
      </c>
      <c r="G2467" s="3" t="s">
        <v>16606</v>
      </c>
      <c r="H2467" s="3" t="s">
        <v>16607</v>
      </c>
      <c r="I2467" s="3" t="s">
        <v>131</v>
      </c>
      <c r="J2467" s="3" t="s">
        <v>131</v>
      </c>
      <c r="K2467" s="3" t="s">
        <v>131</v>
      </c>
      <c r="L2467" s="3" t="s">
        <v>16608</v>
      </c>
      <c r="M2467" s="3" t="s">
        <v>16609</v>
      </c>
      <c r="N2467" s="3" t="s">
        <v>16609</v>
      </c>
      <c r="O2467" s="3" t="s">
        <v>135</v>
      </c>
      <c r="P2467" s="3" t="s">
        <v>16610</v>
      </c>
    </row>
    <row r="2468" customHeight="1" spans="1:16">
      <c r="A2468" s="3" t="s">
        <v>16611</v>
      </c>
      <c r="B2468" s="3">
        <v>45.78</v>
      </c>
      <c r="C2468" s="3">
        <v>5</v>
      </c>
      <c r="D2468" s="3" t="s">
        <v>2170</v>
      </c>
      <c r="E2468" s="3" t="s">
        <v>2171</v>
      </c>
      <c r="F2468" s="3" t="s">
        <v>73</v>
      </c>
      <c r="G2468" s="3" t="s">
        <v>16612</v>
      </c>
      <c r="H2468" s="3" t="s">
        <v>16613</v>
      </c>
      <c r="I2468" s="3" t="s">
        <v>131</v>
      </c>
      <c r="J2468" s="3" t="s">
        <v>131</v>
      </c>
      <c r="K2468" s="3" t="s">
        <v>131</v>
      </c>
      <c r="L2468" s="3" t="s">
        <v>16614</v>
      </c>
      <c r="M2468" s="3" t="s">
        <v>16615</v>
      </c>
      <c r="N2468" s="3" t="s">
        <v>16615</v>
      </c>
      <c r="O2468" s="3" t="s">
        <v>135</v>
      </c>
      <c r="P2468" s="3" t="s">
        <v>131</v>
      </c>
    </row>
    <row r="2469" customHeight="1" spans="1:16">
      <c r="A2469" s="3" t="s">
        <v>16616</v>
      </c>
      <c r="B2469" s="3">
        <v>64.55</v>
      </c>
      <c r="C2469" s="3">
        <v>11</v>
      </c>
      <c r="D2469" s="3" t="s">
        <v>16617</v>
      </c>
      <c r="E2469" s="3" t="s">
        <v>16618</v>
      </c>
      <c r="F2469" s="3" t="s">
        <v>12</v>
      </c>
      <c r="G2469" s="3" t="s">
        <v>16619</v>
      </c>
      <c r="H2469" s="3" t="s">
        <v>16620</v>
      </c>
      <c r="I2469" s="3" t="s">
        <v>131</v>
      </c>
      <c r="J2469" s="3" t="s">
        <v>131</v>
      </c>
      <c r="K2469" s="3" t="s">
        <v>131</v>
      </c>
      <c r="L2469" s="3" t="s">
        <v>16621</v>
      </c>
      <c r="M2469" s="3" t="s">
        <v>16622</v>
      </c>
      <c r="N2469" s="3" t="s">
        <v>16622</v>
      </c>
      <c r="O2469" s="3" t="s">
        <v>135</v>
      </c>
      <c r="P2469" s="3" t="s">
        <v>16623</v>
      </c>
    </row>
    <row r="2470" customHeight="1" spans="1:16">
      <c r="A2470" s="3" t="s">
        <v>16624</v>
      </c>
      <c r="B2470" s="3">
        <v>31.79</v>
      </c>
      <c r="C2470" s="3">
        <v>4</v>
      </c>
      <c r="D2470" s="3" t="s">
        <v>2679</v>
      </c>
      <c r="E2470" s="3" t="s">
        <v>2680</v>
      </c>
      <c r="F2470" s="3" t="s">
        <v>12</v>
      </c>
      <c r="G2470" s="3" t="s">
        <v>16625</v>
      </c>
      <c r="H2470" s="3" t="s">
        <v>16626</v>
      </c>
      <c r="I2470" s="3" t="s">
        <v>131</v>
      </c>
      <c r="J2470" s="3" t="s">
        <v>16627</v>
      </c>
      <c r="K2470" s="3" t="s">
        <v>131</v>
      </c>
      <c r="L2470" s="3" t="s">
        <v>16628</v>
      </c>
      <c r="M2470" s="3" t="s">
        <v>16629</v>
      </c>
      <c r="N2470" s="3" t="s">
        <v>16629</v>
      </c>
      <c r="O2470" s="3" t="s">
        <v>135</v>
      </c>
      <c r="P2470" s="3" t="s">
        <v>16630</v>
      </c>
    </row>
    <row r="2471" customHeight="1" spans="1:16">
      <c r="A2471" s="3" t="s">
        <v>16631</v>
      </c>
      <c r="B2471" s="3">
        <v>54.75</v>
      </c>
      <c r="C2471" s="3">
        <v>5</v>
      </c>
      <c r="D2471" s="3" t="s">
        <v>16632</v>
      </c>
      <c r="E2471" s="3" t="s">
        <v>16633</v>
      </c>
      <c r="F2471" s="3" t="s">
        <v>12</v>
      </c>
      <c r="G2471" s="3" t="s">
        <v>16634</v>
      </c>
      <c r="H2471" s="3" t="s">
        <v>16635</v>
      </c>
      <c r="I2471" s="3" t="s">
        <v>131</v>
      </c>
      <c r="J2471" s="3" t="s">
        <v>131</v>
      </c>
      <c r="K2471" s="3" t="s">
        <v>131</v>
      </c>
      <c r="L2471" s="3" t="s">
        <v>16636</v>
      </c>
      <c r="M2471" s="3" t="s">
        <v>16637</v>
      </c>
      <c r="N2471" s="3" t="s">
        <v>16637</v>
      </c>
      <c r="O2471" s="3" t="s">
        <v>135</v>
      </c>
      <c r="P2471" s="3" t="s">
        <v>16638</v>
      </c>
    </row>
    <row r="2472" customHeight="1" spans="1:16">
      <c r="A2472" s="3" t="s">
        <v>16639</v>
      </c>
      <c r="B2472" s="3">
        <v>47.8</v>
      </c>
      <c r="C2472" s="3">
        <v>7</v>
      </c>
      <c r="D2472" s="3" t="s">
        <v>3332</v>
      </c>
      <c r="E2472" s="3" t="s">
        <v>3333</v>
      </c>
      <c r="F2472" s="3" t="s">
        <v>62</v>
      </c>
      <c r="G2472" s="3" t="s">
        <v>16640</v>
      </c>
      <c r="H2472" s="3" t="s">
        <v>131</v>
      </c>
      <c r="I2472" s="3" t="s">
        <v>131</v>
      </c>
      <c r="J2472" s="3" t="s">
        <v>131</v>
      </c>
      <c r="K2472" s="3" t="s">
        <v>131</v>
      </c>
      <c r="L2472" s="3" t="s">
        <v>16641</v>
      </c>
      <c r="M2472" s="3" t="s">
        <v>16642</v>
      </c>
      <c r="N2472" s="3" t="s">
        <v>16642</v>
      </c>
      <c r="O2472" s="3" t="s">
        <v>135</v>
      </c>
      <c r="P2472" s="3" t="s">
        <v>16630</v>
      </c>
    </row>
    <row r="2473" customHeight="1" spans="1:16">
      <c r="A2473" s="3" t="s">
        <v>16643</v>
      </c>
      <c r="B2473" s="3">
        <v>72.5</v>
      </c>
      <c r="C2473" s="3">
        <v>10</v>
      </c>
      <c r="D2473" s="3" t="s">
        <v>16644</v>
      </c>
      <c r="E2473" s="3" t="s">
        <v>16645</v>
      </c>
      <c r="F2473" s="3" t="s">
        <v>12</v>
      </c>
      <c r="G2473" s="3" t="s">
        <v>16646</v>
      </c>
      <c r="H2473" s="3" t="s">
        <v>16647</v>
      </c>
      <c r="I2473" s="3" t="s">
        <v>131</v>
      </c>
      <c r="J2473" s="3" t="s">
        <v>131</v>
      </c>
      <c r="K2473" s="3" t="s">
        <v>131</v>
      </c>
      <c r="L2473" s="3" t="s">
        <v>16648</v>
      </c>
      <c r="M2473" s="3" t="s">
        <v>16649</v>
      </c>
      <c r="N2473" s="3" t="s">
        <v>16649</v>
      </c>
      <c r="O2473" s="3" t="s">
        <v>135</v>
      </c>
      <c r="P2473" s="3" t="s">
        <v>16650</v>
      </c>
    </row>
    <row r="2474" customHeight="1" spans="1:16">
      <c r="A2474" s="3" t="s">
        <v>16651</v>
      </c>
      <c r="B2474" s="3">
        <v>30.17</v>
      </c>
      <c r="C2474" s="3">
        <v>4</v>
      </c>
      <c r="D2474" s="3" t="s">
        <v>1242</v>
      </c>
      <c r="E2474" s="3" t="s">
        <v>1243</v>
      </c>
      <c r="F2474" s="3" t="s">
        <v>69</v>
      </c>
      <c r="G2474" s="3" t="s">
        <v>16652</v>
      </c>
      <c r="H2474" s="3" t="s">
        <v>16653</v>
      </c>
      <c r="I2474" s="3" t="s">
        <v>131</v>
      </c>
      <c r="J2474" s="3" t="s">
        <v>131</v>
      </c>
      <c r="K2474" s="3" t="s">
        <v>131</v>
      </c>
      <c r="L2474" s="3" t="s">
        <v>16654</v>
      </c>
      <c r="M2474" s="3" t="s">
        <v>16655</v>
      </c>
      <c r="N2474" s="3" t="s">
        <v>16655</v>
      </c>
      <c r="O2474" s="3" t="s">
        <v>135</v>
      </c>
      <c r="P2474" s="3" t="s">
        <v>16650</v>
      </c>
    </row>
    <row r="2475" customHeight="1" spans="1:16">
      <c r="A2475" s="3" t="s">
        <v>16656</v>
      </c>
      <c r="B2475" s="3">
        <v>31.79</v>
      </c>
      <c r="C2475" s="3">
        <v>4</v>
      </c>
      <c r="D2475" s="3" t="s">
        <v>2132</v>
      </c>
      <c r="E2475" s="3" t="s">
        <v>2133</v>
      </c>
      <c r="F2475" s="3" t="s">
        <v>12</v>
      </c>
      <c r="G2475" s="3" t="s">
        <v>16657</v>
      </c>
      <c r="H2475" s="3" t="s">
        <v>16658</v>
      </c>
      <c r="I2475" s="3" t="s">
        <v>131</v>
      </c>
      <c r="J2475" s="3" t="s">
        <v>131</v>
      </c>
      <c r="K2475" s="3" t="s">
        <v>131</v>
      </c>
      <c r="L2475" s="3" t="s">
        <v>16659</v>
      </c>
      <c r="M2475" s="3" t="s">
        <v>16660</v>
      </c>
      <c r="N2475" s="3" t="s">
        <v>16660</v>
      </c>
      <c r="O2475" s="3" t="s">
        <v>135</v>
      </c>
      <c r="P2475" s="3" t="s">
        <v>16661</v>
      </c>
    </row>
    <row r="2476" customHeight="1" spans="1:16">
      <c r="A2476" s="3" t="s">
        <v>16662</v>
      </c>
      <c r="B2476" s="3">
        <v>37.79</v>
      </c>
      <c r="C2476" s="3">
        <v>3</v>
      </c>
      <c r="D2476" s="3" t="s">
        <v>16663</v>
      </c>
      <c r="E2476" s="3" t="s">
        <v>4959</v>
      </c>
      <c r="F2476" s="3" t="s">
        <v>12</v>
      </c>
      <c r="G2476" s="3" t="s">
        <v>16664</v>
      </c>
      <c r="H2476" s="3" t="s">
        <v>16665</v>
      </c>
      <c r="I2476" s="3" t="s">
        <v>131</v>
      </c>
      <c r="J2476" s="3" t="s">
        <v>131</v>
      </c>
      <c r="K2476" s="3" t="s">
        <v>131</v>
      </c>
      <c r="L2476" s="3" t="s">
        <v>16666</v>
      </c>
      <c r="M2476" s="3" t="s">
        <v>16667</v>
      </c>
      <c r="N2476" s="3" t="s">
        <v>16667</v>
      </c>
      <c r="O2476" s="3" t="s">
        <v>135</v>
      </c>
      <c r="P2476" s="3" t="s">
        <v>16668</v>
      </c>
    </row>
    <row r="2477" customHeight="1" spans="1:16">
      <c r="A2477" s="3" t="s">
        <v>16669</v>
      </c>
      <c r="B2477" s="3">
        <v>57.6</v>
      </c>
      <c r="C2477" s="3">
        <v>9</v>
      </c>
      <c r="D2477" s="3" t="s">
        <v>16670</v>
      </c>
      <c r="E2477" s="3" t="s">
        <v>16671</v>
      </c>
      <c r="F2477" s="3" t="s">
        <v>12</v>
      </c>
      <c r="G2477" s="3" t="s">
        <v>16672</v>
      </c>
      <c r="H2477" s="3" t="s">
        <v>16673</v>
      </c>
      <c r="I2477" s="3" t="s">
        <v>131</v>
      </c>
      <c r="J2477" s="3" t="s">
        <v>131</v>
      </c>
      <c r="K2477" s="3" t="s">
        <v>131</v>
      </c>
      <c r="L2477" s="3" t="s">
        <v>16674</v>
      </c>
      <c r="M2477" s="3" t="s">
        <v>16675</v>
      </c>
      <c r="N2477" s="3" t="s">
        <v>16675</v>
      </c>
      <c r="O2477" s="3" t="s">
        <v>135</v>
      </c>
      <c r="P2477" s="3" t="s">
        <v>16676</v>
      </c>
    </row>
    <row r="2478" customHeight="1" spans="1:16">
      <c r="A2478" s="3" t="s">
        <v>16677</v>
      </c>
      <c r="B2478" s="3">
        <v>47.8</v>
      </c>
      <c r="C2478" s="3">
        <v>4</v>
      </c>
      <c r="D2478" s="3" t="s">
        <v>16678</v>
      </c>
      <c r="E2478" s="3" t="s">
        <v>16679</v>
      </c>
      <c r="F2478" s="3" t="s">
        <v>12</v>
      </c>
      <c r="G2478" s="3" t="s">
        <v>16680</v>
      </c>
      <c r="H2478" s="3" t="s">
        <v>16681</v>
      </c>
      <c r="I2478" s="3" t="s">
        <v>131</v>
      </c>
      <c r="J2478" s="3" t="s">
        <v>131</v>
      </c>
      <c r="K2478" s="3" t="s">
        <v>131</v>
      </c>
      <c r="L2478" s="3" t="s">
        <v>16682</v>
      </c>
      <c r="M2478" s="3" t="s">
        <v>16683</v>
      </c>
      <c r="N2478" s="3" t="s">
        <v>16683</v>
      </c>
      <c r="O2478" s="3" t="s">
        <v>135</v>
      </c>
      <c r="P2478" s="3" t="s">
        <v>16684</v>
      </c>
    </row>
    <row r="2479" customHeight="1" spans="1:16">
      <c r="A2479" s="3" t="s">
        <v>16685</v>
      </c>
      <c r="B2479" s="3">
        <v>31.79</v>
      </c>
      <c r="C2479" s="3">
        <v>4</v>
      </c>
      <c r="D2479" s="3" t="s">
        <v>4665</v>
      </c>
      <c r="E2479" s="3" t="s">
        <v>4666</v>
      </c>
      <c r="F2479" s="3" t="s">
        <v>12</v>
      </c>
      <c r="G2479" s="3" t="s">
        <v>16686</v>
      </c>
      <c r="H2479" s="3" t="s">
        <v>16687</v>
      </c>
      <c r="I2479" s="3" t="s">
        <v>131</v>
      </c>
      <c r="J2479" s="3" t="s">
        <v>131</v>
      </c>
      <c r="K2479" s="3" t="s">
        <v>131</v>
      </c>
      <c r="L2479" s="3" t="s">
        <v>16688</v>
      </c>
      <c r="M2479" s="3" t="s">
        <v>16689</v>
      </c>
      <c r="N2479" s="3" t="s">
        <v>16689</v>
      </c>
      <c r="O2479" s="3" t="s">
        <v>135</v>
      </c>
      <c r="P2479" s="3" t="s">
        <v>16690</v>
      </c>
    </row>
    <row r="2480" customHeight="1" spans="1:16">
      <c r="A2480" s="3" t="s">
        <v>16691</v>
      </c>
      <c r="B2480" s="3">
        <v>26.89</v>
      </c>
      <c r="C2480" s="3">
        <v>2</v>
      </c>
      <c r="D2480" s="3" t="s">
        <v>4837</v>
      </c>
      <c r="E2480" s="3" t="s">
        <v>4838</v>
      </c>
      <c r="F2480" s="3" t="s">
        <v>12</v>
      </c>
      <c r="G2480" s="3" t="s">
        <v>16692</v>
      </c>
      <c r="H2480" s="3" t="s">
        <v>16693</v>
      </c>
      <c r="I2480" s="3" t="s">
        <v>131</v>
      </c>
      <c r="J2480" s="3" t="s">
        <v>131</v>
      </c>
      <c r="K2480" s="3" t="s">
        <v>131</v>
      </c>
      <c r="L2480" s="3" t="s">
        <v>16694</v>
      </c>
      <c r="M2480" s="3" t="s">
        <v>16695</v>
      </c>
      <c r="N2480" s="3" t="s">
        <v>16695</v>
      </c>
      <c r="O2480" s="3" t="s">
        <v>135</v>
      </c>
      <c r="P2480" s="3" t="s">
        <v>16696</v>
      </c>
    </row>
    <row r="2481" customHeight="1" spans="1:16">
      <c r="A2481" s="3" t="s">
        <v>16697</v>
      </c>
      <c r="B2481" s="3">
        <v>61.76</v>
      </c>
      <c r="C2481" s="3">
        <v>9</v>
      </c>
      <c r="D2481" s="3" t="s">
        <v>16698</v>
      </c>
      <c r="E2481" s="3" t="s">
        <v>16699</v>
      </c>
      <c r="F2481" s="3" t="s">
        <v>73</v>
      </c>
      <c r="G2481" s="3" t="s">
        <v>16700</v>
      </c>
      <c r="H2481" s="3" t="s">
        <v>16701</v>
      </c>
      <c r="I2481" s="3" t="s">
        <v>131</v>
      </c>
      <c r="J2481" s="3" t="s">
        <v>131</v>
      </c>
      <c r="K2481" s="3" t="s">
        <v>131</v>
      </c>
      <c r="L2481" s="3" t="s">
        <v>16702</v>
      </c>
      <c r="M2481" s="3" t="s">
        <v>16703</v>
      </c>
      <c r="N2481" s="3" t="s">
        <v>16703</v>
      </c>
      <c r="O2481" s="3" t="s">
        <v>135</v>
      </c>
      <c r="P2481" s="3" t="s">
        <v>16704</v>
      </c>
    </row>
    <row r="2482" customHeight="1" spans="1:16">
      <c r="A2482" s="3" t="s">
        <v>16705</v>
      </c>
      <c r="B2482" s="3">
        <v>47.8</v>
      </c>
      <c r="C2482" s="3">
        <v>7</v>
      </c>
      <c r="D2482" s="3" t="s">
        <v>4644</v>
      </c>
      <c r="E2482" s="3" t="s">
        <v>4645</v>
      </c>
      <c r="F2482" s="3" t="s">
        <v>12</v>
      </c>
      <c r="G2482" s="3" t="s">
        <v>16706</v>
      </c>
      <c r="H2482" s="3" t="s">
        <v>16707</v>
      </c>
      <c r="I2482" s="3" t="s">
        <v>131</v>
      </c>
      <c r="J2482" s="3" t="s">
        <v>131</v>
      </c>
      <c r="K2482" s="3" t="s">
        <v>131</v>
      </c>
      <c r="L2482" s="3" t="s">
        <v>16708</v>
      </c>
      <c r="M2482" s="3" t="s">
        <v>16709</v>
      </c>
      <c r="N2482" s="3" t="s">
        <v>16709</v>
      </c>
      <c r="O2482" s="3" t="s">
        <v>135</v>
      </c>
      <c r="P2482" s="3" t="s">
        <v>16710</v>
      </c>
    </row>
    <row r="2483" customHeight="1" spans="1:16">
      <c r="A2483" s="3" t="s">
        <v>16711</v>
      </c>
      <c r="B2483" s="3">
        <v>31.58</v>
      </c>
      <c r="C2483" s="3">
        <v>5</v>
      </c>
      <c r="D2483" s="3" t="s">
        <v>1120</v>
      </c>
      <c r="E2483" s="3" t="s">
        <v>1121</v>
      </c>
      <c r="F2483" s="3" t="s">
        <v>12</v>
      </c>
      <c r="G2483" s="3" t="s">
        <v>16712</v>
      </c>
      <c r="H2483" s="3" t="s">
        <v>16713</v>
      </c>
      <c r="I2483" s="3" t="s">
        <v>131</v>
      </c>
      <c r="J2483" s="3" t="s">
        <v>131</v>
      </c>
      <c r="K2483" s="3" t="s">
        <v>131</v>
      </c>
      <c r="L2483" s="3" t="s">
        <v>16714</v>
      </c>
      <c r="M2483" s="3" t="s">
        <v>16715</v>
      </c>
      <c r="N2483" s="3" t="s">
        <v>16715</v>
      </c>
      <c r="O2483" s="3" t="s">
        <v>135</v>
      </c>
      <c r="P2483" s="3" t="s">
        <v>16716</v>
      </c>
    </row>
    <row r="2484" customHeight="1" spans="1:16">
      <c r="A2484" s="3" t="s">
        <v>16717</v>
      </c>
      <c r="B2484" s="3">
        <v>26.89</v>
      </c>
      <c r="C2484" s="3">
        <v>2</v>
      </c>
      <c r="D2484" s="3" t="s">
        <v>3469</v>
      </c>
      <c r="E2484" s="3" t="s">
        <v>3470</v>
      </c>
      <c r="F2484" s="3" t="s">
        <v>12</v>
      </c>
      <c r="G2484" s="3" t="s">
        <v>16718</v>
      </c>
      <c r="H2484" s="3" t="s">
        <v>16719</v>
      </c>
      <c r="I2484" s="3" t="s">
        <v>131</v>
      </c>
      <c r="J2484" s="3" t="s">
        <v>131</v>
      </c>
      <c r="K2484" s="3" t="s">
        <v>131</v>
      </c>
      <c r="L2484" s="3" t="s">
        <v>16720</v>
      </c>
      <c r="M2484" s="3" t="s">
        <v>16721</v>
      </c>
      <c r="N2484" s="3" t="s">
        <v>16721</v>
      </c>
      <c r="O2484" s="3" t="s">
        <v>135</v>
      </c>
      <c r="P2484" s="3" t="s">
        <v>16722</v>
      </c>
    </row>
    <row r="2485" customHeight="1" spans="1:16">
      <c r="A2485" s="3" t="s">
        <v>16723</v>
      </c>
      <c r="B2485" s="3">
        <v>57.59</v>
      </c>
      <c r="C2485" s="3">
        <v>5</v>
      </c>
      <c r="D2485" s="3" t="s">
        <v>16724</v>
      </c>
      <c r="E2485" s="3" t="s">
        <v>12744</v>
      </c>
      <c r="F2485" s="3" t="s">
        <v>12</v>
      </c>
      <c r="G2485" s="3" t="s">
        <v>16725</v>
      </c>
      <c r="H2485" s="3" t="s">
        <v>16726</v>
      </c>
      <c r="I2485" s="3" t="s">
        <v>131</v>
      </c>
      <c r="J2485" s="3" t="s">
        <v>131</v>
      </c>
      <c r="K2485" s="3" t="s">
        <v>131</v>
      </c>
      <c r="L2485" s="3" t="s">
        <v>16727</v>
      </c>
      <c r="M2485" s="3" t="s">
        <v>16728</v>
      </c>
      <c r="N2485" s="3" t="s">
        <v>16728</v>
      </c>
      <c r="O2485" s="3" t="s">
        <v>135</v>
      </c>
      <c r="P2485" s="3" t="s">
        <v>16729</v>
      </c>
    </row>
    <row r="2486" customHeight="1" spans="1:16">
      <c r="A2486" s="3" t="s">
        <v>16730</v>
      </c>
      <c r="B2486" s="3">
        <v>64.55</v>
      </c>
      <c r="C2486" s="3">
        <v>11</v>
      </c>
      <c r="D2486" s="3" t="s">
        <v>16731</v>
      </c>
      <c r="E2486" s="3" t="s">
        <v>16732</v>
      </c>
      <c r="F2486" s="3" t="s">
        <v>12</v>
      </c>
      <c r="G2486" s="3" t="s">
        <v>16733</v>
      </c>
      <c r="H2486" s="3" t="s">
        <v>16734</v>
      </c>
      <c r="I2486" s="3" t="s">
        <v>131</v>
      </c>
      <c r="J2486" s="3" t="s">
        <v>131</v>
      </c>
      <c r="K2486" s="3" t="s">
        <v>131</v>
      </c>
      <c r="L2486" s="3" t="s">
        <v>16735</v>
      </c>
      <c r="M2486" s="3" t="s">
        <v>16736</v>
      </c>
      <c r="N2486" s="3" t="s">
        <v>16736</v>
      </c>
      <c r="O2486" s="3" t="s">
        <v>135</v>
      </c>
      <c r="P2486" s="3" t="s">
        <v>16737</v>
      </c>
    </row>
    <row r="2487" customHeight="1" spans="1:16">
      <c r="A2487" s="3" t="s">
        <v>16738</v>
      </c>
      <c r="B2487" s="3">
        <v>31.79</v>
      </c>
      <c r="C2487" s="3">
        <v>4</v>
      </c>
      <c r="D2487" s="3" t="s">
        <v>1242</v>
      </c>
      <c r="E2487" s="3" t="s">
        <v>1243</v>
      </c>
      <c r="F2487" s="3" t="s">
        <v>12</v>
      </c>
      <c r="G2487" s="3" t="s">
        <v>16739</v>
      </c>
      <c r="H2487" s="3" t="s">
        <v>16740</v>
      </c>
      <c r="I2487" s="3" t="s">
        <v>131</v>
      </c>
      <c r="J2487" s="3" t="s">
        <v>131</v>
      </c>
      <c r="K2487" s="3" t="s">
        <v>131</v>
      </c>
      <c r="L2487" s="3" t="s">
        <v>16741</v>
      </c>
      <c r="M2487" s="3" t="s">
        <v>16742</v>
      </c>
      <c r="N2487" s="3" t="s">
        <v>16742</v>
      </c>
      <c r="O2487" s="3" t="s">
        <v>135</v>
      </c>
      <c r="P2487" s="3" t="s">
        <v>16743</v>
      </c>
    </row>
    <row r="2488" customHeight="1" spans="1:16">
      <c r="A2488" s="3" t="s">
        <v>16744</v>
      </c>
      <c r="B2488" s="3">
        <v>84.11</v>
      </c>
      <c r="C2488" s="3">
        <v>12</v>
      </c>
      <c r="D2488" s="3" t="s">
        <v>16745</v>
      </c>
      <c r="E2488" s="3" t="s">
        <v>16746</v>
      </c>
      <c r="F2488" s="3" t="s">
        <v>73</v>
      </c>
      <c r="G2488" s="3" t="s">
        <v>16747</v>
      </c>
      <c r="H2488" s="3" t="s">
        <v>16748</v>
      </c>
      <c r="I2488" s="3" t="s">
        <v>131</v>
      </c>
      <c r="J2488" s="3" t="s">
        <v>131</v>
      </c>
      <c r="K2488" s="3" t="s">
        <v>131</v>
      </c>
      <c r="L2488" s="3" t="s">
        <v>16749</v>
      </c>
      <c r="M2488" s="3" t="s">
        <v>16750</v>
      </c>
      <c r="N2488" s="3" t="s">
        <v>16750</v>
      </c>
      <c r="O2488" s="3" t="s">
        <v>135</v>
      </c>
      <c r="P2488" s="3" t="s">
        <v>16751</v>
      </c>
    </row>
    <row r="2489" customHeight="1" spans="1:16">
      <c r="A2489" s="3" t="s">
        <v>16752</v>
      </c>
      <c r="B2489" s="3">
        <v>52.69</v>
      </c>
      <c r="C2489" s="3">
        <v>6</v>
      </c>
      <c r="D2489" s="3" t="s">
        <v>16753</v>
      </c>
      <c r="E2489" s="3" t="s">
        <v>15183</v>
      </c>
      <c r="F2489" s="3" t="s">
        <v>12</v>
      </c>
      <c r="G2489" s="3" t="s">
        <v>16754</v>
      </c>
      <c r="H2489" s="3" t="s">
        <v>16755</v>
      </c>
      <c r="I2489" s="3" t="s">
        <v>131</v>
      </c>
      <c r="J2489" s="3" t="s">
        <v>131</v>
      </c>
      <c r="K2489" s="3" t="s">
        <v>131</v>
      </c>
      <c r="L2489" s="3" t="s">
        <v>16756</v>
      </c>
      <c r="M2489" s="3" t="s">
        <v>16757</v>
      </c>
      <c r="N2489" s="3" t="s">
        <v>16757</v>
      </c>
      <c r="O2489" s="3" t="s">
        <v>135</v>
      </c>
      <c r="P2489" s="3" t="s">
        <v>16758</v>
      </c>
    </row>
    <row r="2490" customHeight="1" spans="1:16">
      <c r="A2490" s="3" t="s">
        <v>16759</v>
      </c>
      <c r="B2490" s="3">
        <v>30.84</v>
      </c>
      <c r="C2490" s="3">
        <v>4</v>
      </c>
      <c r="D2490" s="3" t="s">
        <v>1383</v>
      </c>
      <c r="E2490" s="3" t="s">
        <v>1287</v>
      </c>
      <c r="F2490" s="3" t="s">
        <v>12</v>
      </c>
      <c r="G2490" s="3" t="s">
        <v>16760</v>
      </c>
      <c r="H2490" s="3" t="s">
        <v>16761</v>
      </c>
      <c r="I2490" s="3" t="s">
        <v>131</v>
      </c>
      <c r="J2490" s="3" t="s">
        <v>131</v>
      </c>
      <c r="K2490" s="3" t="s">
        <v>131</v>
      </c>
      <c r="L2490" s="3" t="s">
        <v>16762</v>
      </c>
      <c r="M2490" s="3" t="s">
        <v>16763</v>
      </c>
      <c r="N2490" s="3" t="s">
        <v>16763</v>
      </c>
      <c r="O2490" s="3" t="s">
        <v>135</v>
      </c>
      <c r="P2490" s="3" t="s">
        <v>16764</v>
      </c>
    </row>
    <row r="2491" customHeight="1" spans="1:16">
      <c r="A2491" s="3" t="s">
        <v>16765</v>
      </c>
      <c r="B2491" s="3">
        <v>30.84</v>
      </c>
      <c r="C2491" s="3">
        <v>3</v>
      </c>
      <c r="D2491" s="3" t="s">
        <v>3983</v>
      </c>
      <c r="E2491" s="3" t="s">
        <v>3984</v>
      </c>
      <c r="F2491" s="3" t="s">
        <v>12</v>
      </c>
      <c r="G2491" s="3" t="s">
        <v>16766</v>
      </c>
      <c r="H2491" s="3" t="s">
        <v>16767</v>
      </c>
      <c r="I2491" s="3" t="s">
        <v>131</v>
      </c>
      <c r="J2491" s="3" t="s">
        <v>131</v>
      </c>
      <c r="K2491" s="3" t="s">
        <v>131</v>
      </c>
      <c r="L2491" s="3" t="s">
        <v>16768</v>
      </c>
      <c r="M2491" s="3" t="s">
        <v>16769</v>
      </c>
      <c r="N2491" s="3" t="s">
        <v>16769</v>
      </c>
      <c r="O2491" s="3" t="s">
        <v>135</v>
      </c>
      <c r="P2491" s="3" t="s">
        <v>16770</v>
      </c>
    </row>
    <row r="2492" customHeight="1" spans="1:16">
      <c r="A2492" s="3" t="s">
        <v>16771</v>
      </c>
      <c r="B2492" s="3">
        <v>54.75</v>
      </c>
      <c r="C2492" s="3">
        <v>7</v>
      </c>
      <c r="D2492" s="3" t="s">
        <v>16772</v>
      </c>
      <c r="E2492" s="3" t="s">
        <v>16773</v>
      </c>
      <c r="F2492" s="3" t="s">
        <v>12</v>
      </c>
      <c r="G2492" s="3" t="s">
        <v>16774</v>
      </c>
      <c r="H2492" s="3" t="s">
        <v>16775</v>
      </c>
      <c r="I2492" s="3" t="s">
        <v>131</v>
      </c>
      <c r="J2492" s="3" t="s">
        <v>131</v>
      </c>
      <c r="K2492" s="3" t="s">
        <v>131</v>
      </c>
      <c r="L2492" s="3" t="s">
        <v>16776</v>
      </c>
      <c r="M2492" s="3" t="s">
        <v>16777</v>
      </c>
      <c r="N2492" s="3" t="s">
        <v>16777</v>
      </c>
      <c r="O2492" s="3" t="s">
        <v>135</v>
      </c>
      <c r="P2492" s="3" t="s">
        <v>16778</v>
      </c>
    </row>
    <row r="2493" customHeight="1" spans="1:16">
      <c r="A2493" s="3" t="s">
        <v>16779</v>
      </c>
      <c r="B2493" s="3">
        <v>47.8</v>
      </c>
      <c r="C2493" s="3">
        <v>7</v>
      </c>
      <c r="D2493" s="3" t="s">
        <v>16780</v>
      </c>
      <c r="E2493" s="3" t="s">
        <v>16781</v>
      </c>
      <c r="F2493" s="3" t="s">
        <v>12</v>
      </c>
      <c r="G2493" s="3" t="s">
        <v>16782</v>
      </c>
      <c r="H2493" s="3" t="s">
        <v>16783</v>
      </c>
      <c r="I2493" s="3" t="s">
        <v>131</v>
      </c>
      <c r="J2493" s="3" t="s">
        <v>131</v>
      </c>
      <c r="K2493" s="3" t="s">
        <v>131</v>
      </c>
      <c r="L2493" s="3" t="s">
        <v>16784</v>
      </c>
      <c r="M2493" s="3" t="s">
        <v>16785</v>
      </c>
      <c r="N2493" s="3" t="s">
        <v>16785</v>
      </c>
      <c r="O2493" s="3" t="s">
        <v>135</v>
      </c>
      <c r="P2493" s="3" t="s">
        <v>16786</v>
      </c>
    </row>
    <row r="2494" customHeight="1" spans="1:16">
      <c r="A2494" s="3" t="s">
        <v>16787</v>
      </c>
      <c r="B2494" s="3">
        <v>46.85</v>
      </c>
      <c r="C2494" s="3">
        <v>5</v>
      </c>
      <c r="D2494" s="3" t="s">
        <v>16788</v>
      </c>
      <c r="E2494" s="3" t="s">
        <v>16789</v>
      </c>
      <c r="F2494" s="3" t="s">
        <v>73</v>
      </c>
      <c r="G2494" s="3" t="s">
        <v>16790</v>
      </c>
      <c r="H2494" s="3" t="s">
        <v>16791</v>
      </c>
      <c r="I2494" s="3" t="s">
        <v>131</v>
      </c>
      <c r="J2494" s="3" t="s">
        <v>131</v>
      </c>
      <c r="K2494" s="3" t="s">
        <v>131</v>
      </c>
      <c r="L2494" s="3" t="s">
        <v>16792</v>
      </c>
      <c r="M2494" s="3" t="s">
        <v>16793</v>
      </c>
      <c r="N2494" s="3" t="s">
        <v>16793</v>
      </c>
      <c r="O2494" s="3" t="s">
        <v>135</v>
      </c>
      <c r="P2494" s="3" t="s">
        <v>16794</v>
      </c>
    </row>
    <row r="2495" customHeight="1" spans="1:16">
      <c r="A2495" s="3" t="s">
        <v>16795</v>
      </c>
      <c r="B2495" s="3">
        <v>24.11</v>
      </c>
      <c r="C2495" s="3">
        <v>3</v>
      </c>
      <c r="D2495" s="3" t="s">
        <v>346</v>
      </c>
      <c r="E2495" s="3" t="s">
        <v>347</v>
      </c>
      <c r="F2495" s="3" t="s">
        <v>12</v>
      </c>
      <c r="G2495" s="3" t="s">
        <v>16796</v>
      </c>
      <c r="H2495" s="3" t="s">
        <v>16797</v>
      </c>
      <c r="I2495" s="3" t="s">
        <v>131</v>
      </c>
      <c r="J2495" s="3" t="s">
        <v>131</v>
      </c>
      <c r="K2495" s="3" t="s">
        <v>131</v>
      </c>
      <c r="L2495" s="3" t="s">
        <v>16798</v>
      </c>
      <c r="M2495" s="3" t="s">
        <v>16799</v>
      </c>
      <c r="N2495" s="3" t="s">
        <v>16799</v>
      </c>
      <c r="O2495" s="3" t="s">
        <v>135</v>
      </c>
      <c r="P2495" s="3" t="s">
        <v>16800</v>
      </c>
    </row>
    <row r="2496" customHeight="1" spans="1:16">
      <c r="A2496" s="3" t="s">
        <v>16801</v>
      </c>
      <c r="B2496" s="3">
        <v>20.53</v>
      </c>
      <c r="C2496" s="3">
        <v>3</v>
      </c>
      <c r="D2496" s="3" t="s">
        <v>346</v>
      </c>
      <c r="E2496" s="3" t="s">
        <v>347</v>
      </c>
      <c r="F2496" s="3" t="s">
        <v>12</v>
      </c>
      <c r="G2496" s="3" t="s">
        <v>16802</v>
      </c>
      <c r="H2496" s="3" t="s">
        <v>16803</v>
      </c>
      <c r="I2496" s="3" t="s">
        <v>131</v>
      </c>
      <c r="J2496" s="3" t="s">
        <v>131</v>
      </c>
      <c r="K2496" s="3" t="s">
        <v>131</v>
      </c>
      <c r="L2496" s="3" t="s">
        <v>16804</v>
      </c>
      <c r="M2496" s="3" t="s">
        <v>16805</v>
      </c>
      <c r="N2496" s="3" t="s">
        <v>16805</v>
      </c>
      <c r="O2496" s="3" t="s">
        <v>135</v>
      </c>
      <c r="P2496" s="3" t="s">
        <v>16806</v>
      </c>
    </row>
    <row r="2497" customHeight="1" spans="1:16">
      <c r="A2497" s="3" t="s">
        <v>16807</v>
      </c>
      <c r="B2497" s="3">
        <v>64.55</v>
      </c>
      <c r="C2497" s="3">
        <v>8</v>
      </c>
      <c r="D2497" s="3" t="s">
        <v>16808</v>
      </c>
      <c r="E2497" s="3" t="s">
        <v>16809</v>
      </c>
      <c r="F2497" s="3" t="s">
        <v>12</v>
      </c>
      <c r="G2497" s="3" t="s">
        <v>16810</v>
      </c>
      <c r="H2497" s="3" t="s">
        <v>16811</v>
      </c>
      <c r="I2497" s="3" t="s">
        <v>131</v>
      </c>
      <c r="J2497" s="3" t="s">
        <v>131</v>
      </c>
      <c r="K2497" s="3" t="s">
        <v>131</v>
      </c>
      <c r="L2497" s="3" t="s">
        <v>16812</v>
      </c>
      <c r="M2497" s="3" t="s">
        <v>16813</v>
      </c>
      <c r="N2497" s="3" t="s">
        <v>16813</v>
      </c>
      <c r="O2497" s="3" t="s">
        <v>135</v>
      </c>
      <c r="P2497" s="3" t="s">
        <v>16814</v>
      </c>
    </row>
    <row r="2498" customHeight="1" spans="1:16">
      <c r="A2498" s="3" t="s">
        <v>16815</v>
      </c>
      <c r="B2498" s="3">
        <v>64.55</v>
      </c>
      <c r="C2498" s="3">
        <v>11</v>
      </c>
      <c r="D2498" s="3" t="s">
        <v>16816</v>
      </c>
      <c r="E2498" s="3" t="s">
        <v>16817</v>
      </c>
      <c r="F2498" s="3" t="s">
        <v>12</v>
      </c>
      <c r="G2498" s="3" t="s">
        <v>16818</v>
      </c>
      <c r="H2498" s="3" t="s">
        <v>16819</v>
      </c>
      <c r="I2498" s="3" t="s">
        <v>131</v>
      </c>
      <c r="J2498" s="3" t="s">
        <v>131</v>
      </c>
      <c r="K2498" s="3" t="s">
        <v>131</v>
      </c>
      <c r="L2498" s="3" t="s">
        <v>16820</v>
      </c>
      <c r="M2498" s="3" t="s">
        <v>16821</v>
      </c>
      <c r="N2498" s="3" t="s">
        <v>16821</v>
      </c>
      <c r="O2498" s="3" t="s">
        <v>135</v>
      </c>
      <c r="P2498" s="3" t="s">
        <v>16822</v>
      </c>
    </row>
    <row r="2499" customHeight="1" spans="1:16">
      <c r="A2499" s="3" t="s">
        <v>16823</v>
      </c>
      <c r="B2499" s="3">
        <v>42.69</v>
      </c>
      <c r="C2499" s="3">
        <v>5</v>
      </c>
      <c r="D2499" s="3" t="s">
        <v>7086</v>
      </c>
      <c r="E2499" s="3" t="s">
        <v>7087</v>
      </c>
      <c r="F2499" s="3" t="s">
        <v>12</v>
      </c>
      <c r="G2499" s="3" t="s">
        <v>16824</v>
      </c>
      <c r="H2499" s="3" t="s">
        <v>16825</v>
      </c>
      <c r="I2499" s="3" t="s">
        <v>131</v>
      </c>
      <c r="J2499" s="3" t="s">
        <v>131</v>
      </c>
      <c r="K2499" s="3" t="s">
        <v>131</v>
      </c>
      <c r="L2499" s="3" t="s">
        <v>16826</v>
      </c>
      <c r="M2499" s="3" t="s">
        <v>16827</v>
      </c>
      <c r="N2499" s="3" t="s">
        <v>16827</v>
      </c>
      <c r="O2499" s="3" t="s">
        <v>135</v>
      </c>
      <c r="P2499" s="3" t="s">
        <v>16828</v>
      </c>
    </row>
    <row r="2500" customHeight="1" spans="1:16">
      <c r="A2500" s="3" t="s">
        <v>16829</v>
      </c>
      <c r="B2500" s="3">
        <v>54.75</v>
      </c>
      <c r="C2500" s="3">
        <v>5</v>
      </c>
      <c r="D2500" s="3" t="s">
        <v>16830</v>
      </c>
      <c r="E2500" s="3" t="s">
        <v>16831</v>
      </c>
      <c r="F2500" s="3" t="s">
        <v>12</v>
      </c>
      <c r="G2500" s="3" t="s">
        <v>16832</v>
      </c>
      <c r="H2500" s="3" t="s">
        <v>16833</v>
      </c>
      <c r="I2500" s="3" t="s">
        <v>131</v>
      </c>
      <c r="J2500" s="3" t="s">
        <v>131</v>
      </c>
      <c r="K2500" s="3" t="s">
        <v>131</v>
      </c>
      <c r="L2500" s="3" t="s">
        <v>16834</v>
      </c>
      <c r="M2500" s="3" t="s">
        <v>16835</v>
      </c>
      <c r="N2500" s="3" t="s">
        <v>16835</v>
      </c>
      <c r="O2500" s="3" t="s">
        <v>135</v>
      </c>
      <c r="P2500" s="3" t="s">
        <v>16836</v>
      </c>
    </row>
    <row r="2501" customHeight="1" spans="1:16">
      <c r="A2501" s="3" t="s">
        <v>16837</v>
      </c>
      <c r="B2501" s="3">
        <v>85.4</v>
      </c>
      <c r="C2501" s="3">
        <v>12</v>
      </c>
      <c r="D2501" s="3" t="s">
        <v>16838</v>
      </c>
      <c r="E2501" s="3" t="s">
        <v>14668</v>
      </c>
      <c r="F2501" s="3" t="s">
        <v>12</v>
      </c>
      <c r="G2501" s="3" t="s">
        <v>16839</v>
      </c>
      <c r="H2501" s="3" t="s">
        <v>16840</v>
      </c>
      <c r="I2501" s="3" t="s">
        <v>131</v>
      </c>
      <c r="J2501" s="3" t="s">
        <v>131</v>
      </c>
      <c r="K2501" s="3" t="s">
        <v>131</v>
      </c>
      <c r="L2501" s="3" t="s">
        <v>16841</v>
      </c>
      <c r="M2501" s="3" t="s">
        <v>16842</v>
      </c>
      <c r="N2501" s="3" t="s">
        <v>16842</v>
      </c>
      <c r="O2501" s="3" t="s">
        <v>135</v>
      </c>
      <c r="P2501" s="3" t="s">
        <v>16843</v>
      </c>
    </row>
    <row r="2502" customHeight="1" spans="1:16">
      <c r="A2502" s="3" t="s">
        <v>16844</v>
      </c>
      <c r="B2502" s="3">
        <v>39.39</v>
      </c>
      <c r="C2502" s="3">
        <v>3</v>
      </c>
      <c r="D2502" s="3" t="s">
        <v>16845</v>
      </c>
      <c r="E2502" s="3" t="s">
        <v>16846</v>
      </c>
      <c r="F2502" s="3" t="s">
        <v>69</v>
      </c>
      <c r="G2502" s="3" t="s">
        <v>16847</v>
      </c>
      <c r="H2502" s="3" t="s">
        <v>16848</v>
      </c>
      <c r="I2502" s="3" t="s">
        <v>131</v>
      </c>
      <c r="J2502" s="3" t="s">
        <v>131</v>
      </c>
      <c r="K2502" s="3" t="s">
        <v>131</v>
      </c>
      <c r="L2502" s="3" t="s">
        <v>16849</v>
      </c>
      <c r="M2502" s="3" t="s">
        <v>16850</v>
      </c>
      <c r="N2502" s="3" t="s">
        <v>16850</v>
      </c>
      <c r="O2502" s="3" t="s">
        <v>135</v>
      </c>
      <c r="P2502" s="3" t="s">
        <v>154</v>
      </c>
    </row>
    <row r="2503" customHeight="1" spans="1:16">
      <c r="A2503" s="3" t="s">
        <v>16851</v>
      </c>
      <c r="B2503" s="3">
        <v>60.34</v>
      </c>
      <c r="C2503" s="3">
        <v>10</v>
      </c>
      <c r="D2503" s="3" t="s">
        <v>13101</v>
      </c>
      <c r="E2503" s="3" t="s">
        <v>13102</v>
      </c>
      <c r="F2503" s="3" t="s">
        <v>69</v>
      </c>
      <c r="G2503" s="3" t="s">
        <v>16852</v>
      </c>
      <c r="H2503" s="3" t="s">
        <v>16853</v>
      </c>
      <c r="I2503" s="3" t="s">
        <v>131</v>
      </c>
      <c r="J2503" s="3" t="s">
        <v>131</v>
      </c>
      <c r="K2503" s="3" t="s">
        <v>131</v>
      </c>
      <c r="L2503" s="3" t="s">
        <v>16854</v>
      </c>
      <c r="M2503" s="3" t="s">
        <v>16855</v>
      </c>
      <c r="N2503" s="3" t="s">
        <v>16855</v>
      </c>
      <c r="O2503" s="3" t="s">
        <v>135</v>
      </c>
      <c r="P2503" s="3" t="s">
        <v>16843</v>
      </c>
    </row>
    <row r="2504" customHeight="1" spans="1:16">
      <c r="A2504" s="3" t="s">
        <v>16856</v>
      </c>
      <c r="B2504" s="3">
        <v>35.74</v>
      </c>
      <c r="C2504" s="3">
        <v>5</v>
      </c>
      <c r="D2504" s="3" t="s">
        <v>6643</v>
      </c>
      <c r="E2504" s="3" t="s">
        <v>6644</v>
      </c>
      <c r="F2504" s="3" t="s">
        <v>12</v>
      </c>
      <c r="G2504" s="3" t="s">
        <v>16857</v>
      </c>
      <c r="H2504" s="3" t="s">
        <v>16858</v>
      </c>
      <c r="I2504" s="3" t="s">
        <v>131</v>
      </c>
      <c r="J2504" s="3" t="s">
        <v>131</v>
      </c>
      <c r="K2504" s="3" t="s">
        <v>131</v>
      </c>
      <c r="L2504" s="3" t="s">
        <v>16859</v>
      </c>
      <c r="M2504" s="3" t="s">
        <v>16860</v>
      </c>
      <c r="N2504" s="3" t="s">
        <v>16860</v>
      </c>
      <c r="O2504" s="3" t="s">
        <v>135</v>
      </c>
      <c r="P2504" s="3" t="s">
        <v>16861</v>
      </c>
    </row>
    <row r="2505" customHeight="1" spans="1:16">
      <c r="A2505" s="3" t="s">
        <v>16862</v>
      </c>
      <c r="B2505" s="3">
        <v>49.26</v>
      </c>
      <c r="C2505" s="3">
        <v>7</v>
      </c>
      <c r="D2505" s="3" t="s">
        <v>2842</v>
      </c>
      <c r="E2505" s="3" t="s">
        <v>2843</v>
      </c>
      <c r="F2505" s="3" t="s">
        <v>69</v>
      </c>
      <c r="G2505" s="3" t="s">
        <v>16863</v>
      </c>
      <c r="H2505" s="3" t="s">
        <v>16864</v>
      </c>
      <c r="I2505" s="3" t="s">
        <v>131</v>
      </c>
      <c r="J2505" s="3" t="s">
        <v>131</v>
      </c>
      <c r="K2505" s="3" t="s">
        <v>131</v>
      </c>
      <c r="L2505" s="3" t="s">
        <v>16865</v>
      </c>
      <c r="M2505" s="3" t="s">
        <v>16866</v>
      </c>
      <c r="N2505" s="3" t="s">
        <v>16866</v>
      </c>
      <c r="O2505" s="3" t="s">
        <v>135</v>
      </c>
      <c r="P2505" s="3" t="s">
        <v>16867</v>
      </c>
    </row>
    <row r="2506" customHeight="1" spans="1:16">
      <c r="A2506" s="3" t="s">
        <v>16868</v>
      </c>
      <c r="B2506" s="3">
        <v>47.8</v>
      </c>
      <c r="C2506" s="3">
        <v>4</v>
      </c>
      <c r="D2506" s="3" t="s">
        <v>16869</v>
      </c>
      <c r="E2506" s="3" t="s">
        <v>16870</v>
      </c>
      <c r="F2506" s="3" t="s">
        <v>12</v>
      </c>
      <c r="G2506" s="3" t="s">
        <v>16871</v>
      </c>
      <c r="H2506" s="3" t="s">
        <v>16872</v>
      </c>
      <c r="I2506" s="3" t="s">
        <v>131</v>
      </c>
      <c r="J2506" s="3" t="s">
        <v>131</v>
      </c>
      <c r="K2506" s="3" t="s">
        <v>131</v>
      </c>
      <c r="L2506" s="3" t="s">
        <v>16873</v>
      </c>
      <c r="M2506" s="3" t="s">
        <v>16874</v>
      </c>
      <c r="N2506" s="3" t="s">
        <v>16874</v>
      </c>
      <c r="O2506" s="3" t="s">
        <v>135</v>
      </c>
      <c r="P2506" s="3" t="s">
        <v>16875</v>
      </c>
    </row>
    <row r="2507" customHeight="1" spans="1:16">
      <c r="A2507" s="3" t="s">
        <v>16876</v>
      </c>
      <c r="B2507" s="3">
        <v>26.89</v>
      </c>
      <c r="C2507" s="3">
        <v>2</v>
      </c>
      <c r="D2507" s="3" t="s">
        <v>643</v>
      </c>
      <c r="E2507" s="3" t="s">
        <v>644</v>
      </c>
      <c r="F2507" s="3" t="s">
        <v>12</v>
      </c>
      <c r="G2507" s="3" t="s">
        <v>16877</v>
      </c>
      <c r="H2507" s="3" t="s">
        <v>16878</v>
      </c>
      <c r="I2507" s="3" t="s">
        <v>131</v>
      </c>
      <c r="J2507" s="3" t="s">
        <v>131</v>
      </c>
      <c r="K2507" s="3" t="s">
        <v>131</v>
      </c>
      <c r="L2507" s="3" t="s">
        <v>16879</v>
      </c>
      <c r="M2507" s="3" t="s">
        <v>16880</v>
      </c>
      <c r="N2507" s="3" t="s">
        <v>16880</v>
      </c>
      <c r="O2507" s="3" t="s">
        <v>135</v>
      </c>
      <c r="P2507" s="3" t="s">
        <v>16881</v>
      </c>
    </row>
    <row r="2508" customHeight="1" spans="1:16">
      <c r="A2508" s="3" t="s">
        <v>16882</v>
      </c>
      <c r="B2508" s="3">
        <v>59.65</v>
      </c>
      <c r="C2508" s="3">
        <v>9</v>
      </c>
      <c r="D2508" s="3" t="s">
        <v>16883</v>
      </c>
      <c r="E2508" s="3" t="s">
        <v>16884</v>
      </c>
      <c r="F2508" s="3" t="s">
        <v>12</v>
      </c>
      <c r="G2508" s="3" t="s">
        <v>16885</v>
      </c>
      <c r="H2508" s="3" t="s">
        <v>16886</v>
      </c>
      <c r="I2508" s="3" t="s">
        <v>131</v>
      </c>
      <c r="J2508" s="3" t="s">
        <v>131</v>
      </c>
      <c r="K2508" s="3" t="s">
        <v>131</v>
      </c>
      <c r="L2508" s="3" t="s">
        <v>16887</v>
      </c>
      <c r="M2508" s="3" t="s">
        <v>16888</v>
      </c>
      <c r="N2508" s="3" t="s">
        <v>16888</v>
      </c>
      <c r="O2508" s="3" t="s">
        <v>135</v>
      </c>
      <c r="P2508" s="3" t="s">
        <v>16889</v>
      </c>
    </row>
    <row r="2509" customHeight="1" spans="1:16">
      <c r="A2509" s="3" t="s">
        <v>16890</v>
      </c>
      <c r="B2509" s="3">
        <v>54.75</v>
      </c>
      <c r="C2509" s="3">
        <v>8</v>
      </c>
      <c r="D2509" s="3" t="s">
        <v>16891</v>
      </c>
      <c r="E2509" s="3" t="s">
        <v>16892</v>
      </c>
      <c r="F2509" s="3" t="s">
        <v>12</v>
      </c>
      <c r="G2509" s="3" t="s">
        <v>16893</v>
      </c>
      <c r="H2509" s="3" t="s">
        <v>16894</v>
      </c>
      <c r="I2509" s="3" t="s">
        <v>131</v>
      </c>
      <c r="J2509" s="3" t="s">
        <v>131</v>
      </c>
      <c r="K2509" s="3" t="s">
        <v>131</v>
      </c>
      <c r="L2509" s="3" t="s">
        <v>16895</v>
      </c>
      <c r="M2509" s="3" t="s">
        <v>16896</v>
      </c>
      <c r="N2509" s="3" t="s">
        <v>16896</v>
      </c>
      <c r="O2509" s="3" t="s">
        <v>135</v>
      </c>
      <c r="P2509" s="3" t="s">
        <v>16897</v>
      </c>
    </row>
    <row r="2510" customHeight="1" spans="1:16">
      <c r="A2510" s="3" t="s">
        <v>16898</v>
      </c>
      <c r="B2510" s="3">
        <v>56.51</v>
      </c>
      <c r="C2510" s="3">
        <v>8</v>
      </c>
      <c r="D2510" s="3" t="s">
        <v>16899</v>
      </c>
      <c r="E2510" s="3" t="s">
        <v>16900</v>
      </c>
      <c r="F2510" s="3" t="s">
        <v>73</v>
      </c>
      <c r="G2510" s="3" t="s">
        <v>16901</v>
      </c>
      <c r="H2510" s="3" t="s">
        <v>16902</v>
      </c>
      <c r="I2510" s="3" t="s">
        <v>131</v>
      </c>
      <c r="J2510" s="3" t="s">
        <v>131</v>
      </c>
      <c r="K2510" s="3" t="s">
        <v>131</v>
      </c>
      <c r="L2510" s="3" t="s">
        <v>16903</v>
      </c>
      <c r="M2510" s="3" t="s">
        <v>16904</v>
      </c>
      <c r="N2510" s="3" t="s">
        <v>16904</v>
      </c>
      <c r="O2510" s="3" t="s">
        <v>135</v>
      </c>
      <c r="P2510" s="3" t="s">
        <v>16905</v>
      </c>
    </row>
    <row r="2511" customHeight="1" spans="1:16">
      <c r="A2511" s="3" t="s">
        <v>16906</v>
      </c>
      <c r="B2511" s="3">
        <v>35.74</v>
      </c>
      <c r="C2511" s="3">
        <v>5</v>
      </c>
      <c r="D2511" s="3" t="s">
        <v>1596</v>
      </c>
      <c r="E2511" s="3" t="s">
        <v>1597</v>
      </c>
      <c r="F2511" s="3" t="s">
        <v>12</v>
      </c>
      <c r="G2511" s="3" t="s">
        <v>16907</v>
      </c>
      <c r="H2511" s="3" t="s">
        <v>16908</v>
      </c>
      <c r="I2511" s="3" t="s">
        <v>131</v>
      </c>
      <c r="J2511" s="3" t="s">
        <v>131</v>
      </c>
      <c r="K2511" s="3" t="s">
        <v>131</v>
      </c>
      <c r="L2511" s="3" t="s">
        <v>16909</v>
      </c>
      <c r="M2511" s="3" t="s">
        <v>16910</v>
      </c>
      <c r="N2511" s="3" t="s">
        <v>16910</v>
      </c>
      <c r="O2511" s="3" t="s">
        <v>135</v>
      </c>
      <c r="P2511" s="3" t="s">
        <v>16911</v>
      </c>
    </row>
    <row r="2512" customHeight="1" spans="1:16">
      <c r="A2512" s="3" t="s">
        <v>16912</v>
      </c>
      <c r="B2512" s="3">
        <v>30.84</v>
      </c>
      <c r="C2512" s="3">
        <v>4</v>
      </c>
      <c r="D2512" s="3" t="s">
        <v>1052</v>
      </c>
      <c r="E2512" s="3" t="s">
        <v>1053</v>
      </c>
      <c r="F2512" s="3" t="s">
        <v>12</v>
      </c>
      <c r="G2512" s="3" t="s">
        <v>16913</v>
      </c>
      <c r="H2512" s="3" t="s">
        <v>16914</v>
      </c>
      <c r="I2512" s="3" t="s">
        <v>131</v>
      </c>
      <c r="J2512" s="3" t="s">
        <v>131</v>
      </c>
      <c r="K2512" s="3" t="s">
        <v>131</v>
      </c>
      <c r="L2512" s="3" t="s">
        <v>16915</v>
      </c>
      <c r="M2512" s="3" t="s">
        <v>16916</v>
      </c>
      <c r="N2512" s="3" t="s">
        <v>16916</v>
      </c>
      <c r="O2512" s="3" t="s">
        <v>135</v>
      </c>
      <c r="P2512" s="3" t="s">
        <v>16917</v>
      </c>
    </row>
    <row r="2513" customHeight="1" spans="1:16">
      <c r="A2513" s="3" t="s">
        <v>16918</v>
      </c>
      <c r="B2513" s="3">
        <v>54.75</v>
      </c>
      <c r="C2513" s="3">
        <v>7</v>
      </c>
      <c r="D2513" s="3" t="s">
        <v>16919</v>
      </c>
      <c r="E2513" s="3" t="s">
        <v>16920</v>
      </c>
      <c r="F2513" s="3" t="s">
        <v>12</v>
      </c>
      <c r="G2513" s="3" t="s">
        <v>16921</v>
      </c>
      <c r="H2513" s="3" t="s">
        <v>16922</v>
      </c>
      <c r="I2513" s="3" t="s">
        <v>131</v>
      </c>
      <c r="J2513" s="3" t="s">
        <v>131</v>
      </c>
      <c r="K2513" s="3" t="s">
        <v>131</v>
      </c>
      <c r="L2513" s="3" t="s">
        <v>16923</v>
      </c>
      <c r="M2513" s="3" t="s">
        <v>16924</v>
      </c>
      <c r="N2513" s="3" t="s">
        <v>16924</v>
      </c>
      <c r="O2513" s="3" t="s">
        <v>135</v>
      </c>
      <c r="P2513" s="3" t="s">
        <v>16925</v>
      </c>
    </row>
    <row r="2514" customHeight="1" spans="1:16">
      <c r="A2514" s="3" t="s">
        <v>16926</v>
      </c>
      <c r="B2514" s="3">
        <v>49.26</v>
      </c>
      <c r="C2514" s="3">
        <v>7</v>
      </c>
      <c r="D2514" s="3" t="s">
        <v>1981</v>
      </c>
      <c r="E2514" s="3" t="s">
        <v>1982</v>
      </c>
      <c r="F2514" s="3" t="s">
        <v>69</v>
      </c>
      <c r="G2514" s="3" t="s">
        <v>16927</v>
      </c>
      <c r="H2514" s="3" t="s">
        <v>16928</v>
      </c>
      <c r="I2514" s="3" t="s">
        <v>131</v>
      </c>
      <c r="J2514" s="3" t="s">
        <v>131</v>
      </c>
      <c r="K2514" s="3" t="s">
        <v>131</v>
      </c>
      <c r="L2514" s="3" t="s">
        <v>16929</v>
      </c>
      <c r="M2514" s="3" t="s">
        <v>16930</v>
      </c>
      <c r="N2514" s="3" t="s">
        <v>16930</v>
      </c>
      <c r="O2514" s="3" t="s">
        <v>135</v>
      </c>
      <c r="P2514" s="3" t="s">
        <v>16925</v>
      </c>
    </row>
    <row r="2515" customHeight="1" spans="1:16">
      <c r="A2515" s="3" t="s">
        <v>16931</v>
      </c>
      <c r="B2515" s="3">
        <v>26.89</v>
      </c>
      <c r="C2515" s="3">
        <v>3</v>
      </c>
      <c r="D2515" s="3" t="s">
        <v>200</v>
      </c>
      <c r="E2515" s="3" t="s">
        <v>201</v>
      </c>
      <c r="F2515" s="3" t="s">
        <v>62</v>
      </c>
      <c r="G2515" s="3" t="s">
        <v>16932</v>
      </c>
      <c r="H2515" s="3" t="s">
        <v>16933</v>
      </c>
      <c r="I2515" s="3" t="s">
        <v>131</v>
      </c>
      <c r="J2515" s="3" t="s">
        <v>131</v>
      </c>
      <c r="K2515" s="3" t="s">
        <v>131</v>
      </c>
      <c r="L2515" s="3" t="s">
        <v>16934</v>
      </c>
      <c r="M2515" s="3" t="s">
        <v>16935</v>
      </c>
      <c r="N2515" s="3" t="s">
        <v>16935</v>
      </c>
      <c r="O2515" s="3" t="s">
        <v>135</v>
      </c>
      <c r="P2515" s="3" t="s">
        <v>16925</v>
      </c>
    </row>
    <row r="2516" customHeight="1" spans="1:16">
      <c r="A2516" s="3" t="s">
        <v>16936</v>
      </c>
      <c r="B2516" s="3">
        <v>47.8</v>
      </c>
      <c r="C2516" s="3">
        <v>4</v>
      </c>
      <c r="D2516" s="3" t="s">
        <v>16937</v>
      </c>
      <c r="E2516" s="3" t="s">
        <v>16938</v>
      </c>
      <c r="F2516" s="3" t="s">
        <v>12</v>
      </c>
      <c r="G2516" s="3" t="s">
        <v>16939</v>
      </c>
      <c r="H2516" s="3" t="s">
        <v>16940</v>
      </c>
      <c r="I2516" s="3" t="s">
        <v>131</v>
      </c>
      <c r="J2516" s="3" t="s">
        <v>131</v>
      </c>
      <c r="K2516" s="3" t="s">
        <v>131</v>
      </c>
      <c r="L2516" s="3" t="s">
        <v>16941</v>
      </c>
      <c r="M2516" s="3" t="s">
        <v>16942</v>
      </c>
      <c r="N2516" s="3" t="s">
        <v>16942</v>
      </c>
      <c r="O2516" s="3" t="s">
        <v>135</v>
      </c>
      <c r="P2516" s="3" t="s">
        <v>16943</v>
      </c>
    </row>
    <row r="2517" customHeight="1" spans="1:16">
      <c r="A2517" s="3" t="s">
        <v>16944</v>
      </c>
      <c r="B2517" s="3">
        <v>27.71</v>
      </c>
      <c r="C2517" s="3">
        <v>3</v>
      </c>
      <c r="D2517" s="3" t="s">
        <v>1205</v>
      </c>
      <c r="E2517" s="3" t="s">
        <v>1206</v>
      </c>
      <c r="F2517" s="3" t="s">
        <v>69</v>
      </c>
      <c r="G2517" s="3" t="s">
        <v>16945</v>
      </c>
      <c r="H2517" s="3" t="s">
        <v>16946</v>
      </c>
      <c r="I2517" s="3" t="s">
        <v>131</v>
      </c>
      <c r="J2517" s="3" t="s">
        <v>131</v>
      </c>
      <c r="K2517" s="3" t="s">
        <v>131</v>
      </c>
      <c r="L2517" s="3" t="s">
        <v>16947</v>
      </c>
      <c r="M2517" s="3" t="s">
        <v>16948</v>
      </c>
      <c r="N2517" s="3" t="s">
        <v>16948</v>
      </c>
      <c r="O2517" s="3" t="s">
        <v>135</v>
      </c>
      <c r="P2517" s="3" t="s">
        <v>16925</v>
      </c>
    </row>
    <row r="2518" customHeight="1" spans="1:16">
      <c r="A2518" s="3" t="s">
        <v>16949</v>
      </c>
      <c r="B2518" s="3">
        <v>49.26</v>
      </c>
      <c r="C2518" s="3">
        <v>7</v>
      </c>
      <c r="D2518" s="3" t="s">
        <v>5669</v>
      </c>
      <c r="E2518" s="3" t="s">
        <v>5670</v>
      </c>
      <c r="F2518" s="3" t="s">
        <v>69</v>
      </c>
      <c r="G2518" s="3" t="s">
        <v>16950</v>
      </c>
      <c r="H2518" s="3" t="s">
        <v>16951</v>
      </c>
      <c r="I2518" s="3" t="s">
        <v>131</v>
      </c>
      <c r="J2518" s="3" t="s">
        <v>131</v>
      </c>
      <c r="K2518" s="3" t="s">
        <v>131</v>
      </c>
      <c r="L2518" s="3" t="s">
        <v>16952</v>
      </c>
      <c r="M2518" s="3" t="s">
        <v>16953</v>
      </c>
      <c r="N2518" s="3" t="s">
        <v>16953</v>
      </c>
      <c r="O2518" s="3" t="s">
        <v>135</v>
      </c>
      <c r="P2518" s="3" t="s">
        <v>16925</v>
      </c>
    </row>
    <row r="2519" customHeight="1" spans="1:16">
      <c r="A2519" s="3" t="s">
        <v>16954</v>
      </c>
      <c r="B2519" s="3">
        <v>49.26</v>
      </c>
      <c r="C2519" s="3">
        <v>4</v>
      </c>
      <c r="D2519" s="3" t="s">
        <v>1854</v>
      </c>
      <c r="E2519" s="3" t="s">
        <v>1855</v>
      </c>
      <c r="F2519" s="3" t="s">
        <v>69</v>
      </c>
      <c r="G2519" s="3" t="s">
        <v>16955</v>
      </c>
      <c r="H2519" s="3" t="s">
        <v>16956</v>
      </c>
      <c r="I2519" s="3" t="s">
        <v>131</v>
      </c>
      <c r="J2519" s="3" t="s">
        <v>131</v>
      </c>
      <c r="K2519" s="3" t="s">
        <v>131</v>
      </c>
      <c r="L2519" s="3" t="s">
        <v>16957</v>
      </c>
      <c r="M2519" s="3" t="s">
        <v>16958</v>
      </c>
      <c r="N2519" s="3" t="s">
        <v>16958</v>
      </c>
      <c r="O2519" s="3" t="s">
        <v>135</v>
      </c>
      <c r="P2519" s="3" t="s">
        <v>154</v>
      </c>
    </row>
    <row r="2520" customHeight="1" spans="1:16">
      <c r="A2520" s="3" t="s">
        <v>16959</v>
      </c>
      <c r="B2520" s="3">
        <v>31.79</v>
      </c>
      <c r="C2520" s="3">
        <v>4</v>
      </c>
      <c r="D2520" s="3" t="s">
        <v>2328</v>
      </c>
      <c r="E2520" s="3" t="s">
        <v>2329</v>
      </c>
      <c r="F2520" s="3" t="s">
        <v>12</v>
      </c>
      <c r="G2520" s="3" t="s">
        <v>16960</v>
      </c>
      <c r="H2520" s="3" t="s">
        <v>16961</v>
      </c>
      <c r="I2520" s="3" t="s">
        <v>131</v>
      </c>
      <c r="J2520" s="3" t="s">
        <v>131</v>
      </c>
      <c r="K2520" s="3" t="s">
        <v>131</v>
      </c>
      <c r="L2520" s="3" t="s">
        <v>16962</v>
      </c>
      <c r="M2520" s="3" t="s">
        <v>16963</v>
      </c>
      <c r="N2520" s="3" t="s">
        <v>16963</v>
      </c>
      <c r="O2520" s="3" t="s">
        <v>135</v>
      </c>
      <c r="P2520" s="3" t="s">
        <v>16964</v>
      </c>
    </row>
    <row r="2521" customHeight="1" spans="1:16">
      <c r="A2521" s="3" t="s">
        <v>16965</v>
      </c>
      <c r="B2521" s="3">
        <v>30.84</v>
      </c>
      <c r="C2521" s="3">
        <v>4</v>
      </c>
      <c r="D2521" s="3" t="s">
        <v>3222</v>
      </c>
      <c r="E2521" s="3" t="s">
        <v>3223</v>
      </c>
      <c r="F2521" s="3" t="s">
        <v>12</v>
      </c>
      <c r="G2521" s="3" t="s">
        <v>16966</v>
      </c>
      <c r="H2521" s="3" t="s">
        <v>16967</v>
      </c>
      <c r="I2521" s="3" t="s">
        <v>131</v>
      </c>
      <c r="J2521" s="3" t="s">
        <v>131</v>
      </c>
      <c r="K2521" s="3" t="s">
        <v>131</v>
      </c>
      <c r="L2521" s="3" t="s">
        <v>16968</v>
      </c>
      <c r="M2521" s="3" t="s">
        <v>16969</v>
      </c>
      <c r="N2521" s="3" t="s">
        <v>16969</v>
      </c>
      <c r="O2521" s="3" t="s">
        <v>135</v>
      </c>
      <c r="P2521" s="3" t="s">
        <v>16970</v>
      </c>
    </row>
    <row r="2522" customHeight="1" spans="1:16">
      <c r="A2522" s="3" t="s">
        <v>16971</v>
      </c>
      <c r="B2522" s="3">
        <v>57.6</v>
      </c>
      <c r="C2522" s="3">
        <v>9</v>
      </c>
      <c r="D2522" s="3" t="s">
        <v>16972</v>
      </c>
      <c r="E2522" s="3" t="s">
        <v>16973</v>
      </c>
      <c r="F2522" s="3" t="s">
        <v>62</v>
      </c>
      <c r="G2522" s="3" t="s">
        <v>16974</v>
      </c>
      <c r="H2522" s="3" t="s">
        <v>16975</v>
      </c>
      <c r="I2522" s="3" t="s">
        <v>131</v>
      </c>
      <c r="J2522" s="3" t="s">
        <v>131</v>
      </c>
      <c r="K2522" s="3" t="s">
        <v>131</v>
      </c>
      <c r="L2522" s="3" t="s">
        <v>16976</v>
      </c>
      <c r="M2522" s="3" t="s">
        <v>16977</v>
      </c>
      <c r="N2522" s="3" t="s">
        <v>16977</v>
      </c>
      <c r="O2522" s="3" t="s">
        <v>135</v>
      </c>
      <c r="P2522" s="3" t="s">
        <v>16970</v>
      </c>
    </row>
    <row r="2523" customHeight="1" spans="1:16">
      <c r="A2523" s="3" t="s">
        <v>16978</v>
      </c>
      <c r="B2523" s="3">
        <v>47.8</v>
      </c>
      <c r="C2523" s="3">
        <v>7</v>
      </c>
      <c r="D2523" s="3" t="s">
        <v>6177</v>
      </c>
      <c r="E2523" s="3" t="s">
        <v>6178</v>
      </c>
      <c r="F2523" s="3" t="s">
        <v>12</v>
      </c>
      <c r="G2523" s="3" t="s">
        <v>16979</v>
      </c>
      <c r="H2523" s="3" t="s">
        <v>16980</v>
      </c>
      <c r="I2523" s="3" t="s">
        <v>131</v>
      </c>
      <c r="J2523" s="3" t="s">
        <v>131</v>
      </c>
      <c r="K2523" s="3" t="s">
        <v>131</v>
      </c>
      <c r="L2523" s="3" t="s">
        <v>16981</v>
      </c>
      <c r="M2523" s="3" t="s">
        <v>16982</v>
      </c>
      <c r="N2523" s="3" t="s">
        <v>16982</v>
      </c>
      <c r="O2523" s="3" t="s">
        <v>135</v>
      </c>
      <c r="P2523" s="3" t="s">
        <v>16983</v>
      </c>
    </row>
    <row r="2524" customHeight="1" spans="1:16">
      <c r="A2524" s="3" t="s">
        <v>16984</v>
      </c>
      <c r="B2524" s="3">
        <v>52.7</v>
      </c>
      <c r="C2524" s="3">
        <v>8</v>
      </c>
      <c r="D2524" s="3" t="s">
        <v>8573</v>
      </c>
      <c r="E2524" s="3" t="s">
        <v>8574</v>
      </c>
      <c r="F2524" s="3" t="s">
        <v>12</v>
      </c>
      <c r="G2524" s="3" t="s">
        <v>16985</v>
      </c>
      <c r="H2524" s="3" t="s">
        <v>16986</v>
      </c>
      <c r="I2524" s="3" t="s">
        <v>131</v>
      </c>
      <c r="J2524" s="3" t="s">
        <v>131</v>
      </c>
      <c r="K2524" s="3" t="s">
        <v>131</v>
      </c>
      <c r="L2524" s="3" t="s">
        <v>16987</v>
      </c>
      <c r="M2524" s="3" t="s">
        <v>16988</v>
      </c>
      <c r="N2524" s="3" t="s">
        <v>16988</v>
      </c>
      <c r="O2524" s="3" t="s">
        <v>135</v>
      </c>
      <c r="P2524" s="3" t="s">
        <v>16989</v>
      </c>
    </row>
    <row r="2525" customHeight="1" spans="1:16">
      <c r="A2525" s="3" t="s">
        <v>16990</v>
      </c>
      <c r="B2525" s="3">
        <v>48.27</v>
      </c>
      <c r="C2525" s="3">
        <v>10</v>
      </c>
      <c r="D2525" s="3" t="s">
        <v>16991</v>
      </c>
      <c r="E2525" s="3" t="s">
        <v>16992</v>
      </c>
      <c r="F2525" s="3" t="s">
        <v>69</v>
      </c>
      <c r="G2525" s="3" t="s">
        <v>16993</v>
      </c>
      <c r="H2525" s="3" t="s">
        <v>16994</v>
      </c>
      <c r="I2525" s="3" t="s">
        <v>131</v>
      </c>
      <c r="J2525" s="3" t="s">
        <v>131</v>
      </c>
      <c r="K2525" s="3" t="s">
        <v>131</v>
      </c>
      <c r="L2525" s="3" t="s">
        <v>16995</v>
      </c>
      <c r="M2525" s="3" t="s">
        <v>16996</v>
      </c>
      <c r="N2525" s="3" t="s">
        <v>16996</v>
      </c>
      <c r="O2525" s="3" t="s">
        <v>135</v>
      </c>
      <c r="P2525" s="3" t="s">
        <v>16997</v>
      </c>
    </row>
    <row r="2526" customHeight="1" spans="1:16">
      <c r="A2526" s="3" t="s">
        <v>16998</v>
      </c>
      <c r="B2526" s="3">
        <v>30.84</v>
      </c>
      <c r="C2526" s="3">
        <v>3</v>
      </c>
      <c r="D2526" s="3" t="s">
        <v>1911</v>
      </c>
      <c r="E2526" s="3" t="s">
        <v>1912</v>
      </c>
      <c r="F2526" s="3" t="s">
        <v>12</v>
      </c>
      <c r="G2526" s="3" t="s">
        <v>16999</v>
      </c>
      <c r="H2526" s="3" t="s">
        <v>17000</v>
      </c>
      <c r="I2526" s="3" t="s">
        <v>131</v>
      </c>
      <c r="J2526" s="3" t="s">
        <v>131</v>
      </c>
      <c r="K2526" s="3" t="s">
        <v>131</v>
      </c>
      <c r="L2526" s="3" t="s">
        <v>17001</v>
      </c>
      <c r="M2526" s="3" t="s">
        <v>17002</v>
      </c>
      <c r="N2526" s="3" t="s">
        <v>17002</v>
      </c>
      <c r="O2526" s="3" t="s">
        <v>135</v>
      </c>
      <c r="P2526" s="3" t="s">
        <v>231</v>
      </c>
    </row>
    <row r="2527" customHeight="1" spans="1:16">
      <c r="A2527" s="3" t="s">
        <v>17003</v>
      </c>
      <c r="B2527" s="3">
        <v>47.72</v>
      </c>
      <c r="C2527" s="3">
        <v>9</v>
      </c>
      <c r="D2527" s="3" t="s">
        <v>15223</v>
      </c>
      <c r="E2527" s="3" t="s">
        <v>15224</v>
      </c>
      <c r="F2527" s="3" t="s">
        <v>12</v>
      </c>
      <c r="G2527" s="3" t="s">
        <v>17004</v>
      </c>
      <c r="H2527" s="3" t="s">
        <v>17005</v>
      </c>
      <c r="I2527" s="3" t="s">
        <v>131</v>
      </c>
      <c r="J2527" s="3" t="s">
        <v>131</v>
      </c>
      <c r="K2527" s="3" t="s">
        <v>131</v>
      </c>
      <c r="L2527" s="3" t="s">
        <v>17006</v>
      </c>
      <c r="M2527" s="3" t="s">
        <v>17007</v>
      </c>
      <c r="N2527" s="3" t="s">
        <v>17007</v>
      </c>
      <c r="O2527" s="3" t="s">
        <v>135</v>
      </c>
      <c r="P2527" s="3" t="s">
        <v>17008</v>
      </c>
    </row>
    <row r="2528" customHeight="1" spans="1:16">
      <c r="A2528" s="3" t="s">
        <v>17009</v>
      </c>
      <c r="B2528" s="3">
        <v>54.75</v>
      </c>
      <c r="C2528" s="3">
        <v>8</v>
      </c>
      <c r="D2528" s="3" t="s">
        <v>17010</v>
      </c>
      <c r="E2528" s="3" t="s">
        <v>17011</v>
      </c>
      <c r="F2528" s="3" t="s">
        <v>12</v>
      </c>
      <c r="G2528" s="3" t="s">
        <v>17012</v>
      </c>
      <c r="H2528" s="3" t="s">
        <v>17013</v>
      </c>
      <c r="I2528" s="3" t="s">
        <v>131</v>
      </c>
      <c r="J2528" s="3" t="s">
        <v>131</v>
      </c>
      <c r="K2528" s="3" t="s">
        <v>131</v>
      </c>
      <c r="L2528" s="3" t="s">
        <v>17014</v>
      </c>
      <c r="M2528" s="3" t="s">
        <v>17015</v>
      </c>
      <c r="N2528" s="3" t="s">
        <v>17015</v>
      </c>
      <c r="O2528" s="3" t="s">
        <v>135</v>
      </c>
      <c r="P2528" s="3" t="s">
        <v>17016</v>
      </c>
    </row>
    <row r="2529" customHeight="1" spans="1:16">
      <c r="A2529" s="3" t="s">
        <v>17017</v>
      </c>
      <c r="B2529" s="3">
        <v>31.79</v>
      </c>
      <c r="C2529" s="3">
        <v>5</v>
      </c>
      <c r="D2529" s="3" t="s">
        <v>1396</v>
      </c>
      <c r="E2529" s="3" t="s">
        <v>1397</v>
      </c>
      <c r="F2529" s="3" t="s">
        <v>12</v>
      </c>
      <c r="G2529" s="3" t="s">
        <v>17018</v>
      </c>
      <c r="H2529" s="3" t="s">
        <v>17019</v>
      </c>
      <c r="I2529" s="3" t="s">
        <v>131</v>
      </c>
      <c r="J2529" s="3" t="s">
        <v>131</v>
      </c>
      <c r="K2529" s="3" t="s">
        <v>131</v>
      </c>
      <c r="L2529" s="3" t="s">
        <v>17020</v>
      </c>
      <c r="M2529" s="3" t="s">
        <v>17021</v>
      </c>
      <c r="N2529" s="3" t="s">
        <v>17021</v>
      </c>
      <c r="O2529" s="3" t="s">
        <v>135</v>
      </c>
      <c r="P2529" s="3" t="s">
        <v>17022</v>
      </c>
    </row>
    <row r="2530" customHeight="1" spans="1:16">
      <c r="A2530" s="3" t="s">
        <v>17023</v>
      </c>
      <c r="B2530" s="3">
        <v>46.08</v>
      </c>
      <c r="C2530" s="3">
        <v>9</v>
      </c>
      <c r="D2530" s="3" t="s">
        <v>17024</v>
      </c>
      <c r="E2530" s="3" t="s">
        <v>17025</v>
      </c>
      <c r="F2530" s="3" t="s">
        <v>12</v>
      </c>
      <c r="G2530" s="3" t="s">
        <v>17026</v>
      </c>
      <c r="H2530" s="3" t="s">
        <v>17027</v>
      </c>
      <c r="I2530" s="3" t="s">
        <v>131</v>
      </c>
      <c r="J2530" s="3" t="s">
        <v>131</v>
      </c>
      <c r="K2530" s="3" t="s">
        <v>131</v>
      </c>
      <c r="L2530" s="3" t="s">
        <v>17028</v>
      </c>
      <c r="M2530" s="3" t="s">
        <v>17029</v>
      </c>
      <c r="N2530" s="3" t="s">
        <v>17029</v>
      </c>
      <c r="O2530" s="3" t="s">
        <v>135</v>
      </c>
      <c r="P2530" s="3" t="s">
        <v>17030</v>
      </c>
    </row>
    <row r="2531" customHeight="1" spans="1:16">
      <c r="A2531" s="3" t="s">
        <v>17031</v>
      </c>
      <c r="B2531" s="3">
        <v>31.79</v>
      </c>
      <c r="C2531" s="3">
        <v>4</v>
      </c>
      <c r="D2531" s="3" t="s">
        <v>2679</v>
      </c>
      <c r="E2531" s="3" t="s">
        <v>2680</v>
      </c>
      <c r="F2531" s="3" t="s">
        <v>12</v>
      </c>
      <c r="G2531" s="3" t="s">
        <v>17032</v>
      </c>
      <c r="H2531" s="3" t="s">
        <v>17033</v>
      </c>
      <c r="I2531" s="3" t="s">
        <v>131</v>
      </c>
      <c r="J2531" s="3" t="s">
        <v>131</v>
      </c>
      <c r="K2531" s="3" t="s">
        <v>131</v>
      </c>
      <c r="L2531" s="3" t="s">
        <v>17034</v>
      </c>
      <c r="M2531" s="3" t="s">
        <v>17035</v>
      </c>
      <c r="N2531" s="3" t="s">
        <v>17035</v>
      </c>
      <c r="O2531" s="3" t="s">
        <v>135</v>
      </c>
      <c r="P2531" s="3" t="s">
        <v>17036</v>
      </c>
    </row>
    <row r="2532" customHeight="1" spans="1:16">
      <c r="A2532" s="3" t="s">
        <v>17037</v>
      </c>
      <c r="B2532" s="3">
        <v>27.66</v>
      </c>
      <c r="C2532" s="3">
        <v>4</v>
      </c>
      <c r="D2532" s="3" t="s">
        <v>3278</v>
      </c>
      <c r="E2532" s="3" t="s">
        <v>3279</v>
      </c>
      <c r="F2532" s="3" t="s">
        <v>12</v>
      </c>
      <c r="G2532" s="3" t="s">
        <v>17038</v>
      </c>
      <c r="H2532" s="3" t="s">
        <v>17039</v>
      </c>
      <c r="I2532" s="3" t="s">
        <v>131</v>
      </c>
      <c r="J2532" s="3" t="s">
        <v>131</v>
      </c>
      <c r="K2532" s="3" t="s">
        <v>131</v>
      </c>
      <c r="L2532" s="3" t="s">
        <v>17040</v>
      </c>
      <c r="M2532" s="3" t="s">
        <v>17041</v>
      </c>
      <c r="N2532" s="3" t="s">
        <v>17041</v>
      </c>
      <c r="O2532" s="3" t="s">
        <v>135</v>
      </c>
      <c r="P2532" s="3" t="s">
        <v>17042</v>
      </c>
    </row>
    <row r="2533" customHeight="1" spans="1:16">
      <c r="A2533" s="3" t="s">
        <v>17043</v>
      </c>
      <c r="B2533" s="3">
        <v>30.84</v>
      </c>
      <c r="C2533" s="3">
        <v>4</v>
      </c>
      <c r="D2533" s="3" t="s">
        <v>17044</v>
      </c>
      <c r="E2533" s="3" t="s">
        <v>17045</v>
      </c>
      <c r="F2533" s="3" t="s">
        <v>12</v>
      </c>
      <c r="G2533" s="3" t="s">
        <v>17046</v>
      </c>
      <c r="H2533" s="3" t="s">
        <v>17047</v>
      </c>
      <c r="I2533" s="3" t="s">
        <v>131</v>
      </c>
      <c r="J2533" s="3" t="s">
        <v>131</v>
      </c>
      <c r="K2533" s="3" t="s">
        <v>131</v>
      </c>
      <c r="L2533" s="3" t="s">
        <v>17048</v>
      </c>
      <c r="M2533" s="3" t="s">
        <v>17049</v>
      </c>
      <c r="N2533" s="3" t="s">
        <v>17049</v>
      </c>
      <c r="O2533" s="3" t="s">
        <v>135</v>
      </c>
      <c r="P2533" s="3" t="s">
        <v>17050</v>
      </c>
    </row>
    <row r="2534" customHeight="1" spans="1:16">
      <c r="A2534" s="3" t="s">
        <v>17051</v>
      </c>
      <c r="B2534" s="3">
        <v>49.26</v>
      </c>
      <c r="C2534" s="3">
        <v>7</v>
      </c>
      <c r="D2534" s="3" t="s">
        <v>2842</v>
      </c>
      <c r="E2534" s="3" t="s">
        <v>2843</v>
      </c>
      <c r="F2534" s="3" t="s">
        <v>69</v>
      </c>
      <c r="G2534" s="3" t="s">
        <v>17052</v>
      </c>
      <c r="H2534" s="3" t="s">
        <v>17053</v>
      </c>
      <c r="I2534" s="3" t="s">
        <v>131</v>
      </c>
      <c r="J2534" s="3" t="s">
        <v>131</v>
      </c>
      <c r="K2534" s="3" t="s">
        <v>131</v>
      </c>
      <c r="L2534" s="3" t="s">
        <v>17054</v>
      </c>
      <c r="M2534" s="3" t="s">
        <v>17055</v>
      </c>
      <c r="N2534" s="3" t="s">
        <v>17055</v>
      </c>
      <c r="O2534" s="3" t="s">
        <v>135</v>
      </c>
      <c r="P2534" s="3" t="s">
        <v>17050</v>
      </c>
    </row>
    <row r="2535" customHeight="1" spans="1:16">
      <c r="A2535" s="3" t="s">
        <v>17056</v>
      </c>
      <c r="B2535" s="3">
        <v>27.71</v>
      </c>
      <c r="C2535" s="3">
        <v>3</v>
      </c>
      <c r="D2535" s="3" t="s">
        <v>346</v>
      </c>
      <c r="E2535" s="3" t="s">
        <v>347</v>
      </c>
      <c r="F2535" s="3" t="s">
        <v>69</v>
      </c>
      <c r="G2535" s="3" t="s">
        <v>17057</v>
      </c>
      <c r="H2535" s="3" t="s">
        <v>17058</v>
      </c>
      <c r="I2535" s="3" t="s">
        <v>131</v>
      </c>
      <c r="J2535" s="3" t="s">
        <v>131</v>
      </c>
      <c r="K2535" s="3" t="s">
        <v>131</v>
      </c>
      <c r="L2535" s="3" t="s">
        <v>17059</v>
      </c>
      <c r="M2535" s="3" t="s">
        <v>17060</v>
      </c>
      <c r="N2535" s="3" t="s">
        <v>17060</v>
      </c>
      <c r="O2535" s="3" t="s">
        <v>135</v>
      </c>
      <c r="P2535" s="3" t="s">
        <v>17050</v>
      </c>
    </row>
    <row r="2536" customHeight="1" spans="1:16">
      <c r="A2536" s="3" t="s">
        <v>17061</v>
      </c>
      <c r="B2536" s="3">
        <v>26.89</v>
      </c>
      <c r="C2536" s="3">
        <v>3</v>
      </c>
      <c r="D2536" s="3" t="s">
        <v>4507</v>
      </c>
      <c r="E2536" s="3" t="s">
        <v>4508</v>
      </c>
      <c r="F2536" s="3" t="s">
        <v>12</v>
      </c>
      <c r="G2536" s="3" t="s">
        <v>17062</v>
      </c>
      <c r="H2536" s="3" t="s">
        <v>17063</v>
      </c>
      <c r="I2536" s="3" t="s">
        <v>131</v>
      </c>
      <c r="J2536" s="3" t="s">
        <v>131</v>
      </c>
      <c r="K2536" s="3" t="s">
        <v>131</v>
      </c>
      <c r="L2536" s="3" t="s">
        <v>17064</v>
      </c>
      <c r="M2536" s="3" t="s">
        <v>17065</v>
      </c>
      <c r="N2536" s="3" t="s">
        <v>17065</v>
      </c>
      <c r="O2536" s="3" t="s">
        <v>135</v>
      </c>
      <c r="P2536" s="3" t="s">
        <v>17066</v>
      </c>
    </row>
    <row r="2537" customHeight="1" spans="1:16">
      <c r="A2537" s="3" t="s">
        <v>17067</v>
      </c>
      <c r="B2537" s="3">
        <v>64.55</v>
      </c>
      <c r="C2537" s="3">
        <v>9</v>
      </c>
      <c r="D2537" s="3" t="s">
        <v>17068</v>
      </c>
      <c r="E2537" s="3" t="s">
        <v>17069</v>
      </c>
      <c r="F2537" s="3" t="s">
        <v>12</v>
      </c>
      <c r="G2537" s="3" t="s">
        <v>17070</v>
      </c>
      <c r="H2537" s="3" t="s">
        <v>17071</v>
      </c>
      <c r="I2537" s="3" t="s">
        <v>131</v>
      </c>
      <c r="J2537" s="3" t="s">
        <v>131</v>
      </c>
      <c r="K2537" s="3" t="s">
        <v>131</v>
      </c>
      <c r="L2537" s="3" t="s">
        <v>17072</v>
      </c>
      <c r="M2537" s="3" t="s">
        <v>17073</v>
      </c>
      <c r="N2537" s="3" t="s">
        <v>17073</v>
      </c>
      <c r="O2537" s="3" t="s">
        <v>135</v>
      </c>
      <c r="P2537" s="3" t="s">
        <v>17074</v>
      </c>
    </row>
    <row r="2538" customHeight="1" spans="1:16">
      <c r="A2538" s="3" t="s">
        <v>17075</v>
      </c>
      <c r="B2538" s="3">
        <v>49.26</v>
      </c>
      <c r="C2538" s="3">
        <v>7</v>
      </c>
      <c r="D2538" s="3" t="s">
        <v>822</v>
      </c>
      <c r="E2538" s="3" t="s">
        <v>823</v>
      </c>
      <c r="F2538" s="3" t="s">
        <v>69</v>
      </c>
      <c r="G2538" s="3" t="s">
        <v>17076</v>
      </c>
      <c r="H2538" s="3" t="s">
        <v>17077</v>
      </c>
      <c r="I2538" s="3" t="s">
        <v>131</v>
      </c>
      <c r="J2538" s="3" t="s">
        <v>131</v>
      </c>
      <c r="K2538" s="3" t="s">
        <v>131</v>
      </c>
      <c r="L2538" s="3" t="s">
        <v>17078</v>
      </c>
      <c r="M2538" s="3" t="s">
        <v>17079</v>
      </c>
      <c r="N2538" s="3" t="s">
        <v>17079</v>
      </c>
      <c r="O2538" s="3" t="s">
        <v>135</v>
      </c>
      <c r="P2538" s="3" t="s">
        <v>17074</v>
      </c>
    </row>
    <row r="2539" customHeight="1" spans="1:16">
      <c r="A2539" s="3" t="s">
        <v>17080</v>
      </c>
      <c r="B2539" s="3">
        <v>27.71</v>
      </c>
      <c r="C2539" s="3">
        <v>2</v>
      </c>
      <c r="D2539" s="3" t="s">
        <v>643</v>
      </c>
      <c r="E2539" s="3" t="s">
        <v>644</v>
      </c>
      <c r="F2539" s="3" t="s">
        <v>69</v>
      </c>
      <c r="G2539" s="3" t="s">
        <v>17081</v>
      </c>
      <c r="H2539" s="3" t="s">
        <v>17082</v>
      </c>
      <c r="I2539" s="3" t="s">
        <v>131</v>
      </c>
      <c r="J2539" s="3" t="s">
        <v>131</v>
      </c>
      <c r="K2539" s="3" t="s">
        <v>131</v>
      </c>
      <c r="L2539" s="3" t="s">
        <v>17083</v>
      </c>
      <c r="M2539" s="3" t="s">
        <v>17084</v>
      </c>
      <c r="N2539" s="3" t="s">
        <v>17084</v>
      </c>
      <c r="O2539" s="3" t="s">
        <v>135</v>
      </c>
      <c r="P2539" s="3" t="s">
        <v>154</v>
      </c>
    </row>
    <row r="2540" customHeight="1" spans="1:16">
      <c r="A2540" s="3" t="s">
        <v>17085</v>
      </c>
      <c r="B2540" s="3">
        <v>49.26</v>
      </c>
      <c r="C2540" s="3">
        <v>4</v>
      </c>
      <c r="D2540" s="3" t="s">
        <v>5661</v>
      </c>
      <c r="E2540" s="3" t="s">
        <v>5662</v>
      </c>
      <c r="F2540" s="3" t="s">
        <v>69</v>
      </c>
      <c r="G2540" s="3" t="s">
        <v>17086</v>
      </c>
      <c r="H2540" s="3" t="s">
        <v>17087</v>
      </c>
      <c r="I2540" s="3" t="s">
        <v>131</v>
      </c>
      <c r="J2540" s="3" t="s">
        <v>131</v>
      </c>
      <c r="K2540" s="3" t="s">
        <v>131</v>
      </c>
      <c r="L2540" s="3" t="s">
        <v>17088</v>
      </c>
      <c r="M2540" s="3" t="s">
        <v>17089</v>
      </c>
      <c r="N2540" s="3" t="s">
        <v>17089</v>
      </c>
      <c r="O2540" s="3" t="s">
        <v>135</v>
      </c>
      <c r="P2540" s="3" t="s">
        <v>154</v>
      </c>
    </row>
    <row r="2541" customHeight="1" spans="1:16">
      <c r="A2541" s="3" t="s">
        <v>17090</v>
      </c>
      <c r="B2541" s="3">
        <v>47.8</v>
      </c>
      <c r="C2541" s="3">
        <v>6</v>
      </c>
      <c r="D2541" s="3" t="s">
        <v>17091</v>
      </c>
      <c r="E2541" s="3" t="s">
        <v>17092</v>
      </c>
      <c r="F2541" s="3" t="s">
        <v>12</v>
      </c>
      <c r="G2541" s="3" t="s">
        <v>17093</v>
      </c>
      <c r="H2541" s="3" t="s">
        <v>17094</v>
      </c>
      <c r="I2541" s="3" t="s">
        <v>131</v>
      </c>
      <c r="J2541" s="3" t="s">
        <v>131</v>
      </c>
      <c r="K2541" s="3" t="s">
        <v>131</v>
      </c>
      <c r="L2541" s="3" t="s">
        <v>17095</v>
      </c>
      <c r="M2541" s="3" t="s">
        <v>17096</v>
      </c>
      <c r="N2541" s="3" t="s">
        <v>17096</v>
      </c>
      <c r="O2541" s="3" t="s">
        <v>135</v>
      </c>
      <c r="P2541" s="3" t="s">
        <v>17097</v>
      </c>
    </row>
    <row r="2542" customHeight="1" spans="1:16">
      <c r="A2542" s="3" t="s">
        <v>17098</v>
      </c>
      <c r="B2542" s="3">
        <v>24.11</v>
      </c>
      <c r="C2542" s="3">
        <v>3</v>
      </c>
      <c r="D2542" s="3" t="s">
        <v>200</v>
      </c>
      <c r="E2542" s="3" t="s">
        <v>201</v>
      </c>
      <c r="F2542" s="3" t="s">
        <v>12</v>
      </c>
      <c r="G2542" s="3" t="s">
        <v>17099</v>
      </c>
      <c r="H2542" s="3" t="s">
        <v>17100</v>
      </c>
      <c r="I2542" s="3" t="s">
        <v>131</v>
      </c>
      <c r="J2542" s="3" t="s">
        <v>131</v>
      </c>
      <c r="K2542" s="3" t="s">
        <v>131</v>
      </c>
      <c r="L2542" s="3" t="s">
        <v>17101</v>
      </c>
      <c r="M2542" s="3" t="s">
        <v>17102</v>
      </c>
      <c r="N2542" s="3" t="s">
        <v>17102</v>
      </c>
      <c r="O2542" s="3" t="s">
        <v>135</v>
      </c>
      <c r="P2542" s="3" t="s">
        <v>17103</v>
      </c>
    </row>
    <row r="2543" customHeight="1" spans="1:16">
      <c r="A2543" s="3" t="s">
        <v>17104</v>
      </c>
      <c r="B2543" s="3">
        <v>30.17</v>
      </c>
      <c r="C2543" s="3">
        <v>4</v>
      </c>
      <c r="D2543" s="3" t="s">
        <v>1242</v>
      </c>
      <c r="E2543" s="3" t="s">
        <v>1243</v>
      </c>
      <c r="F2543" s="3" t="s">
        <v>69</v>
      </c>
      <c r="G2543" s="3" t="s">
        <v>17105</v>
      </c>
      <c r="H2543" s="3" t="s">
        <v>17106</v>
      </c>
      <c r="I2543" s="3" t="s">
        <v>131</v>
      </c>
      <c r="J2543" s="3" t="s">
        <v>131</v>
      </c>
      <c r="K2543" s="3" t="s">
        <v>131</v>
      </c>
      <c r="L2543" s="3" t="s">
        <v>17107</v>
      </c>
      <c r="M2543" s="3" t="s">
        <v>17108</v>
      </c>
      <c r="N2543" s="3" t="s">
        <v>17108</v>
      </c>
      <c r="O2543" s="3" t="s">
        <v>135</v>
      </c>
      <c r="P2543" s="3" t="s">
        <v>17109</v>
      </c>
    </row>
    <row r="2544" customHeight="1" spans="1:16">
      <c r="A2544" s="3" t="s">
        <v>17110</v>
      </c>
      <c r="B2544" s="3">
        <v>27.71</v>
      </c>
      <c r="C2544" s="3">
        <v>2</v>
      </c>
      <c r="D2544" s="3" t="s">
        <v>3469</v>
      </c>
      <c r="E2544" s="3" t="s">
        <v>3470</v>
      </c>
      <c r="F2544" s="3" t="s">
        <v>69</v>
      </c>
      <c r="G2544" s="3" t="s">
        <v>17111</v>
      </c>
      <c r="H2544" s="3" t="s">
        <v>17112</v>
      </c>
      <c r="I2544" s="3" t="s">
        <v>131</v>
      </c>
      <c r="J2544" s="3" t="s">
        <v>131</v>
      </c>
      <c r="K2544" s="3" t="s">
        <v>131</v>
      </c>
      <c r="L2544" s="3" t="s">
        <v>17113</v>
      </c>
      <c r="M2544" s="3" t="s">
        <v>17114</v>
      </c>
      <c r="N2544" s="3" t="s">
        <v>17114</v>
      </c>
      <c r="O2544" s="3" t="s">
        <v>135</v>
      </c>
      <c r="P2544" s="3" t="s">
        <v>154</v>
      </c>
    </row>
    <row r="2545" customHeight="1" spans="1:16">
      <c r="A2545" s="3" t="s">
        <v>17115</v>
      </c>
      <c r="B2545" s="3">
        <v>34.26</v>
      </c>
      <c r="C2545" s="3">
        <v>8</v>
      </c>
      <c r="D2545" s="3" t="s">
        <v>17116</v>
      </c>
      <c r="E2545" s="3" t="s">
        <v>17117</v>
      </c>
      <c r="F2545" s="3" t="s">
        <v>12</v>
      </c>
      <c r="G2545" s="3" t="s">
        <v>17118</v>
      </c>
      <c r="H2545" s="3" t="s">
        <v>17119</v>
      </c>
      <c r="I2545" s="3" t="s">
        <v>131</v>
      </c>
      <c r="J2545" s="3" t="s">
        <v>131</v>
      </c>
      <c r="K2545" s="3" t="s">
        <v>131</v>
      </c>
      <c r="L2545" s="3" t="s">
        <v>17120</v>
      </c>
      <c r="M2545" s="3" t="s">
        <v>17121</v>
      </c>
      <c r="N2545" s="3" t="s">
        <v>17121</v>
      </c>
      <c r="O2545" s="3" t="s">
        <v>135</v>
      </c>
      <c r="P2545" s="3" t="s">
        <v>17122</v>
      </c>
    </row>
    <row r="2546" customHeight="1" spans="1:16">
      <c r="A2546" s="3" t="s">
        <v>17123</v>
      </c>
      <c r="B2546" s="3">
        <v>62.69</v>
      </c>
      <c r="C2546" s="3">
        <v>7</v>
      </c>
      <c r="D2546" s="3" t="s">
        <v>17124</v>
      </c>
      <c r="E2546" s="3" t="s">
        <v>17125</v>
      </c>
      <c r="F2546" s="3" t="s">
        <v>12</v>
      </c>
      <c r="G2546" s="3" t="s">
        <v>17126</v>
      </c>
      <c r="H2546" s="3" t="s">
        <v>17127</v>
      </c>
      <c r="I2546" s="3" t="s">
        <v>131</v>
      </c>
      <c r="J2546" s="3" t="s">
        <v>17128</v>
      </c>
      <c r="K2546" s="3" t="s">
        <v>131</v>
      </c>
      <c r="L2546" s="3" t="s">
        <v>17129</v>
      </c>
      <c r="M2546" s="3" t="s">
        <v>17130</v>
      </c>
      <c r="N2546" s="3" t="s">
        <v>17130</v>
      </c>
      <c r="O2546" s="3" t="s">
        <v>135</v>
      </c>
      <c r="P2546" s="3" t="s">
        <v>17131</v>
      </c>
    </row>
    <row r="2547" customHeight="1" spans="1:16">
      <c r="A2547" s="3" t="s">
        <v>17132</v>
      </c>
      <c r="B2547" s="3">
        <v>58.67</v>
      </c>
      <c r="C2547" s="3">
        <v>8</v>
      </c>
      <c r="D2547" s="3" t="s">
        <v>3339</v>
      </c>
      <c r="E2547" s="3" t="s">
        <v>3340</v>
      </c>
      <c r="F2547" s="3" t="s">
        <v>73</v>
      </c>
      <c r="G2547" s="3" t="s">
        <v>17133</v>
      </c>
      <c r="H2547" s="3" t="s">
        <v>131</v>
      </c>
      <c r="I2547" s="3" t="s">
        <v>131</v>
      </c>
      <c r="J2547" s="3" t="s">
        <v>131</v>
      </c>
      <c r="K2547" s="3" t="s">
        <v>131</v>
      </c>
      <c r="L2547" s="3" t="s">
        <v>17134</v>
      </c>
      <c r="M2547" s="3" t="s">
        <v>17135</v>
      </c>
      <c r="N2547" s="3" t="s">
        <v>17135</v>
      </c>
      <c r="O2547" s="3" t="s">
        <v>135</v>
      </c>
      <c r="P2547" s="3" t="s">
        <v>131</v>
      </c>
    </row>
    <row r="2548" customHeight="1" spans="1:16">
      <c r="A2548" s="3" t="s">
        <v>17136</v>
      </c>
      <c r="B2548" s="3">
        <v>94.19</v>
      </c>
      <c r="C2548" s="3">
        <v>6</v>
      </c>
      <c r="D2548" s="3" t="s">
        <v>17137</v>
      </c>
      <c r="E2548" s="3" t="s">
        <v>3551</v>
      </c>
      <c r="F2548" s="3" t="s">
        <v>69</v>
      </c>
      <c r="G2548" s="3" t="s">
        <v>17138</v>
      </c>
      <c r="H2548" s="3" t="s">
        <v>17139</v>
      </c>
      <c r="I2548" s="3" t="s">
        <v>131</v>
      </c>
      <c r="J2548" s="3" t="s">
        <v>131</v>
      </c>
      <c r="K2548" s="3" t="s">
        <v>131</v>
      </c>
      <c r="L2548" s="3" t="s">
        <v>17140</v>
      </c>
      <c r="M2548" s="3" t="s">
        <v>17141</v>
      </c>
      <c r="N2548" s="3" t="s">
        <v>17141</v>
      </c>
      <c r="O2548" s="3" t="s">
        <v>135</v>
      </c>
      <c r="P2548" s="3" t="s">
        <v>154</v>
      </c>
    </row>
    <row r="2549" customHeight="1" spans="1:16">
      <c r="A2549" s="3" t="s">
        <v>17142</v>
      </c>
      <c r="B2549" s="3">
        <v>42.69</v>
      </c>
      <c r="C2549" s="3">
        <v>5</v>
      </c>
      <c r="D2549" s="3" t="s">
        <v>17143</v>
      </c>
      <c r="E2549" s="3" t="s">
        <v>17144</v>
      </c>
      <c r="F2549" s="3" t="s">
        <v>12</v>
      </c>
      <c r="G2549" s="3" t="s">
        <v>17145</v>
      </c>
      <c r="H2549" s="3" t="s">
        <v>17146</v>
      </c>
      <c r="I2549" s="3" t="s">
        <v>131</v>
      </c>
      <c r="J2549" s="3" t="s">
        <v>131</v>
      </c>
      <c r="K2549" s="3" t="s">
        <v>131</v>
      </c>
      <c r="L2549" s="3" t="s">
        <v>17147</v>
      </c>
      <c r="M2549" s="3" t="s">
        <v>17148</v>
      </c>
      <c r="N2549" s="3" t="s">
        <v>17148</v>
      </c>
      <c r="O2549" s="3" t="s">
        <v>135</v>
      </c>
      <c r="P2549" s="3" t="s">
        <v>17149</v>
      </c>
    </row>
    <row r="2550" customHeight="1" spans="1:16">
      <c r="A2550" s="3" t="s">
        <v>17150</v>
      </c>
      <c r="B2550" s="3">
        <v>27.71</v>
      </c>
      <c r="C2550" s="3">
        <v>3</v>
      </c>
      <c r="D2550" s="3" t="s">
        <v>1157</v>
      </c>
      <c r="E2550" s="3" t="s">
        <v>1158</v>
      </c>
      <c r="F2550" s="3" t="s">
        <v>69</v>
      </c>
      <c r="G2550" s="3" t="s">
        <v>17151</v>
      </c>
      <c r="H2550" s="3" t="s">
        <v>17152</v>
      </c>
      <c r="I2550" s="3" t="s">
        <v>131</v>
      </c>
      <c r="J2550" s="3" t="s">
        <v>131</v>
      </c>
      <c r="K2550" s="3" t="s">
        <v>131</v>
      </c>
      <c r="L2550" s="3" t="s">
        <v>17153</v>
      </c>
      <c r="M2550" s="3" t="s">
        <v>17154</v>
      </c>
      <c r="N2550" s="3" t="s">
        <v>17154</v>
      </c>
      <c r="O2550" s="3" t="s">
        <v>135</v>
      </c>
      <c r="P2550" s="3" t="s">
        <v>17149</v>
      </c>
    </row>
    <row r="2551" customHeight="1" spans="1:16">
      <c r="A2551" s="3" t="s">
        <v>17155</v>
      </c>
      <c r="B2551" s="3">
        <v>85.12</v>
      </c>
      <c r="C2551" s="3">
        <v>7</v>
      </c>
      <c r="D2551" s="3" t="s">
        <v>17156</v>
      </c>
      <c r="E2551" s="3" t="s">
        <v>17157</v>
      </c>
      <c r="F2551" s="3" t="s">
        <v>73</v>
      </c>
      <c r="G2551" s="3" t="s">
        <v>17158</v>
      </c>
      <c r="H2551" s="3" t="s">
        <v>17159</v>
      </c>
      <c r="I2551" s="3" t="s">
        <v>131</v>
      </c>
      <c r="J2551" s="3" t="s">
        <v>131</v>
      </c>
      <c r="K2551" s="3" t="s">
        <v>131</v>
      </c>
      <c r="L2551" s="3" t="s">
        <v>17160</v>
      </c>
      <c r="M2551" s="3" t="s">
        <v>17161</v>
      </c>
      <c r="N2551" s="3" t="s">
        <v>17161</v>
      </c>
      <c r="O2551" s="3" t="s">
        <v>135</v>
      </c>
      <c r="P2551" s="3" t="s">
        <v>17162</v>
      </c>
    </row>
    <row r="2552" customHeight="1" spans="1:16">
      <c r="A2552" s="3" t="s">
        <v>17163</v>
      </c>
      <c r="B2552" s="3">
        <v>23.9</v>
      </c>
      <c r="C2552" s="3">
        <v>1</v>
      </c>
      <c r="D2552" s="3" t="s">
        <v>592</v>
      </c>
      <c r="E2552" s="3" t="s">
        <v>479</v>
      </c>
      <c r="F2552" s="3" t="s">
        <v>12</v>
      </c>
      <c r="G2552" s="3" t="s">
        <v>17164</v>
      </c>
      <c r="H2552" s="3" t="s">
        <v>17165</v>
      </c>
      <c r="I2552" s="3" t="s">
        <v>131</v>
      </c>
      <c r="J2552" s="3" t="s">
        <v>131</v>
      </c>
      <c r="K2552" s="3" t="s">
        <v>131</v>
      </c>
      <c r="L2552" s="3" t="s">
        <v>17166</v>
      </c>
      <c r="M2552" s="3" t="s">
        <v>17167</v>
      </c>
      <c r="N2552" s="3" t="s">
        <v>17167</v>
      </c>
      <c r="O2552" s="3" t="s">
        <v>135</v>
      </c>
      <c r="P2552" s="3" t="s">
        <v>835</v>
      </c>
    </row>
    <row r="2553" customHeight="1" spans="1:16">
      <c r="A2553" s="3" t="s">
        <v>17168</v>
      </c>
      <c r="B2553" s="3">
        <v>30.86</v>
      </c>
      <c r="C2553" s="3">
        <v>4</v>
      </c>
      <c r="D2553" s="3" t="s">
        <v>1242</v>
      </c>
      <c r="E2553" s="3" t="s">
        <v>1243</v>
      </c>
      <c r="F2553" s="3" t="s">
        <v>73</v>
      </c>
      <c r="G2553" s="3" t="s">
        <v>17169</v>
      </c>
      <c r="H2553" s="3" t="s">
        <v>17170</v>
      </c>
      <c r="I2553" s="3" t="s">
        <v>131</v>
      </c>
      <c r="J2553" s="3" t="s">
        <v>131</v>
      </c>
      <c r="K2553" s="3" t="s">
        <v>131</v>
      </c>
      <c r="L2553" s="3" t="s">
        <v>17171</v>
      </c>
      <c r="M2553" s="3" t="s">
        <v>17172</v>
      </c>
      <c r="N2553" s="3" t="s">
        <v>17172</v>
      </c>
      <c r="O2553" s="3" t="s">
        <v>135</v>
      </c>
      <c r="P2553" s="3" t="s">
        <v>17173</v>
      </c>
    </row>
    <row r="2554" customHeight="1" spans="1:16">
      <c r="A2554" s="3" t="s">
        <v>17174</v>
      </c>
      <c r="B2554" s="3">
        <v>30.84</v>
      </c>
      <c r="C2554" s="3">
        <v>3</v>
      </c>
      <c r="D2554" s="3" t="s">
        <v>3983</v>
      </c>
      <c r="E2554" s="3" t="s">
        <v>3984</v>
      </c>
      <c r="F2554" s="3" t="s">
        <v>12</v>
      </c>
      <c r="G2554" s="3" t="s">
        <v>17175</v>
      </c>
      <c r="H2554" s="3" t="s">
        <v>17176</v>
      </c>
      <c r="I2554" s="3" t="s">
        <v>131</v>
      </c>
      <c r="J2554" s="3" t="s">
        <v>131</v>
      </c>
      <c r="K2554" s="3" t="s">
        <v>131</v>
      </c>
      <c r="L2554" s="3" t="s">
        <v>17177</v>
      </c>
      <c r="M2554" s="3" t="s">
        <v>17178</v>
      </c>
      <c r="N2554" s="3" t="s">
        <v>17178</v>
      </c>
      <c r="O2554" s="3" t="s">
        <v>135</v>
      </c>
      <c r="P2554" s="3" t="s">
        <v>17179</v>
      </c>
    </row>
    <row r="2555" customHeight="1" spans="1:16">
      <c r="A2555" s="3" t="s">
        <v>17180</v>
      </c>
      <c r="B2555" s="3">
        <v>60.34</v>
      </c>
      <c r="C2555" s="3">
        <v>9</v>
      </c>
      <c r="D2555" s="3" t="s">
        <v>17181</v>
      </c>
      <c r="E2555" s="3" t="s">
        <v>17182</v>
      </c>
      <c r="F2555" s="3" t="s">
        <v>69</v>
      </c>
      <c r="G2555" s="3" t="s">
        <v>17183</v>
      </c>
      <c r="H2555" s="3" t="s">
        <v>17184</v>
      </c>
      <c r="I2555" s="3" t="s">
        <v>131</v>
      </c>
      <c r="J2555" s="3" t="s">
        <v>131</v>
      </c>
      <c r="K2555" s="3" t="s">
        <v>131</v>
      </c>
      <c r="L2555" s="3" t="s">
        <v>17185</v>
      </c>
      <c r="M2555" s="3" t="s">
        <v>17186</v>
      </c>
      <c r="N2555" s="3" t="s">
        <v>17186</v>
      </c>
      <c r="O2555" s="3" t="s">
        <v>135</v>
      </c>
      <c r="P2555" s="3" t="s">
        <v>17173</v>
      </c>
    </row>
    <row r="2556" customHeight="1" spans="1:16">
      <c r="A2556" s="3" t="s">
        <v>17187</v>
      </c>
      <c r="B2556" s="3">
        <v>54.75</v>
      </c>
      <c r="C2556" s="3">
        <v>7</v>
      </c>
      <c r="D2556" s="3" t="s">
        <v>17188</v>
      </c>
      <c r="E2556" s="3" t="s">
        <v>17189</v>
      </c>
      <c r="F2556" s="3" t="s">
        <v>12</v>
      </c>
      <c r="G2556" s="3" t="s">
        <v>17190</v>
      </c>
      <c r="H2556" s="3" t="s">
        <v>17191</v>
      </c>
      <c r="I2556" s="3" t="s">
        <v>131</v>
      </c>
      <c r="J2556" s="3" t="s">
        <v>17128</v>
      </c>
      <c r="K2556" s="3" t="s">
        <v>131</v>
      </c>
      <c r="L2556" s="3" t="s">
        <v>17192</v>
      </c>
      <c r="M2556" s="3" t="s">
        <v>17193</v>
      </c>
      <c r="N2556" s="3" t="s">
        <v>17193</v>
      </c>
      <c r="O2556" s="3" t="s">
        <v>135</v>
      </c>
      <c r="P2556" s="3" t="s">
        <v>17194</v>
      </c>
    </row>
    <row r="2557" customHeight="1" spans="1:16">
      <c r="A2557" s="3" t="s">
        <v>17195</v>
      </c>
      <c r="B2557" s="3">
        <v>61.72</v>
      </c>
      <c r="C2557" s="3">
        <v>10</v>
      </c>
      <c r="D2557" s="3" t="s">
        <v>17196</v>
      </c>
      <c r="E2557" s="3" t="s">
        <v>9601</v>
      </c>
      <c r="F2557" s="3" t="s">
        <v>73</v>
      </c>
      <c r="G2557" s="3" t="s">
        <v>17197</v>
      </c>
      <c r="H2557" s="3" t="s">
        <v>17198</v>
      </c>
      <c r="I2557" s="3" t="s">
        <v>131</v>
      </c>
      <c r="J2557" s="3" t="s">
        <v>131</v>
      </c>
      <c r="K2557" s="3" t="s">
        <v>131</v>
      </c>
      <c r="L2557" s="3" t="s">
        <v>17199</v>
      </c>
      <c r="M2557" s="3" t="s">
        <v>17200</v>
      </c>
      <c r="N2557" s="3" t="s">
        <v>17200</v>
      </c>
      <c r="O2557" s="3" t="s">
        <v>135</v>
      </c>
      <c r="P2557" s="3" t="s">
        <v>17201</v>
      </c>
    </row>
    <row r="2558" customHeight="1" spans="1:16">
      <c r="A2558" s="3" t="s">
        <v>17202</v>
      </c>
      <c r="B2558" s="3">
        <v>54.75</v>
      </c>
      <c r="C2558" s="3">
        <v>8</v>
      </c>
      <c r="D2558" s="3" t="s">
        <v>8495</v>
      </c>
      <c r="E2558" s="3" t="s">
        <v>8496</v>
      </c>
      <c r="F2558" s="3" t="s">
        <v>62</v>
      </c>
      <c r="G2558" s="3" t="s">
        <v>17203</v>
      </c>
      <c r="H2558" s="3" t="s">
        <v>17204</v>
      </c>
      <c r="I2558" s="3" t="s">
        <v>131</v>
      </c>
      <c r="J2558" s="3" t="s">
        <v>131</v>
      </c>
      <c r="K2558" s="3" t="s">
        <v>131</v>
      </c>
      <c r="L2558" s="3" t="s">
        <v>17205</v>
      </c>
      <c r="M2558" s="3" t="s">
        <v>17206</v>
      </c>
      <c r="N2558" s="3" t="s">
        <v>17206</v>
      </c>
      <c r="O2558" s="3" t="s">
        <v>135</v>
      </c>
      <c r="P2558" s="3" t="s">
        <v>17201</v>
      </c>
    </row>
    <row r="2559" customHeight="1" spans="1:16">
      <c r="A2559" s="3" t="s">
        <v>17207</v>
      </c>
      <c r="B2559" s="3">
        <v>30.84</v>
      </c>
      <c r="C2559" s="3">
        <v>4</v>
      </c>
      <c r="D2559" s="3" t="s">
        <v>5477</v>
      </c>
      <c r="E2559" s="3" t="s">
        <v>5478</v>
      </c>
      <c r="F2559" s="3" t="s">
        <v>12</v>
      </c>
      <c r="G2559" s="3" t="s">
        <v>17208</v>
      </c>
      <c r="H2559" s="3" t="s">
        <v>17209</v>
      </c>
      <c r="I2559" s="3" t="s">
        <v>131</v>
      </c>
      <c r="J2559" s="3" t="s">
        <v>131</v>
      </c>
      <c r="K2559" s="3" t="s">
        <v>131</v>
      </c>
      <c r="L2559" s="3" t="s">
        <v>17210</v>
      </c>
      <c r="M2559" s="3" t="s">
        <v>17211</v>
      </c>
      <c r="N2559" s="3" t="s">
        <v>17211</v>
      </c>
      <c r="O2559" s="3" t="s">
        <v>135</v>
      </c>
      <c r="P2559" s="3" t="s">
        <v>17212</v>
      </c>
    </row>
    <row r="2560" customHeight="1" spans="1:16">
      <c r="A2560" s="3" t="s">
        <v>17213</v>
      </c>
      <c r="B2560" s="3">
        <v>30.17</v>
      </c>
      <c r="C2560" s="3">
        <v>4</v>
      </c>
      <c r="D2560" s="3" t="s">
        <v>2328</v>
      </c>
      <c r="E2560" s="3" t="s">
        <v>2329</v>
      </c>
      <c r="F2560" s="3" t="s">
        <v>69</v>
      </c>
      <c r="G2560" s="3" t="s">
        <v>17214</v>
      </c>
      <c r="H2560" s="3" t="s">
        <v>17215</v>
      </c>
      <c r="I2560" s="3" t="s">
        <v>131</v>
      </c>
      <c r="J2560" s="3" t="s">
        <v>131</v>
      </c>
      <c r="K2560" s="3" t="s">
        <v>131</v>
      </c>
      <c r="L2560" s="3" t="s">
        <v>17216</v>
      </c>
      <c r="M2560" s="3" t="s">
        <v>17217</v>
      </c>
      <c r="N2560" s="3" t="s">
        <v>17217</v>
      </c>
      <c r="O2560" s="3" t="s">
        <v>135</v>
      </c>
      <c r="P2560" s="3" t="s">
        <v>17212</v>
      </c>
    </row>
    <row r="2561" customHeight="1" spans="1:16">
      <c r="A2561" s="3" t="s">
        <v>17218</v>
      </c>
      <c r="B2561" s="3">
        <v>26.89</v>
      </c>
      <c r="C2561" s="3">
        <v>2</v>
      </c>
      <c r="D2561" s="3" t="s">
        <v>171</v>
      </c>
      <c r="E2561" s="3" t="s">
        <v>172</v>
      </c>
      <c r="F2561" s="3" t="s">
        <v>12</v>
      </c>
      <c r="G2561" s="3" t="s">
        <v>17219</v>
      </c>
      <c r="H2561" s="3" t="s">
        <v>17220</v>
      </c>
      <c r="I2561" s="3" t="s">
        <v>131</v>
      </c>
      <c r="J2561" s="3" t="s">
        <v>131</v>
      </c>
      <c r="K2561" s="3" t="s">
        <v>131</v>
      </c>
      <c r="L2561" s="3" t="s">
        <v>17221</v>
      </c>
      <c r="M2561" s="3" t="s">
        <v>17222</v>
      </c>
      <c r="N2561" s="3" t="s">
        <v>17222</v>
      </c>
      <c r="O2561" s="3" t="s">
        <v>135</v>
      </c>
      <c r="P2561" s="3" t="s">
        <v>17223</v>
      </c>
    </row>
    <row r="2562" customHeight="1" spans="1:16">
      <c r="A2562" s="3" t="s">
        <v>17224</v>
      </c>
      <c r="B2562" s="3">
        <v>64.55</v>
      </c>
      <c r="C2562" s="3">
        <v>8</v>
      </c>
      <c r="D2562" s="3" t="s">
        <v>17225</v>
      </c>
      <c r="E2562" s="3" t="s">
        <v>17226</v>
      </c>
      <c r="F2562" s="3" t="s">
        <v>12</v>
      </c>
      <c r="G2562" s="3" t="s">
        <v>17227</v>
      </c>
      <c r="H2562" s="3" t="s">
        <v>17228</v>
      </c>
      <c r="I2562" s="3" t="s">
        <v>131</v>
      </c>
      <c r="J2562" s="3" t="s">
        <v>131</v>
      </c>
      <c r="K2562" s="3" t="s">
        <v>131</v>
      </c>
      <c r="L2562" s="3" t="s">
        <v>17229</v>
      </c>
      <c r="M2562" s="3" t="s">
        <v>17230</v>
      </c>
      <c r="N2562" s="3" t="s">
        <v>17230</v>
      </c>
      <c r="O2562" s="3" t="s">
        <v>135</v>
      </c>
      <c r="P2562" s="3" t="s">
        <v>17231</v>
      </c>
    </row>
    <row r="2563" customHeight="1" spans="1:16">
      <c r="A2563" s="3" t="s">
        <v>17232</v>
      </c>
      <c r="B2563" s="3">
        <v>30.84</v>
      </c>
      <c r="C2563" s="3">
        <v>4</v>
      </c>
      <c r="D2563" s="3" t="s">
        <v>3278</v>
      </c>
      <c r="E2563" s="3" t="s">
        <v>3279</v>
      </c>
      <c r="F2563" s="3" t="s">
        <v>12</v>
      </c>
      <c r="G2563" s="3" t="s">
        <v>17233</v>
      </c>
      <c r="H2563" s="3" t="s">
        <v>17234</v>
      </c>
      <c r="I2563" s="3" t="s">
        <v>131</v>
      </c>
      <c r="J2563" s="3" t="s">
        <v>131</v>
      </c>
      <c r="K2563" s="3" t="s">
        <v>131</v>
      </c>
      <c r="L2563" s="3" t="s">
        <v>17235</v>
      </c>
      <c r="M2563" s="3" t="s">
        <v>17236</v>
      </c>
      <c r="N2563" s="3" t="s">
        <v>17236</v>
      </c>
      <c r="O2563" s="3" t="s">
        <v>135</v>
      </c>
      <c r="P2563" s="3" t="s">
        <v>17237</v>
      </c>
    </row>
    <row r="2564" customHeight="1" spans="1:16">
      <c r="A2564" s="3" t="s">
        <v>17238</v>
      </c>
      <c r="B2564" s="3">
        <v>30.84</v>
      </c>
      <c r="C2564" s="3">
        <v>4</v>
      </c>
      <c r="D2564" s="3" t="s">
        <v>7039</v>
      </c>
      <c r="E2564" s="3" t="s">
        <v>7040</v>
      </c>
      <c r="F2564" s="3" t="s">
        <v>62</v>
      </c>
      <c r="G2564" s="3" t="s">
        <v>17239</v>
      </c>
      <c r="H2564" s="3" t="s">
        <v>17240</v>
      </c>
      <c r="I2564" s="3" t="s">
        <v>131</v>
      </c>
      <c r="J2564" s="3" t="s">
        <v>131</v>
      </c>
      <c r="K2564" s="3" t="s">
        <v>131</v>
      </c>
      <c r="L2564" s="3" t="s">
        <v>17241</v>
      </c>
      <c r="M2564" s="3" t="s">
        <v>17242</v>
      </c>
      <c r="N2564" s="3" t="s">
        <v>17242</v>
      </c>
      <c r="O2564" s="3" t="s">
        <v>135</v>
      </c>
      <c r="P2564" s="3" t="s">
        <v>17237</v>
      </c>
    </row>
    <row r="2565" customHeight="1" spans="1:16">
      <c r="A2565" s="3" t="s">
        <v>17243</v>
      </c>
      <c r="B2565" s="3">
        <v>54.74</v>
      </c>
      <c r="C2565" s="3">
        <v>6</v>
      </c>
      <c r="D2565" s="3" t="s">
        <v>17244</v>
      </c>
      <c r="E2565" s="3" t="s">
        <v>17245</v>
      </c>
      <c r="F2565" s="3" t="s">
        <v>12</v>
      </c>
      <c r="G2565" s="3" t="s">
        <v>17246</v>
      </c>
      <c r="H2565" s="3" t="s">
        <v>17247</v>
      </c>
      <c r="I2565" s="3" t="s">
        <v>131</v>
      </c>
      <c r="J2565" s="3" t="s">
        <v>131</v>
      </c>
      <c r="K2565" s="3" t="s">
        <v>131</v>
      </c>
      <c r="L2565" s="3" t="s">
        <v>17248</v>
      </c>
      <c r="M2565" s="3" t="s">
        <v>17249</v>
      </c>
      <c r="N2565" s="3" t="s">
        <v>17249</v>
      </c>
      <c r="O2565" s="3" t="s">
        <v>135</v>
      </c>
      <c r="P2565" s="3" t="s">
        <v>17250</v>
      </c>
    </row>
    <row r="2566" customHeight="1" spans="1:16">
      <c r="A2566" s="3" t="s">
        <v>17251</v>
      </c>
      <c r="B2566" s="3">
        <v>37.79</v>
      </c>
      <c r="C2566" s="3">
        <v>4</v>
      </c>
      <c r="D2566" s="3" t="s">
        <v>7567</v>
      </c>
      <c r="E2566" s="3" t="s">
        <v>7568</v>
      </c>
      <c r="F2566" s="3" t="s">
        <v>12</v>
      </c>
      <c r="G2566" s="3" t="s">
        <v>17252</v>
      </c>
      <c r="H2566" s="3" t="s">
        <v>17253</v>
      </c>
      <c r="I2566" s="3" t="s">
        <v>131</v>
      </c>
      <c r="J2566" s="3" t="s">
        <v>131</v>
      </c>
      <c r="K2566" s="3" t="s">
        <v>131</v>
      </c>
      <c r="L2566" s="3" t="s">
        <v>17254</v>
      </c>
      <c r="M2566" s="3" t="s">
        <v>17255</v>
      </c>
      <c r="N2566" s="3" t="s">
        <v>17255</v>
      </c>
      <c r="O2566" s="3" t="s">
        <v>135</v>
      </c>
      <c r="P2566" s="3" t="s">
        <v>17256</v>
      </c>
    </row>
    <row r="2567" customHeight="1" spans="1:16">
      <c r="A2567" s="3" t="s">
        <v>17257</v>
      </c>
      <c r="B2567" s="3">
        <v>30.84</v>
      </c>
      <c r="C2567" s="3">
        <v>3</v>
      </c>
      <c r="D2567" s="3" t="s">
        <v>6264</v>
      </c>
      <c r="E2567" s="3" t="s">
        <v>6265</v>
      </c>
      <c r="F2567" s="3" t="s">
        <v>12</v>
      </c>
      <c r="G2567" s="3" t="s">
        <v>17258</v>
      </c>
      <c r="H2567" s="3" t="s">
        <v>17259</v>
      </c>
      <c r="I2567" s="3" t="s">
        <v>131</v>
      </c>
      <c r="J2567" s="3" t="s">
        <v>131</v>
      </c>
      <c r="K2567" s="3" t="s">
        <v>131</v>
      </c>
      <c r="L2567" s="3" t="s">
        <v>17260</v>
      </c>
      <c r="M2567" s="3" t="s">
        <v>17261</v>
      </c>
      <c r="N2567" s="3" t="s">
        <v>17261</v>
      </c>
      <c r="O2567" s="3" t="s">
        <v>135</v>
      </c>
      <c r="P2567" s="3" t="s">
        <v>17262</v>
      </c>
    </row>
    <row r="2568" customHeight="1" spans="1:16">
      <c r="A2568" s="3" t="s">
        <v>17263</v>
      </c>
      <c r="B2568" s="3">
        <v>47.8</v>
      </c>
      <c r="C2568" s="3">
        <v>4</v>
      </c>
      <c r="D2568" s="3" t="s">
        <v>1854</v>
      </c>
      <c r="E2568" s="3" t="s">
        <v>1855</v>
      </c>
      <c r="F2568" s="3" t="s">
        <v>12</v>
      </c>
      <c r="G2568" s="3" t="s">
        <v>17264</v>
      </c>
      <c r="H2568" s="3" t="s">
        <v>17265</v>
      </c>
      <c r="I2568" s="3" t="s">
        <v>131</v>
      </c>
      <c r="J2568" s="3" t="s">
        <v>131</v>
      </c>
      <c r="K2568" s="3" t="s">
        <v>131</v>
      </c>
      <c r="L2568" s="3" t="s">
        <v>17266</v>
      </c>
      <c r="M2568" s="3" t="s">
        <v>17267</v>
      </c>
      <c r="N2568" s="3" t="s">
        <v>17267</v>
      </c>
      <c r="O2568" s="3" t="s">
        <v>135</v>
      </c>
      <c r="P2568" s="3" t="s">
        <v>17268</v>
      </c>
    </row>
    <row r="2569" customHeight="1" spans="1:16">
      <c r="A2569" s="3" t="s">
        <v>17269</v>
      </c>
      <c r="B2569" s="3">
        <v>25.61</v>
      </c>
      <c r="C2569" s="3">
        <v>2</v>
      </c>
      <c r="D2569" s="3" t="s">
        <v>3469</v>
      </c>
      <c r="E2569" s="3" t="s">
        <v>3470</v>
      </c>
      <c r="F2569" s="3" t="s">
        <v>73</v>
      </c>
      <c r="G2569" s="3" t="s">
        <v>17270</v>
      </c>
      <c r="H2569" s="3" t="s">
        <v>17271</v>
      </c>
      <c r="I2569" s="3" t="s">
        <v>131</v>
      </c>
      <c r="J2569" s="3" t="s">
        <v>131</v>
      </c>
      <c r="K2569" s="3" t="s">
        <v>131</v>
      </c>
      <c r="L2569" s="3" t="s">
        <v>17272</v>
      </c>
      <c r="M2569" s="3" t="s">
        <v>17273</v>
      </c>
      <c r="N2569" s="3" t="s">
        <v>17273</v>
      </c>
      <c r="O2569" s="3" t="s">
        <v>135</v>
      </c>
      <c r="P2569" s="3" t="s">
        <v>17274</v>
      </c>
    </row>
    <row r="2570" customHeight="1" spans="1:16">
      <c r="A2570" s="3" t="s">
        <v>17275</v>
      </c>
      <c r="B2570" s="3">
        <v>30.84</v>
      </c>
      <c r="C2570" s="3">
        <v>4</v>
      </c>
      <c r="D2570" s="3" t="s">
        <v>2268</v>
      </c>
      <c r="E2570" s="3" t="s">
        <v>2269</v>
      </c>
      <c r="F2570" s="3" t="s">
        <v>12</v>
      </c>
      <c r="G2570" s="3" t="s">
        <v>17276</v>
      </c>
      <c r="H2570" s="3" t="s">
        <v>17277</v>
      </c>
      <c r="I2570" s="3" t="s">
        <v>131</v>
      </c>
      <c r="J2570" s="3" t="s">
        <v>131</v>
      </c>
      <c r="K2570" s="3" t="s">
        <v>131</v>
      </c>
      <c r="L2570" s="3" t="s">
        <v>17278</v>
      </c>
      <c r="M2570" s="3" t="s">
        <v>17279</v>
      </c>
      <c r="N2570" s="3" t="s">
        <v>17279</v>
      </c>
      <c r="O2570" s="3" t="s">
        <v>135</v>
      </c>
      <c r="P2570" s="3" t="s">
        <v>17280</v>
      </c>
    </row>
    <row r="2571" customHeight="1" spans="1:16">
      <c r="A2571" s="3" t="s">
        <v>17281</v>
      </c>
      <c r="B2571" s="3">
        <v>59.65</v>
      </c>
      <c r="C2571" s="3">
        <v>9</v>
      </c>
      <c r="D2571" s="3" t="s">
        <v>17282</v>
      </c>
      <c r="E2571" s="3" t="s">
        <v>17283</v>
      </c>
      <c r="F2571" s="3" t="s">
        <v>12</v>
      </c>
      <c r="G2571" s="3" t="s">
        <v>17284</v>
      </c>
      <c r="H2571" s="3" t="s">
        <v>17285</v>
      </c>
      <c r="I2571" s="3" t="s">
        <v>131</v>
      </c>
      <c r="J2571" s="3" t="s">
        <v>131</v>
      </c>
      <c r="K2571" s="3" t="s">
        <v>131</v>
      </c>
      <c r="L2571" s="3" t="s">
        <v>17286</v>
      </c>
      <c r="M2571" s="3" t="s">
        <v>17287</v>
      </c>
      <c r="N2571" s="3" t="s">
        <v>17287</v>
      </c>
      <c r="O2571" s="3" t="s">
        <v>135</v>
      </c>
      <c r="P2571" s="3" t="s">
        <v>17288</v>
      </c>
    </row>
    <row r="2572" customHeight="1" spans="1:16">
      <c r="A2572" s="3" t="s">
        <v>17289</v>
      </c>
      <c r="B2572" s="3">
        <v>62.92</v>
      </c>
      <c r="C2572" s="3">
        <v>10</v>
      </c>
      <c r="D2572" s="3" t="s">
        <v>17290</v>
      </c>
      <c r="E2572" s="3" t="s">
        <v>17291</v>
      </c>
      <c r="F2572" s="3" t="s">
        <v>12</v>
      </c>
      <c r="G2572" s="3" t="s">
        <v>17292</v>
      </c>
      <c r="H2572" s="3" t="s">
        <v>17293</v>
      </c>
      <c r="I2572" s="3" t="s">
        <v>131</v>
      </c>
      <c r="J2572" s="3" t="s">
        <v>131</v>
      </c>
      <c r="K2572" s="3" t="s">
        <v>131</v>
      </c>
      <c r="L2572" s="3" t="s">
        <v>17294</v>
      </c>
      <c r="M2572" s="3" t="s">
        <v>17295</v>
      </c>
      <c r="N2572" s="3" t="s">
        <v>17295</v>
      </c>
      <c r="O2572" s="3" t="s">
        <v>135</v>
      </c>
      <c r="P2572" s="3" t="s">
        <v>17296</v>
      </c>
    </row>
    <row r="2573" customHeight="1" spans="1:16">
      <c r="A2573" s="3" t="s">
        <v>17297</v>
      </c>
      <c r="B2573" s="3">
        <v>57.6</v>
      </c>
      <c r="C2573" s="3">
        <v>10</v>
      </c>
      <c r="D2573" s="3" t="s">
        <v>17298</v>
      </c>
      <c r="E2573" s="3" t="s">
        <v>17299</v>
      </c>
      <c r="F2573" s="3" t="s">
        <v>12</v>
      </c>
      <c r="G2573" s="3" t="s">
        <v>17300</v>
      </c>
      <c r="H2573" s="3" t="s">
        <v>17301</v>
      </c>
      <c r="I2573" s="3" t="s">
        <v>131</v>
      </c>
      <c r="J2573" s="3" t="s">
        <v>131</v>
      </c>
      <c r="K2573" s="3" t="s">
        <v>131</v>
      </c>
      <c r="L2573" s="3" t="s">
        <v>17302</v>
      </c>
      <c r="M2573" s="3" t="s">
        <v>17303</v>
      </c>
      <c r="N2573" s="3" t="s">
        <v>17303</v>
      </c>
      <c r="O2573" s="3" t="s">
        <v>135</v>
      </c>
      <c r="P2573" s="3" t="s">
        <v>17304</v>
      </c>
    </row>
    <row r="2574" customHeight="1" spans="1:16">
      <c r="A2574" s="3" t="s">
        <v>17305</v>
      </c>
      <c r="B2574" s="3">
        <v>47.8</v>
      </c>
      <c r="C2574" s="3">
        <v>7</v>
      </c>
      <c r="D2574" s="3" t="s">
        <v>17306</v>
      </c>
      <c r="E2574" s="3" t="s">
        <v>17307</v>
      </c>
      <c r="F2574" s="3" t="s">
        <v>62</v>
      </c>
      <c r="G2574" s="3" t="s">
        <v>17308</v>
      </c>
      <c r="H2574" s="3" t="s">
        <v>17309</v>
      </c>
      <c r="I2574" s="3" t="s">
        <v>131</v>
      </c>
      <c r="J2574" s="3" t="s">
        <v>131</v>
      </c>
      <c r="K2574" s="3" t="s">
        <v>131</v>
      </c>
      <c r="L2574" s="3" t="s">
        <v>17310</v>
      </c>
      <c r="M2574" s="3" t="s">
        <v>17311</v>
      </c>
      <c r="N2574" s="3" t="s">
        <v>17311</v>
      </c>
      <c r="O2574" s="3" t="s">
        <v>135</v>
      </c>
      <c r="P2574" s="3" t="s">
        <v>17304</v>
      </c>
    </row>
    <row r="2575" customHeight="1" spans="1:16">
      <c r="A2575" s="3" t="s">
        <v>17312</v>
      </c>
      <c r="B2575" s="3">
        <v>47.8</v>
      </c>
      <c r="C2575" s="3">
        <v>5</v>
      </c>
      <c r="D2575" s="3" t="s">
        <v>17313</v>
      </c>
      <c r="E2575" s="3" t="s">
        <v>17314</v>
      </c>
      <c r="F2575" s="3" t="s">
        <v>12</v>
      </c>
      <c r="G2575" s="3" t="s">
        <v>17315</v>
      </c>
      <c r="H2575" s="3" t="s">
        <v>17316</v>
      </c>
      <c r="I2575" s="3" t="s">
        <v>131</v>
      </c>
      <c r="J2575" s="3" t="s">
        <v>131</v>
      </c>
      <c r="K2575" s="3" t="s">
        <v>131</v>
      </c>
      <c r="L2575" s="3" t="s">
        <v>17317</v>
      </c>
      <c r="M2575" s="3" t="s">
        <v>17318</v>
      </c>
      <c r="N2575" s="3" t="s">
        <v>17318</v>
      </c>
      <c r="O2575" s="3" t="s">
        <v>135</v>
      </c>
      <c r="P2575" s="3" t="s">
        <v>17319</v>
      </c>
    </row>
    <row r="2576" customHeight="1" spans="1:16">
      <c r="A2576" s="3" t="s">
        <v>17320</v>
      </c>
      <c r="B2576" s="3">
        <v>26.89</v>
      </c>
      <c r="C2576" s="3">
        <v>3</v>
      </c>
      <c r="D2576" s="3" t="s">
        <v>346</v>
      </c>
      <c r="E2576" s="3" t="s">
        <v>347</v>
      </c>
      <c r="F2576" s="3" t="s">
        <v>12</v>
      </c>
      <c r="G2576" s="3" t="s">
        <v>17321</v>
      </c>
      <c r="H2576" s="3" t="s">
        <v>17322</v>
      </c>
      <c r="I2576" s="3" t="s">
        <v>131</v>
      </c>
      <c r="J2576" s="3" t="s">
        <v>131</v>
      </c>
      <c r="K2576" s="3" t="s">
        <v>131</v>
      </c>
      <c r="L2576" s="3" t="s">
        <v>17323</v>
      </c>
      <c r="M2576" s="3" t="s">
        <v>17324</v>
      </c>
      <c r="N2576" s="3" t="s">
        <v>17324</v>
      </c>
      <c r="O2576" s="3" t="s">
        <v>135</v>
      </c>
      <c r="P2576" s="3" t="s">
        <v>17325</v>
      </c>
    </row>
    <row r="2577" customHeight="1" spans="1:16">
      <c r="A2577" s="3" t="s">
        <v>17326</v>
      </c>
      <c r="B2577" s="3">
        <v>18.89</v>
      </c>
      <c r="C2577" s="3">
        <v>2</v>
      </c>
      <c r="D2577" s="3" t="s">
        <v>2554</v>
      </c>
      <c r="E2577" s="3" t="s">
        <v>2555</v>
      </c>
      <c r="F2577" s="3" t="s">
        <v>12</v>
      </c>
      <c r="G2577" s="3" t="s">
        <v>17327</v>
      </c>
      <c r="H2577" s="3" t="s">
        <v>17328</v>
      </c>
      <c r="I2577" s="3" t="s">
        <v>131</v>
      </c>
      <c r="J2577" s="3" t="s">
        <v>131</v>
      </c>
      <c r="K2577" s="3" t="s">
        <v>131</v>
      </c>
      <c r="L2577" s="3" t="s">
        <v>17329</v>
      </c>
      <c r="M2577" s="3" t="s">
        <v>17330</v>
      </c>
      <c r="N2577" s="3" t="s">
        <v>17330</v>
      </c>
      <c r="O2577" s="3" t="s">
        <v>135</v>
      </c>
      <c r="P2577" s="3" t="s">
        <v>17331</v>
      </c>
    </row>
    <row r="2578" customHeight="1" spans="1:16">
      <c r="A2578" s="3" t="s">
        <v>17332</v>
      </c>
      <c r="B2578" s="3">
        <v>170.1</v>
      </c>
      <c r="C2578" s="3">
        <v>18</v>
      </c>
      <c r="D2578" s="3" t="s">
        <v>17333</v>
      </c>
      <c r="E2578" s="3" t="s">
        <v>17334</v>
      </c>
      <c r="F2578" s="3" t="s">
        <v>12</v>
      </c>
      <c r="G2578" s="3" t="s">
        <v>17335</v>
      </c>
      <c r="H2578" s="3" t="s">
        <v>17336</v>
      </c>
      <c r="I2578" s="3" t="s">
        <v>131</v>
      </c>
      <c r="J2578" s="3" t="s">
        <v>131</v>
      </c>
      <c r="K2578" s="3" t="s">
        <v>131</v>
      </c>
      <c r="L2578" s="3" t="s">
        <v>17337</v>
      </c>
      <c r="M2578" s="3" t="s">
        <v>17338</v>
      </c>
      <c r="N2578" s="3" t="s">
        <v>17338</v>
      </c>
      <c r="O2578" s="3" t="s">
        <v>135</v>
      </c>
      <c r="P2578" s="3" t="s">
        <v>17339</v>
      </c>
    </row>
    <row r="2579" customHeight="1" spans="1:16">
      <c r="A2579" s="3" t="s">
        <v>17340</v>
      </c>
      <c r="B2579" s="3">
        <v>42.69</v>
      </c>
      <c r="C2579" s="3">
        <v>5</v>
      </c>
      <c r="D2579" s="3" t="s">
        <v>5913</v>
      </c>
      <c r="E2579" s="3" t="s">
        <v>5914</v>
      </c>
      <c r="F2579" s="3" t="s">
        <v>12</v>
      </c>
      <c r="G2579" s="3" t="s">
        <v>16124</v>
      </c>
      <c r="H2579" s="3" t="s">
        <v>17341</v>
      </c>
      <c r="I2579" s="3" t="s">
        <v>131</v>
      </c>
      <c r="J2579" s="3" t="s">
        <v>131</v>
      </c>
      <c r="K2579" s="3" t="s">
        <v>131</v>
      </c>
      <c r="L2579" s="3" t="s">
        <v>16126</v>
      </c>
      <c r="M2579" s="3" t="s">
        <v>17342</v>
      </c>
      <c r="N2579" s="3" t="s">
        <v>17342</v>
      </c>
      <c r="O2579" s="3" t="s">
        <v>135</v>
      </c>
      <c r="P2579" s="3" t="s">
        <v>17343</v>
      </c>
    </row>
    <row r="2580" customHeight="1" spans="1:16">
      <c r="A2580" s="3" t="s">
        <v>17344</v>
      </c>
      <c r="B2580" s="3">
        <v>64.55</v>
      </c>
      <c r="C2580" s="3">
        <v>8</v>
      </c>
      <c r="D2580" s="3" t="s">
        <v>17345</v>
      </c>
      <c r="E2580" s="3" t="s">
        <v>17346</v>
      </c>
      <c r="F2580" s="3" t="s">
        <v>12</v>
      </c>
      <c r="G2580" s="3" t="s">
        <v>17347</v>
      </c>
      <c r="H2580" s="3" t="s">
        <v>17348</v>
      </c>
      <c r="I2580" s="3" t="s">
        <v>131</v>
      </c>
      <c r="J2580" s="3" t="s">
        <v>131</v>
      </c>
      <c r="K2580" s="3" t="s">
        <v>131</v>
      </c>
      <c r="L2580" s="3" t="s">
        <v>17349</v>
      </c>
      <c r="M2580" s="3" t="s">
        <v>17350</v>
      </c>
      <c r="N2580" s="3" t="s">
        <v>17350</v>
      </c>
      <c r="O2580" s="3" t="s">
        <v>135</v>
      </c>
      <c r="P2580" s="3" t="s">
        <v>17351</v>
      </c>
    </row>
    <row r="2581" customHeight="1" spans="1:16">
      <c r="A2581" s="3" t="s">
        <v>17352</v>
      </c>
      <c r="B2581" s="3">
        <v>57.6</v>
      </c>
      <c r="C2581" s="3">
        <v>10</v>
      </c>
      <c r="D2581" s="3" t="s">
        <v>17353</v>
      </c>
      <c r="E2581" s="3" t="s">
        <v>17354</v>
      </c>
      <c r="F2581" s="3" t="s">
        <v>12</v>
      </c>
      <c r="G2581" s="3" t="s">
        <v>17355</v>
      </c>
      <c r="H2581" s="3" t="s">
        <v>17356</v>
      </c>
      <c r="I2581" s="3" t="s">
        <v>131</v>
      </c>
      <c r="J2581" s="3" t="s">
        <v>131</v>
      </c>
      <c r="K2581" s="3" t="s">
        <v>131</v>
      </c>
      <c r="L2581" s="3" t="s">
        <v>17357</v>
      </c>
      <c r="M2581" s="3" t="s">
        <v>17358</v>
      </c>
      <c r="N2581" s="3" t="s">
        <v>17358</v>
      </c>
      <c r="O2581" s="3" t="s">
        <v>135</v>
      </c>
      <c r="P2581" s="3" t="s">
        <v>17359</v>
      </c>
    </row>
    <row r="2582" customHeight="1" spans="1:16">
      <c r="A2582" s="3" t="s">
        <v>17360</v>
      </c>
      <c r="B2582" s="3">
        <v>26.89</v>
      </c>
      <c r="C2582" s="3">
        <v>2</v>
      </c>
      <c r="D2582" s="3" t="s">
        <v>643</v>
      </c>
      <c r="E2582" s="3" t="s">
        <v>644</v>
      </c>
      <c r="F2582" s="3" t="s">
        <v>12</v>
      </c>
      <c r="G2582" s="3" t="s">
        <v>17361</v>
      </c>
      <c r="H2582" s="3" t="s">
        <v>17362</v>
      </c>
      <c r="I2582" s="3" t="s">
        <v>131</v>
      </c>
      <c r="J2582" s="3" t="s">
        <v>131</v>
      </c>
      <c r="K2582" s="3" t="s">
        <v>131</v>
      </c>
      <c r="L2582" s="3" t="s">
        <v>17363</v>
      </c>
      <c r="M2582" s="3" t="s">
        <v>17364</v>
      </c>
      <c r="N2582" s="3" t="s">
        <v>17364</v>
      </c>
      <c r="O2582" s="3" t="s">
        <v>135</v>
      </c>
      <c r="P2582" s="3" t="s">
        <v>17365</v>
      </c>
    </row>
    <row r="2583" customHeight="1" spans="1:16">
      <c r="A2583" s="3" t="s">
        <v>17366</v>
      </c>
      <c r="B2583" s="3">
        <v>31.58</v>
      </c>
      <c r="C2583" s="3">
        <v>5</v>
      </c>
      <c r="D2583" s="3" t="s">
        <v>1120</v>
      </c>
      <c r="E2583" s="3" t="s">
        <v>1121</v>
      </c>
      <c r="F2583" s="3" t="s">
        <v>12</v>
      </c>
      <c r="G2583" s="3" t="s">
        <v>17367</v>
      </c>
      <c r="H2583" s="3" t="s">
        <v>17368</v>
      </c>
      <c r="I2583" s="3" t="s">
        <v>131</v>
      </c>
      <c r="J2583" s="3" t="s">
        <v>131</v>
      </c>
      <c r="K2583" s="3" t="s">
        <v>131</v>
      </c>
      <c r="L2583" s="3" t="s">
        <v>17369</v>
      </c>
      <c r="M2583" s="3" t="s">
        <v>17370</v>
      </c>
      <c r="N2583" s="3" t="s">
        <v>17370</v>
      </c>
      <c r="O2583" s="3" t="s">
        <v>135</v>
      </c>
      <c r="P2583" s="3" t="s">
        <v>17371</v>
      </c>
    </row>
    <row r="2584" customHeight="1" spans="1:16">
      <c r="A2584" s="3" t="s">
        <v>17372</v>
      </c>
      <c r="B2584" s="3">
        <v>64.55</v>
      </c>
      <c r="C2584" s="3">
        <v>10</v>
      </c>
      <c r="D2584" s="3" t="s">
        <v>17373</v>
      </c>
      <c r="E2584" s="3" t="s">
        <v>17374</v>
      </c>
      <c r="F2584" s="3" t="s">
        <v>12</v>
      </c>
      <c r="G2584" s="3" t="s">
        <v>17375</v>
      </c>
      <c r="H2584" s="3" t="s">
        <v>17376</v>
      </c>
      <c r="I2584" s="3" t="s">
        <v>131</v>
      </c>
      <c r="J2584" s="3" t="s">
        <v>131</v>
      </c>
      <c r="K2584" s="3" t="s">
        <v>131</v>
      </c>
      <c r="L2584" s="3" t="s">
        <v>17377</v>
      </c>
      <c r="M2584" s="3" t="s">
        <v>17378</v>
      </c>
      <c r="N2584" s="3" t="s">
        <v>17378</v>
      </c>
      <c r="O2584" s="3" t="s">
        <v>135</v>
      </c>
      <c r="P2584" s="3" t="s">
        <v>17379</v>
      </c>
    </row>
    <row r="2585" customHeight="1" spans="1:16">
      <c r="A2585" s="3" t="s">
        <v>17380</v>
      </c>
      <c r="B2585" s="3">
        <v>31.79</v>
      </c>
      <c r="C2585" s="3">
        <v>4</v>
      </c>
      <c r="D2585" s="3" t="s">
        <v>1242</v>
      </c>
      <c r="E2585" s="3" t="s">
        <v>1243</v>
      </c>
      <c r="F2585" s="3" t="s">
        <v>12</v>
      </c>
      <c r="G2585" s="3" t="s">
        <v>17381</v>
      </c>
      <c r="H2585" s="3" t="s">
        <v>17382</v>
      </c>
      <c r="I2585" s="3" t="s">
        <v>131</v>
      </c>
      <c r="J2585" s="3" t="s">
        <v>131</v>
      </c>
      <c r="K2585" s="3" t="s">
        <v>131</v>
      </c>
      <c r="L2585" s="3" t="s">
        <v>17383</v>
      </c>
      <c r="M2585" s="3" t="s">
        <v>17384</v>
      </c>
      <c r="N2585" s="3" t="s">
        <v>17384</v>
      </c>
      <c r="O2585" s="3" t="s">
        <v>135</v>
      </c>
      <c r="P2585" s="3" t="s">
        <v>17385</v>
      </c>
    </row>
    <row r="2586" customHeight="1" spans="1:16">
      <c r="A2586" s="3" t="s">
        <v>17386</v>
      </c>
      <c r="B2586" s="3">
        <v>26.89</v>
      </c>
      <c r="C2586" s="3">
        <v>2</v>
      </c>
      <c r="D2586" s="3" t="s">
        <v>643</v>
      </c>
      <c r="E2586" s="3" t="s">
        <v>644</v>
      </c>
      <c r="F2586" s="3" t="s">
        <v>12</v>
      </c>
      <c r="G2586" s="3" t="s">
        <v>17387</v>
      </c>
      <c r="H2586" s="3" t="s">
        <v>17388</v>
      </c>
      <c r="I2586" s="3" t="s">
        <v>131</v>
      </c>
      <c r="J2586" s="3" t="s">
        <v>131</v>
      </c>
      <c r="K2586" s="3" t="s">
        <v>131</v>
      </c>
      <c r="L2586" s="3" t="s">
        <v>17389</v>
      </c>
      <c r="M2586" s="3" t="s">
        <v>17390</v>
      </c>
      <c r="N2586" s="3" t="s">
        <v>17390</v>
      </c>
      <c r="O2586" s="3" t="s">
        <v>135</v>
      </c>
      <c r="P2586" s="3" t="s">
        <v>17391</v>
      </c>
    </row>
    <row r="2587" customHeight="1" spans="1:16">
      <c r="A2587" s="3" t="s">
        <v>17392</v>
      </c>
      <c r="B2587" s="3">
        <v>24.11</v>
      </c>
      <c r="C2587" s="3">
        <v>3</v>
      </c>
      <c r="D2587" s="3" t="s">
        <v>200</v>
      </c>
      <c r="E2587" s="3" t="s">
        <v>201</v>
      </c>
      <c r="F2587" s="3" t="s">
        <v>12</v>
      </c>
      <c r="G2587" s="3" t="s">
        <v>17393</v>
      </c>
      <c r="H2587" s="3" t="s">
        <v>17394</v>
      </c>
      <c r="I2587" s="3" t="s">
        <v>131</v>
      </c>
      <c r="J2587" s="3" t="s">
        <v>131</v>
      </c>
      <c r="K2587" s="3" t="s">
        <v>131</v>
      </c>
      <c r="L2587" s="3" t="s">
        <v>17395</v>
      </c>
      <c r="M2587" s="3" t="s">
        <v>17396</v>
      </c>
      <c r="N2587" s="3" t="s">
        <v>17396</v>
      </c>
      <c r="O2587" s="3" t="s">
        <v>135</v>
      </c>
      <c r="P2587" s="3" t="s">
        <v>17397</v>
      </c>
    </row>
    <row r="2588" customHeight="1" spans="1:16">
      <c r="A2588" s="3" t="s">
        <v>17398</v>
      </c>
      <c r="B2588" s="3">
        <v>35.74</v>
      </c>
      <c r="C2588" s="3">
        <v>5</v>
      </c>
      <c r="D2588" s="3" t="s">
        <v>1396</v>
      </c>
      <c r="E2588" s="3" t="s">
        <v>1397</v>
      </c>
      <c r="F2588" s="3" t="s">
        <v>12</v>
      </c>
      <c r="G2588" s="3" t="s">
        <v>17399</v>
      </c>
      <c r="H2588" s="3" t="s">
        <v>17400</v>
      </c>
      <c r="I2588" s="3" t="s">
        <v>131</v>
      </c>
      <c r="J2588" s="3" t="s">
        <v>131</v>
      </c>
      <c r="K2588" s="3" t="s">
        <v>131</v>
      </c>
      <c r="L2588" s="3" t="s">
        <v>17401</v>
      </c>
      <c r="M2588" s="3" t="s">
        <v>17402</v>
      </c>
      <c r="N2588" s="3" t="s">
        <v>17402</v>
      </c>
      <c r="O2588" s="3" t="s">
        <v>135</v>
      </c>
      <c r="P2588" s="3" t="s">
        <v>17403</v>
      </c>
    </row>
    <row r="2589" customHeight="1" spans="1:16">
      <c r="A2589" s="3" t="s">
        <v>17404</v>
      </c>
      <c r="B2589" s="3">
        <v>0</v>
      </c>
      <c r="C2589" s="3">
        <v>1</v>
      </c>
      <c r="D2589" s="3" t="s">
        <v>300</v>
      </c>
      <c r="E2589" s="3" t="s">
        <v>372</v>
      </c>
      <c r="F2589" s="3" t="s">
        <v>12</v>
      </c>
      <c r="G2589" s="3" t="s">
        <v>17405</v>
      </c>
      <c r="H2589" s="3" t="s">
        <v>17406</v>
      </c>
      <c r="I2589" s="3" t="s">
        <v>131</v>
      </c>
      <c r="J2589" s="3" t="s">
        <v>17407</v>
      </c>
      <c r="K2589" s="3" t="s">
        <v>131</v>
      </c>
      <c r="L2589" s="3" t="s">
        <v>17408</v>
      </c>
      <c r="M2589" s="3" t="s">
        <v>17409</v>
      </c>
      <c r="N2589" s="3" t="s">
        <v>17409</v>
      </c>
      <c r="O2589" s="3" t="s">
        <v>135</v>
      </c>
      <c r="P2589" s="3" t="s">
        <v>17410</v>
      </c>
    </row>
    <row r="2590" customHeight="1" spans="1:16">
      <c r="A2590" s="3" t="s">
        <v>17404</v>
      </c>
      <c r="B2590" s="3">
        <v>47.79</v>
      </c>
      <c r="C2590" s="3">
        <v>3</v>
      </c>
      <c r="D2590" s="3" t="s">
        <v>5088</v>
      </c>
      <c r="E2590" s="3" t="s">
        <v>1316</v>
      </c>
      <c r="F2590" s="3" t="s">
        <v>12</v>
      </c>
      <c r="G2590" s="3" t="s">
        <v>17405</v>
      </c>
      <c r="H2590" s="3" t="s">
        <v>17411</v>
      </c>
      <c r="I2590" s="3" t="s">
        <v>131</v>
      </c>
      <c r="J2590" s="3" t="s">
        <v>131</v>
      </c>
      <c r="K2590" s="3" t="s">
        <v>131</v>
      </c>
      <c r="L2590" s="3" t="s">
        <v>17408</v>
      </c>
      <c r="M2590" s="3" t="s">
        <v>17412</v>
      </c>
      <c r="N2590" s="3" t="s">
        <v>17412</v>
      </c>
      <c r="O2590" s="3" t="s">
        <v>135</v>
      </c>
      <c r="P2590" s="3" t="s">
        <v>17413</v>
      </c>
    </row>
    <row r="2591" customHeight="1" spans="1:16">
      <c r="A2591" s="3" t="s">
        <v>17414</v>
      </c>
      <c r="B2591" s="3">
        <v>26.89</v>
      </c>
      <c r="C2591" s="3">
        <v>2</v>
      </c>
      <c r="D2591" s="3" t="s">
        <v>643</v>
      </c>
      <c r="E2591" s="3" t="s">
        <v>644</v>
      </c>
      <c r="F2591" s="3" t="s">
        <v>62</v>
      </c>
      <c r="G2591" s="3" t="s">
        <v>17415</v>
      </c>
      <c r="H2591" s="3" t="s">
        <v>17416</v>
      </c>
      <c r="I2591" s="3" t="s">
        <v>131</v>
      </c>
      <c r="J2591" s="3" t="s">
        <v>131</v>
      </c>
      <c r="K2591" s="3" t="s">
        <v>131</v>
      </c>
      <c r="L2591" s="3" t="s">
        <v>17417</v>
      </c>
      <c r="M2591" s="3" t="s">
        <v>17418</v>
      </c>
      <c r="N2591" s="3" t="s">
        <v>17418</v>
      </c>
      <c r="O2591" s="3" t="s">
        <v>135</v>
      </c>
      <c r="P2591" s="3" t="s">
        <v>154</v>
      </c>
    </row>
    <row r="2592" customHeight="1" spans="1:16">
      <c r="A2592" s="3" t="s">
        <v>17419</v>
      </c>
      <c r="B2592" s="3">
        <v>46.07</v>
      </c>
      <c r="C2592" s="3">
        <v>7</v>
      </c>
      <c r="D2592" s="3" t="s">
        <v>17420</v>
      </c>
      <c r="E2592" s="3" t="s">
        <v>17421</v>
      </c>
      <c r="F2592" s="3" t="s">
        <v>12</v>
      </c>
      <c r="G2592" s="3" t="s">
        <v>17422</v>
      </c>
      <c r="H2592" s="3" t="s">
        <v>17423</v>
      </c>
      <c r="I2592" s="3" t="s">
        <v>131</v>
      </c>
      <c r="J2592" s="3" t="s">
        <v>131</v>
      </c>
      <c r="K2592" s="3" t="s">
        <v>131</v>
      </c>
      <c r="L2592" s="3" t="s">
        <v>17424</v>
      </c>
      <c r="M2592" s="3" t="s">
        <v>17425</v>
      </c>
      <c r="N2592" s="3" t="s">
        <v>17425</v>
      </c>
      <c r="O2592" s="3" t="s">
        <v>135</v>
      </c>
      <c r="P2592" s="3" t="s">
        <v>17426</v>
      </c>
    </row>
    <row r="2593" customHeight="1" spans="1:16">
      <c r="A2593" s="3" t="s">
        <v>17427</v>
      </c>
      <c r="B2593" s="3">
        <v>31.79</v>
      </c>
      <c r="C2593" s="3">
        <v>4</v>
      </c>
      <c r="D2593" s="3" t="s">
        <v>1884</v>
      </c>
      <c r="E2593" s="3" t="s">
        <v>1885</v>
      </c>
      <c r="F2593" s="3" t="s">
        <v>12</v>
      </c>
      <c r="G2593" s="3" t="s">
        <v>17428</v>
      </c>
      <c r="H2593" s="3" t="s">
        <v>17429</v>
      </c>
      <c r="I2593" s="3" t="s">
        <v>131</v>
      </c>
      <c r="J2593" s="3" t="s">
        <v>131</v>
      </c>
      <c r="K2593" s="3" t="s">
        <v>131</v>
      </c>
      <c r="L2593" s="3" t="s">
        <v>17430</v>
      </c>
      <c r="M2593" s="3" t="s">
        <v>17431</v>
      </c>
      <c r="N2593" s="3" t="s">
        <v>17431</v>
      </c>
      <c r="O2593" s="3" t="s">
        <v>135</v>
      </c>
      <c r="P2593" s="3" t="s">
        <v>17432</v>
      </c>
    </row>
    <row r="2594" customHeight="1" spans="1:16">
      <c r="A2594" s="3" t="s">
        <v>17433</v>
      </c>
      <c r="B2594" s="3">
        <v>26.89</v>
      </c>
      <c r="C2594" s="3">
        <v>3</v>
      </c>
      <c r="D2594" s="3" t="s">
        <v>1553</v>
      </c>
      <c r="E2594" s="3" t="s">
        <v>1554</v>
      </c>
      <c r="F2594" s="3" t="s">
        <v>62</v>
      </c>
      <c r="G2594" s="3" t="s">
        <v>17434</v>
      </c>
      <c r="H2594" s="3" t="s">
        <v>17435</v>
      </c>
      <c r="I2594" s="3" t="s">
        <v>131</v>
      </c>
      <c r="J2594" s="3" t="s">
        <v>131</v>
      </c>
      <c r="K2594" s="3" t="s">
        <v>131</v>
      </c>
      <c r="L2594" s="3" t="s">
        <v>17436</v>
      </c>
      <c r="M2594" s="3" t="s">
        <v>17437</v>
      </c>
      <c r="N2594" s="3" t="s">
        <v>17437</v>
      </c>
      <c r="O2594" s="3" t="s">
        <v>135</v>
      </c>
      <c r="P2594" s="3" t="s">
        <v>17432</v>
      </c>
    </row>
    <row r="2595" customHeight="1" spans="1:16">
      <c r="A2595" s="3" t="s">
        <v>17438</v>
      </c>
      <c r="B2595" s="3">
        <v>90.51</v>
      </c>
      <c r="C2595" s="3">
        <v>11</v>
      </c>
      <c r="D2595" s="3" t="s">
        <v>17439</v>
      </c>
      <c r="E2595" s="3" t="s">
        <v>17440</v>
      </c>
      <c r="F2595" s="3" t="s">
        <v>69</v>
      </c>
      <c r="G2595" s="3" t="s">
        <v>17441</v>
      </c>
      <c r="H2595" s="3" t="s">
        <v>131</v>
      </c>
      <c r="I2595" s="3" t="s">
        <v>131</v>
      </c>
      <c r="J2595" s="3" t="s">
        <v>17442</v>
      </c>
      <c r="K2595" s="3" t="s">
        <v>131</v>
      </c>
      <c r="L2595" s="3" t="s">
        <v>17443</v>
      </c>
      <c r="M2595" s="3" t="s">
        <v>17444</v>
      </c>
      <c r="N2595" s="3" t="s">
        <v>17444</v>
      </c>
      <c r="O2595" s="3" t="s">
        <v>135</v>
      </c>
      <c r="P2595" s="3" t="s">
        <v>17432</v>
      </c>
    </row>
    <row r="2596" customHeight="1" spans="1:16">
      <c r="A2596" s="3" t="s">
        <v>17445</v>
      </c>
      <c r="B2596" s="3">
        <v>57.59</v>
      </c>
      <c r="C2596" s="3">
        <v>7</v>
      </c>
      <c r="D2596" s="3" t="s">
        <v>17446</v>
      </c>
      <c r="E2596" s="3" t="s">
        <v>17447</v>
      </c>
      <c r="F2596" s="3" t="s">
        <v>12</v>
      </c>
      <c r="G2596" s="3" t="s">
        <v>17448</v>
      </c>
      <c r="H2596" s="3" t="s">
        <v>17449</v>
      </c>
      <c r="I2596" s="3" t="s">
        <v>131</v>
      </c>
      <c r="J2596" s="3" t="s">
        <v>131</v>
      </c>
      <c r="K2596" s="3" t="s">
        <v>131</v>
      </c>
      <c r="L2596" s="3" t="s">
        <v>17450</v>
      </c>
      <c r="M2596" s="3" t="s">
        <v>17451</v>
      </c>
      <c r="N2596" s="3" t="s">
        <v>17451</v>
      </c>
      <c r="O2596" s="3" t="s">
        <v>135</v>
      </c>
      <c r="P2596" s="3" t="s">
        <v>17452</v>
      </c>
    </row>
    <row r="2597" customHeight="1" spans="1:16">
      <c r="A2597" s="3" t="s">
        <v>17453</v>
      </c>
      <c r="B2597" s="3">
        <v>54.75</v>
      </c>
      <c r="C2597" s="3">
        <v>8</v>
      </c>
      <c r="D2597" s="3" t="s">
        <v>17454</v>
      </c>
      <c r="E2597" s="3" t="s">
        <v>17455</v>
      </c>
      <c r="F2597" s="3" t="s">
        <v>12</v>
      </c>
      <c r="G2597" s="3" t="s">
        <v>17456</v>
      </c>
      <c r="H2597" s="3" t="s">
        <v>17457</v>
      </c>
      <c r="I2597" s="3" t="s">
        <v>131</v>
      </c>
      <c r="J2597" s="3" t="s">
        <v>131</v>
      </c>
      <c r="K2597" s="3" t="s">
        <v>131</v>
      </c>
      <c r="L2597" s="3" t="s">
        <v>17458</v>
      </c>
      <c r="M2597" s="3" t="s">
        <v>17459</v>
      </c>
      <c r="N2597" s="3" t="s">
        <v>17459</v>
      </c>
      <c r="O2597" s="3" t="s">
        <v>135</v>
      </c>
      <c r="P2597" s="3" t="s">
        <v>17460</v>
      </c>
    </row>
    <row r="2598" customHeight="1" spans="1:16">
      <c r="A2598" s="3" t="s">
        <v>17461</v>
      </c>
      <c r="B2598" s="3">
        <v>63.92</v>
      </c>
      <c r="C2598" s="3">
        <v>9</v>
      </c>
      <c r="D2598" s="3" t="s">
        <v>17462</v>
      </c>
      <c r="E2598" s="3" t="s">
        <v>17463</v>
      </c>
      <c r="F2598" s="3" t="s">
        <v>73</v>
      </c>
      <c r="G2598" s="3" t="s">
        <v>17464</v>
      </c>
      <c r="H2598" s="3" t="s">
        <v>17465</v>
      </c>
      <c r="I2598" s="3" t="s">
        <v>131</v>
      </c>
      <c r="J2598" s="3" t="s">
        <v>131</v>
      </c>
      <c r="K2598" s="3" t="s">
        <v>131</v>
      </c>
      <c r="L2598" s="3" t="s">
        <v>17466</v>
      </c>
      <c r="M2598" s="3" t="s">
        <v>17467</v>
      </c>
      <c r="N2598" s="3" t="s">
        <v>17467</v>
      </c>
      <c r="O2598" s="3" t="s">
        <v>135</v>
      </c>
      <c r="P2598" s="3" t="s">
        <v>17468</v>
      </c>
    </row>
    <row r="2599" customHeight="1" spans="1:16">
      <c r="A2599" s="3" t="s">
        <v>17469</v>
      </c>
      <c r="B2599" s="3">
        <v>26.89</v>
      </c>
      <c r="C2599" s="3">
        <v>3</v>
      </c>
      <c r="D2599" s="3" t="s">
        <v>1495</v>
      </c>
      <c r="E2599" s="3" t="s">
        <v>1496</v>
      </c>
      <c r="F2599" s="3" t="s">
        <v>12</v>
      </c>
      <c r="G2599" s="3" t="s">
        <v>17470</v>
      </c>
      <c r="H2599" s="3" t="s">
        <v>17471</v>
      </c>
      <c r="I2599" s="3" t="s">
        <v>131</v>
      </c>
      <c r="J2599" s="3" t="s">
        <v>131</v>
      </c>
      <c r="K2599" s="3" t="s">
        <v>131</v>
      </c>
      <c r="L2599" s="3" t="s">
        <v>17472</v>
      </c>
      <c r="M2599" s="3" t="s">
        <v>17473</v>
      </c>
      <c r="N2599" s="3" t="s">
        <v>17473</v>
      </c>
      <c r="O2599" s="3" t="s">
        <v>135</v>
      </c>
      <c r="P2599" s="3" t="s">
        <v>17474</v>
      </c>
    </row>
    <row r="2600" customHeight="1" spans="1:16">
      <c r="A2600" s="3" t="s">
        <v>17475</v>
      </c>
      <c r="B2600" s="3">
        <v>63.91</v>
      </c>
      <c r="C2600" s="3">
        <v>7</v>
      </c>
      <c r="D2600" s="3" t="s">
        <v>17476</v>
      </c>
      <c r="E2600" s="3" t="s">
        <v>17477</v>
      </c>
      <c r="F2600" s="3" t="s">
        <v>73</v>
      </c>
      <c r="G2600" s="3" t="s">
        <v>17478</v>
      </c>
      <c r="H2600" s="3" t="s">
        <v>17479</v>
      </c>
      <c r="I2600" s="3" t="s">
        <v>131</v>
      </c>
      <c r="J2600" s="3" t="s">
        <v>131</v>
      </c>
      <c r="K2600" s="3" t="s">
        <v>131</v>
      </c>
      <c r="L2600" s="3" t="s">
        <v>17480</v>
      </c>
      <c r="M2600" s="3" t="s">
        <v>17481</v>
      </c>
      <c r="N2600" s="3" t="s">
        <v>17481</v>
      </c>
      <c r="O2600" s="3" t="s">
        <v>135</v>
      </c>
      <c r="P2600" s="3" t="s">
        <v>17482</v>
      </c>
    </row>
    <row r="2601" customHeight="1" spans="1:16">
      <c r="A2601" s="3" t="s">
        <v>17483</v>
      </c>
      <c r="B2601" s="3">
        <v>35.74</v>
      </c>
      <c r="C2601" s="3">
        <v>5</v>
      </c>
      <c r="D2601" s="3" t="s">
        <v>1396</v>
      </c>
      <c r="E2601" s="3" t="s">
        <v>1397</v>
      </c>
      <c r="F2601" s="3" t="s">
        <v>12</v>
      </c>
      <c r="G2601" s="3" t="s">
        <v>17484</v>
      </c>
      <c r="H2601" s="3" t="s">
        <v>17485</v>
      </c>
      <c r="I2601" s="3" t="s">
        <v>131</v>
      </c>
      <c r="J2601" s="3" t="s">
        <v>131</v>
      </c>
      <c r="K2601" s="3" t="s">
        <v>131</v>
      </c>
      <c r="L2601" s="3" t="s">
        <v>17486</v>
      </c>
      <c r="M2601" s="3" t="s">
        <v>17487</v>
      </c>
      <c r="N2601" s="3" t="s">
        <v>17487</v>
      </c>
      <c r="O2601" s="3" t="s">
        <v>135</v>
      </c>
      <c r="P2601" s="3" t="s">
        <v>17488</v>
      </c>
    </row>
    <row r="2602" customHeight="1" spans="1:16">
      <c r="A2602" s="3" t="s">
        <v>17489</v>
      </c>
      <c r="B2602" s="3">
        <v>26.89</v>
      </c>
      <c r="C2602" s="3">
        <v>2</v>
      </c>
      <c r="D2602" s="3" t="s">
        <v>171</v>
      </c>
      <c r="E2602" s="3" t="s">
        <v>172</v>
      </c>
      <c r="F2602" s="3" t="s">
        <v>12</v>
      </c>
      <c r="G2602" s="3" t="s">
        <v>17490</v>
      </c>
      <c r="H2602" s="3" t="s">
        <v>17491</v>
      </c>
      <c r="I2602" s="3" t="s">
        <v>131</v>
      </c>
      <c r="J2602" s="3" t="s">
        <v>131</v>
      </c>
      <c r="K2602" s="3" t="s">
        <v>131</v>
      </c>
      <c r="L2602" s="3" t="s">
        <v>17492</v>
      </c>
      <c r="M2602" s="3" t="s">
        <v>17493</v>
      </c>
      <c r="N2602" s="3" t="s">
        <v>17493</v>
      </c>
      <c r="O2602" s="3" t="s">
        <v>135</v>
      </c>
      <c r="P2602" s="3" t="s">
        <v>17494</v>
      </c>
    </row>
    <row r="2603" customHeight="1" spans="1:16">
      <c r="A2603" s="3" t="s">
        <v>17495</v>
      </c>
      <c r="B2603" s="3">
        <v>46.08</v>
      </c>
      <c r="C2603" s="3">
        <v>10</v>
      </c>
      <c r="D2603" s="3" t="s">
        <v>17496</v>
      </c>
      <c r="E2603" s="3" t="s">
        <v>17497</v>
      </c>
      <c r="F2603" s="3" t="s">
        <v>12</v>
      </c>
      <c r="G2603" s="3" t="s">
        <v>17498</v>
      </c>
      <c r="H2603" s="3" t="s">
        <v>17499</v>
      </c>
      <c r="I2603" s="3" t="s">
        <v>131</v>
      </c>
      <c r="J2603" s="3" t="s">
        <v>131</v>
      </c>
      <c r="K2603" s="3" t="s">
        <v>131</v>
      </c>
      <c r="L2603" s="3" t="s">
        <v>17500</v>
      </c>
      <c r="M2603" s="3" t="s">
        <v>17501</v>
      </c>
      <c r="N2603" s="3" t="s">
        <v>17501</v>
      </c>
      <c r="O2603" s="3" t="s">
        <v>135</v>
      </c>
      <c r="P2603" s="3" t="s">
        <v>17502</v>
      </c>
    </row>
    <row r="2604" customHeight="1" spans="1:16">
      <c r="A2604" s="3" t="s">
        <v>17503</v>
      </c>
      <c r="B2604" s="3">
        <v>71.49</v>
      </c>
      <c r="C2604" s="3">
        <v>6</v>
      </c>
      <c r="D2604" s="3" t="s">
        <v>17504</v>
      </c>
      <c r="E2604" s="3" t="s">
        <v>14021</v>
      </c>
      <c r="F2604" s="3" t="s">
        <v>12</v>
      </c>
      <c r="G2604" s="3" t="s">
        <v>17505</v>
      </c>
      <c r="H2604" s="3" t="s">
        <v>17506</v>
      </c>
      <c r="I2604" s="3" t="s">
        <v>131</v>
      </c>
      <c r="J2604" s="3" t="s">
        <v>131</v>
      </c>
      <c r="K2604" s="3" t="s">
        <v>131</v>
      </c>
      <c r="L2604" s="3" t="s">
        <v>17507</v>
      </c>
      <c r="M2604" s="3" t="s">
        <v>17508</v>
      </c>
      <c r="N2604" s="3" t="s">
        <v>17508</v>
      </c>
      <c r="O2604" s="3" t="s">
        <v>135</v>
      </c>
      <c r="P2604" s="3" t="s">
        <v>17509</v>
      </c>
    </row>
    <row r="2605" customHeight="1" spans="1:16">
      <c r="A2605" s="3" t="s">
        <v>17510</v>
      </c>
      <c r="B2605" s="3">
        <v>31.79</v>
      </c>
      <c r="C2605" s="3">
        <v>4</v>
      </c>
      <c r="D2605" s="3" t="s">
        <v>1242</v>
      </c>
      <c r="E2605" s="3" t="s">
        <v>1243</v>
      </c>
      <c r="F2605" s="3" t="s">
        <v>12</v>
      </c>
      <c r="G2605" s="3" t="s">
        <v>17511</v>
      </c>
      <c r="H2605" s="3" t="s">
        <v>17512</v>
      </c>
      <c r="I2605" s="3" t="s">
        <v>131</v>
      </c>
      <c r="J2605" s="3" t="s">
        <v>131</v>
      </c>
      <c r="K2605" s="3" t="s">
        <v>131</v>
      </c>
      <c r="L2605" s="3" t="s">
        <v>17513</v>
      </c>
      <c r="M2605" s="3" t="s">
        <v>17514</v>
      </c>
      <c r="N2605" s="3" t="s">
        <v>17514</v>
      </c>
      <c r="O2605" s="3" t="s">
        <v>135</v>
      </c>
      <c r="P2605" s="3" t="s">
        <v>17515</v>
      </c>
    </row>
    <row r="2606" customHeight="1" spans="1:16">
      <c r="A2606" s="3" t="s">
        <v>17516</v>
      </c>
      <c r="B2606" s="3">
        <v>30.86</v>
      </c>
      <c r="C2606" s="3">
        <v>4</v>
      </c>
      <c r="D2606" s="3" t="s">
        <v>1242</v>
      </c>
      <c r="E2606" s="3" t="s">
        <v>1243</v>
      </c>
      <c r="F2606" s="3" t="s">
        <v>73</v>
      </c>
      <c r="G2606" s="3" t="s">
        <v>17517</v>
      </c>
      <c r="H2606" s="3" t="s">
        <v>17518</v>
      </c>
      <c r="I2606" s="3" t="s">
        <v>131</v>
      </c>
      <c r="J2606" s="3" t="s">
        <v>131</v>
      </c>
      <c r="K2606" s="3" t="s">
        <v>131</v>
      </c>
      <c r="L2606" s="3" t="s">
        <v>17519</v>
      </c>
      <c r="M2606" s="3" t="s">
        <v>17520</v>
      </c>
      <c r="N2606" s="3" t="s">
        <v>17520</v>
      </c>
      <c r="O2606" s="3" t="s">
        <v>135</v>
      </c>
      <c r="P2606" s="3" t="s">
        <v>17521</v>
      </c>
    </row>
    <row r="2607" customHeight="1" spans="1:16">
      <c r="A2607" s="3" t="s">
        <v>17522</v>
      </c>
      <c r="B2607" s="3">
        <v>57.6</v>
      </c>
      <c r="C2607" s="3">
        <v>9</v>
      </c>
      <c r="D2607" s="3" t="s">
        <v>8109</v>
      </c>
      <c r="E2607" s="3" t="s">
        <v>8110</v>
      </c>
      <c r="F2607" s="3" t="s">
        <v>62</v>
      </c>
      <c r="G2607" s="3" t="s">
        <v>17523</v>
      </c>
      <c r="H2607" s="3" t="s">
        <v>17524</v>
      </c>
      <c r="I2607" s="3" t="s">
        <v>131</v>
      </c>
      <c r="J2607" s="3" t="s">
        <v>131</v>
      </c>
      <c r="K2607" s="3" t="s">
        <v>131</v>
      </c>
      <c r="L2607" s="3" t="s">
        <v>17525</v>
      </c>
      <c r="M2607" s="3" t="s">
        <v>17526</v>
      </c>
      <c r="N2607" s="3" t="s">
        <v>17526</v>
      </c>
      <c r="O2607" s="3" t="s">
        <v>135</v>
      </c>
      <c r="P2607" s="3" t="s">
        <v>17521</v>
      </c>
    </row>
    <row r="2608" customHeight="1" spans="1:16">
      <c r="A2608" s="3" t="s">
        <v>17527</v>
      </c>
      <c r="B2608" s="3">
        <v>64.55</v>
      </c>
      <c r="C2608" s="3">
        <v>11</v>
      </c>
      <c r="D2608" s="3" t="s">
        <v>17528</v>
      </c>
      <c r="E2608" s="3" t="s">
        <v>17529</v>
      </c>
      <c r="F2608" s="3" t="s">
        <v>62</v>
      </c>
      <c r="G2608" s="3" t="s">
        <v>17530</v>
      </c>
      <c r="H2608" s="3" t="s">
        <v>17531</v>
      </c>
      <c r="I2608" s="3" t="s">
        <v>131</v>
      </c>
      <c r="J2608" s="3" t="s">
        <v>131</v>
      </c>
      <c r="K2608" s="3" t="s">
        <v>131</v>
      </c>
      <c r="L2608" s="3" t="s">
        <v>17532</v>
      </c>
      <c r="M2608" s="3" t="s">
        <v>17533</v>
      </c>
      <c r="N2608" s="3" t="s">
        <v>17533</v>
      </c>
      <c r="O2608" s="3" t="s">
        <v>135</v>
      </c>
      <c r="P2608" s="3" t="s">
        <v>17521</v>
      </c>
    </row>
    <row r="2609" customHeight="1" spans="1:16">
      <c r="A2609" s="3" t="s">
        <v>17534</v>
      </c>
      <c r="B2609" s="3">
        <v>54.75</v>
      </c>
      <c r="C2609" s="3">
        <v>5</v>
      </c>
      <c r="D2609" s="3" t="s">
        <v>3190</v>
      </c>
      <c r="E2609" s="3" t="s">
        <v>3191</v>
      </c>
      <c r="F2609" s="3" t="s">
        <v>12</v>
      </c>
      <c r="G2609" s="3" t="s">
        <v>17535</v>
      </c>
      <c r="H2609" s="3" t="s">
        <v>17536</v>
      </c>
      <c r="I2609" s="3" t="s">
        <v>131</v>
      </c>
      <c r="J2609" s="3" t="s">
        <v>131</v>
      </c>
      <c r="K2609" s="3" t="s">
        <v>131</v>
      </c>
      <c r="L2609" s="3" t="s">
        <v>17537</v>
      </c>
      <c r="M2609" s="3" t="s">
        <v>17538</v>
      </c>
      <c r="N2609" s="3" t="s">
        <v>17538</v>
      </c>
      <c r="O2609" s="3" t="s">
        <v>135</v>
      </c>
      <c r="P2609" s="3" t="s">
        <v>17539</v>
      </c>
    </row>
    <row r="2610" customHeight="1" spans="1:16">
      <c r="A2610" s="3" t="s">
        <v>17540</v>
      </c>
      <c r="B2610" s="3">
        <v>26.89</v>
      </c>
      <c r="C2610" s="3">
        <v>2</v>
      </c>
      <c r="D2610" s="3" t="s">
        <v>1315</v>
      </c>
      <c r="E2610" s="3" t="s">
        <v>1316</v>
      </c>
      <c r="F2610" s="3" t="s">
        <v>62</v>
      </c>
      <c r="G2610" s="3" t="s">
        <v>17541</v>
      </c>
      <c r="H2610" s="3" t="s">
        <v>17542</v>
      </c>
      <c r="I2610" s="3" t="s">
        <v>131</v>
      </c>
      <c r="J2610" s="3" t="s">
        <v>131</v>
      </c>
      <c r="K2610" s="3" t="s">
        <v>131</v>
      </c>
      <c r="L2610" s="3" t="s">
        <v>17543</v>
      </c>
      <c r="M2610" s="3" t="s">
        <v>17544</v>
      </c>
      <c r="N2610" s="3" t="s">
        <v>17544</v>
      </c>
      <c r="O2610" s="3" t="s">
        <v>135</v>
      </c>
      <c r="P2610" s="3" t="s">
        <v>154</v>
      </c>
    </row>
    <row r="2611" customHeight="1" spans="1:16">
      <c r="A2611" s="3" t="s">
        <v>17545</v>
      </c>
      <c r="B2611" s="3">
        <v>31.79</v>
      </c>
      <c r="C2611" s="3">
        <v>4</v>
      </c>
      <c r="D2611" s="3" t="s">
        <v>1242</v>
      </c>
      <c r="E2611" s="3" t="s">
        <v>1243</v>
      </c>
      <c r="F2611" s="3" t="s">
        <v>12</v>
      </c>
      <c r="G2611" s="3" t="s">
        <v>17546</v>
      </c>
      <c r="H2611" s="3" t="s">
        <v>17547</v>
      </c>
      <c r="I2611" s="3" t="s">
        <v>131</v>
      </c>
      <c r="J2611" s="3" t="s">
        <v>131</v>
      </c>
      <c r="K2611" s="3" t="s">
        <v>131</v>
      </c>
      <c r="L2611" s="3" t="s">
        <v>17548</v>
      </c>
      <c r="M2611" s="3" t="s">
        <v>17549</v>
      </c>
      <c r="N2611" s="3" t="s">
        <v>17549</v>
      </c>
      <c r="O2611" s="3" t="s">
        <v>135</v>
      </c>
      <c r="P2611" s="3" t="s">
        <v>17550</v>
      </c>
    </row>
    <row r="2612" customHeight="1" spans="1:16">
      <c r="A2612" s="3" t="s">
        <v>17551</v>
      </c>
      <c r="B2612" s="3">
        <v>35.74</v>
      </c>
      <c r="C2612" s="3">
        <v>5</v>
      </c>
      <c r="D2612" s="3" t="s">
        <v>1396</v>
      </c>
      <c r="E2612" s="3" t="s">
        <v>1397</v>
      </c>
      <c r="F2612" s="3" t="s">
        <v>12</v>
      </c>
      <c r="G2612" s="3" t="s">
        <v>17552</v>
      </c>
      <c r="H2612" s="3" t="s">
        <v>17553</v>
      </c>
      <c r="I2612" s="3" t="s">
        <v>131</v>
      </c>
      <c r="J2612" s="3" t="s">
        <v>131</v>
      </c>
      <c r="K2612" s="3" t="s">
        <v>131</v>
      </c>
      <c r="L2612" s="3" t="s">
        <v>17554</v>
      </c>
      <c r="M2612" s="3" t="s">
        <v>17555</v>
      </c>
      <c r="N2612" s="3" t="s">
        <v>17555</v>
      </c>
      <c r="O2612" s="3" t="s">
        <v>135</v>
      </c>
      <c r="P2612" s="3" t="s">
        <v>17556</v>
      </c>
    </row>
    <row r="2613" customHeight="1" spans="1:16">
      <c r="A2613" s="3" t="s">
        <v>17557</v>
      </c>
      <c r="B2613" s="3">
        <v>52.69</v>
      </c>
      <c r="C2613" s="3">
        <v>5</v>
      </c>
      <c r="D2613" s="3" t="s">
        <v>17558</v>
      </c>
      <c r="E2613" s="3" t="s">
        <v>17559</v>
      </c>
      <c r="F2613" s="3" t="s">
        <v>12</v>
      </c>
      <c r="G2613" s="3" t="s">
        <v>17560</v>
      </c>
      <c r="H2613" s="3" t="s">
        <v>17561</v>
      </c>
      <c r="I2613" s="3" t="s">
        <v>131</v>
      </c>
      <c r="J2613" s="3" t="s">
        <v>131</v>
      </c>
      <c r="K2613" s="3" t="s">
        <v>131</v>
      </c>
      <c r="L2613" s="3" t="s">
        <v>17562</v>
      </c>
      <c r="M2613" s="3" t="s">
        <v>17563</v>
      </c>
      <c r="N2613" s="3" t="s">
        <v>17563</v>
      </c>
      <c r="O2613" s="3" t="s">
        <v>135</v>
      </c>
      <c r="P2613" s="3" t="s">
        <v>17564</v>
      </c>
    </row>
    <row r="2614" customHeight="1" spans="1:16">
      <c r="A2614" s="3" t="s">
        <v>17565</v>
      </c>
      <c r="B2614" s="3">
        <v>31.79</v>
      </c>
      <c r="C2614" s="3">
        <v>3</v>
      </c>
      <c r="D2614" s="3" t="s">
        <v>2377</v>
      </c>
      <c r="E2614" s="3" t="s">
        <v>2378</v>
      </c>
      <c r="F2614" s="3" t="s">
        <v>12</v>
      </c>
      <c r="G2614" s="3" t="s">
        <v>17566</v>
      </c>
      <c r="H2614" s="3" t="s">
        <v>17567</v>
      </c>
      <c r="I2614" s="3" t="s">
        <v>131</v>
      </c>
      <c r="J2614" s="3" t="s">
        <v>131</v>
      </c>
      <c r="K2614" s="3" t="s">
        <v>131</v>
      </c>
      <c r="L2614" s="3" t="s">
        <v>17568</v>
      </c>
      <c r="M2614" s="3" t="s">
        <v>17569</v>
      </c>
      <c r="N2614" s="3" t="s">
        <v>17569</v>
      </c>
      <c r="O2614" s="3" t="s">
        <v>135</v>
      </c>
      <c r="P2614" s="3" t="s">
        <v>17570</v>
      </c>
    </row>
    <row r="2615" customHeight="1" spans="1:16">
      <c r="A2615" s="3" t="s">
        <v>17571</v>
      </c>
      <c r="B2615" s="3">
        <v>30.86</v>
      </c>
      <c r="C2615" s="3">
        <v>4</v>
      </c>
      <c r="D2615" s="3" t="s">
        <v>1242</v>
      </c>
      <c r="E2615" s="3" t="s">
        <v>1243</v>
      </c>
      <c r="F2615" s="3" t="s">
        <v>73</v>
      </c>
      <c r="G2615" s="3" t="s">
        <v>17572</v>
      </c>
      <c r="H2615" s="3" t="s">
        <v>17573</v>
      </c>
      <c r="I2615" s="3" t="s">
        <v>131</v>
      </c>
      <c r="J2615" s="3" t="s">
        <v>131</v>
      </c>
      <c r="K2615" s="3" t="s">
        <v>131</v>
      </c>
      <c r="L2615" s="3" t="s">
        <v>17574</v>
      </c>
      <c r="M2615" s="3" t="s">
        <v>17575</v>
      </c>
      <c r="N2615" s="3" t="s">
        <v>17575</v>
      </c>
      <c r="O2615" s="3" t="s">
        <v>135</v>
      </c>
      <c r="P2615" s="3" t="s">
        <v>17576</v>
      </c>
    </row>
    <row r="2616" customHeight="1" spans="1:16">
      <c r="A2616" s="3" t="s">
        <v>17577</v>
      </c>
      <c r="B2616" s="3">
        <v>38.3</v>
      </c>
      <c r="C2616" s="3">
        <v>5</v>
      </c>
      <c r="D2616" s="3" t="s">
        <v>1396</v>
      </c>
      <c r="E2616" s="3" t="s">
        <v>1397</v>
      </c>
      <c r="F2616" s="3" t="s">
        <v>73</v>
      </c>
      <c r="G2616" s="3" t="s">
        <v>17578</v>
      </c>
      <c r="H2616" s="3" t="s">
        <v>17579</v>
      </c>
      <c r="I2616" s="3" t="s">
        <v>131</v>
      </c>
      <c r="J2616" s="3" t="s">
        <v>131</v>
      </c>
      <c r="K2616" s="3" t="s">
        <v>131</v>
      </c>
      <c r="L2616" s="3" t="s">
        <v>17580</v>
      </c>
      <c r="M2616" s="3" t="s">
        <v>17581</v>
      </c>
      <c r="N2616" s="3" t="s">
        <v>17581</v>
      </c>
      <c r="O2616" s="3" t="s">
        <v>135</v>
      </c>
      <c r="P2616" s="3" t="s">
        <v>131</v>
      </c>
    </row>
    <row r="2617" customHeight="1" spans="1:16">
      <c r="A2617" s="3" t="s">
        <v>17582</v>
      </c>
      <c r="B2617" s="3">
        <v>47.79</v>
      </c>
      <c r="C2617" s="3">
        <v>5</v>
      </c>
      <c r="D2617" s="3" t="s">
        <v>17583</v>
      </c>
      <c r="E2617" s="3" t="s">
        <v>17584</v>
      </c>
      <c r="F2617" s="3" t="s">
        <v>12</v>
      </c>
      <c r="G2617" s="3" t="s">
        <v>17585</v>
      </c>
      <c r="H2617" s="3" t="s">
        <v>17586</v>
      </c>
      <c r="I2617" s="3" t="s">
        <v>131</v>
      </c>
      <c r="J2617" s="3" t="s">
        <v>131</v>
      </c>
      <c r="K2617" s="3" t="s">
        <v>131</v>
      </c>
      <c r="L2617" s="3" t="s">
        <v>17587</v>
      </c>
      <c r="M2617" s="3" t="s">
        <v>17588</v>
      </c>
      <c r="N2617" s="3" t="s">
        <v>17588</v>
      </c>
      <c r="O2617" s="3" t="s">
        <v>135</v>
      </c>
      <c r="P2617" s="3" t="s">
        <v>17589</v>
      </c>
    </row>
    <row r="2618" customHeight="1" spans="1:16">
      <c r="A2618" s="3" t="s">
        <v>17590</v>
      </c>
      <c r="B2618" s="3">
        <v>31.79</v>
      </c>
      <c r="C2618" s="3">
        <v>4</v>
      </c>
      <c r="D2618" s="3" t="s">
        <v>2328</v>
      </c>
      <c r="E2618" s="3" t="s">
        <v>2329</v>
      </c>
      <c r="F2618" s="3" t="s">
        <v>12</v>
      </c>
      <c r="G2618" s="3" t="s">
        <v>17591</v>
      </c>
      <c r="H2618" s="3" t="s">
        <v>17592</v>
      </c>
      <c r="I2618" s="3" t="s">
        <v>131</v>
      </c>
      <c r="J2618" s="3" t="s">
        <v>131</v>
      </c>
      <c r="K2618" s="3" t="s">
        <v>131</v>
      </c>
      <c r="L2618" s="3" t="s">
        <v>17593</v>
      </c>
      <c r="M2618" s="3" t="s">
        <v>17594</v>
      </c>
      <c r="N2618" s="3" t="s">
        <v>17594</v>
      </c>
      <c r="O2618" s="3" t="s">
        <v>135</v>
      </c>
      <c r="P2618" s="3" t="s">
        <v>17595</v>
      </c>
    </row>
    <row r="2619" customHeight="1" spans="1:16">
      <c r="A2619" s="3" t="s">
        <v>17596</v>
      </c>
      <c r="B2619" s="3">
        <v>52.7</v>
      </c>
      <c r="C2619" s="3">
        <v>8</v>
      </c>
      <c r="D2619" s="3" t="s">
        <v>17597</v>
      </c>
      <c r="E2619" s="3" t="s">
        <v>17598</v>
      </c>
      <c r="F2619" s="3" t="s">
        <v>12</v>
      </c>
      <c r="G2619" s="3" t="s">
        <v>17599</v>
      </c>
      <c r="H2619" s="3" t="s">
        <v>17600</v>
      </c>
      <c r="I2619" s="3" t="s">
        <v>131</v>
      </c>
      <c r="J2619" s="3" t="s">
        <v>131</v>
      </c>
      <c r="K2619" s="3" t="s">
        <v>131</v>
      </c>
      <c r="L2619" s="3" t="s">
        <v>17601</v>
      </c>
      <c r="M2619" s="3" t="s">
        <v>17602</v>
      </c>
      <c r="N2619" s="3" t="s">
        <v>17602</v>
      </c>
      <c r="O2619" s="3" t="s">
        <v>135</v>
      </c>
      <c r="P2619" s="3" t="s">
        <v>17603</v>
      </c>
    </row>
    <row r="2620" customHeight="1" spans="1:16">
      <c r="A2620" s="3" t="s">
        <v>17604</v>
      </c>
      <c r="B2620" s="3">
        <v>35.74</v>
      </c>
      <c r="C2620" s="3">
        <v>5</v>
      </c>
      <c r="D2620" s="3" t="s">
        <v>7535</v>
      </c>
      <c r="E2620" s="3" t="s">
        <v>7536</v>
      </c>
      <c r="F2620" s="3" t="s">
        <v>12</v>
      </c>
      <c r="G2620" s="3" t="s">
        <v>17605</v>
      </c>
      <c r="H2620" s="3" t="s">
        <v>17606</v>
      </c>
      <c r="I2620" s="3" t="s">
        <v>131</v>
      </c>
      <c r="J2620" s="3" t="s">
        <v>131</v>
      </c>
      <c r="K2620" s="3" t="s">
        <v>131</v>
      </c>
      <c r="L2620" s="3" t="s">
        <v>17607</v>
      </c>
      <c r="M2620" s="3" t="s">
        <v>17608</v>
      </c>
      <c r="N2620" s="3" t="s">
        <v>17608</v>
      </c>
      <c r="O2620" s="3" t="s">
        <v>135</v>
      </c>
      <c r="P2620" s="3" t="s">
        <v>17609</v>
      </c>
    </row>
    <row r="2621" customHeight="1" spans="1:16">
      <c r="A2621" s="3" t="s">
        <v>17610</v>
      </c>
      <c r="B2621" s="3">
        <v>47.8</v>
      </c>
      <c r="C2621" s="3">
        <v>7</v>
      </c>
      <c r="D2621" s="3" t="s">
        <v>2093</v>
      </c>
      <c r="E2621" s="3" t="s">
        <v>2094</v>
      </c>
      <c r="F2621" s="3" t="s">
        <v>12</v>
      </c>
      <c r="G2621" s="3" t="s">
        <v>17611</v>
      </c>
      <c r="H2621" s="3" t="s">
        <v>17612</v>
      </c>
      <c r="I2621" s="3" t="s">
        <v>131</v>
      </c>
      <c r="J2621" s="3" t="s">
        <v>131</v>
      </c>
      <c r="K2621" s="3" t="s">
        <v>131</v>
      </c>
      <c r="L2621" s="3" t="s">
        <v>17613</v>
      </c>
      <c r="M2621" s="3" t="s">
        <v>17614</v>
      </c>
      <c r="N2621" s="3" t="s">
        <v>17614</v>
      </c>
      <c r="O2621" s="3" t="s">
        <v>135</v>
      </c>
      <c r="P2621" s="3" t="s">
        <v>17615</v>
      </c>
    </row>
    <row r="2622" customHeight="1" spans="1:16">
      <c r="A2622" s="3" t="s">
        <v>17616</v>
      </c>
      <c r="B2622" s="3">
        <v>72.5</v>
      </c>
      <c r="C2622" s="3">
        <v>10</v>
      </c>
      <c r="D2622" s="3" t="s">
        <v>17617</v>
      </c>
      <c r="E2622" s="3" t="s">
        <v>17618</v>
      </c>
      <c r="F2622" s="3" t="s">
        <v>12</v>
      </c>
      <c r="G2622" s="3" t="s">
        <v>17619</v>
      </c>
      <c r="H2622" s="3" t="s">
        <v>17620</v>
      </c>
      <c r="I2622" s="3" t="s">
        <v>131</v>
      </c>
      <c r="J2622" s="3" t="s">
        <v>131</v>
      </c>
      <c r="K2622" s="3" t="s">
        <v>131</v>
      </c>
      <c r="L2622" s="3" t="s">
        <v>17621</v>
      </c>
      <c r="M2622" s="3" t="s">
        <v>17622</v>
      </c>
      <c r="N2622" s="3" t="s">
        <v>17622</v>
      </c>
      <c r="O2622" s="3" t="s">
        <v>135</v>
      </c>
      <c r="P2622" s="3" t="s">
        <v>17623</v>
      </c>
    </row>
    <row r="2623" customHeight="1" spans="1:16">
      <c r="A2623" s="3" t="s">
        <v>17624</v>
      </c>
      <c r="B2623" s="3">
        <v>57.6</v>
      </c>
      <c r="C2623" s="3">
        <v>9</v>
      </c>
      <c r="D2623" s="3" t="s">
        <v>17625</v>
      </c>
      <c r="E2623" s="3" t="s">
        <v>17626</v>
      </c>
      <c r="F2623" s="3" t="s">
        <v>12</v>
      </c>
      <c r="G2623" s="3" t="s">
        <v>17627</v>
      </c>
      <c r="H2623" s="3" t="s">
        <v>17628</v>
      </c>
      <c r="I2623" s="3" t="s">
        <v>131</v>
      </c>
      <c r="J2623" s="3" t="s">
        <v>131</v>
      </c>
      <c r="K2623" s="3" t="s">
        <v>131</v>
      </c>
      <c r="L2623" s="3" t="s">
        <v>17629</v>
      </c>
      <c r="M2623" s="3" t="s">
        <v>17630</v>
      </c>
      <c r="N2623" s="3" t="s">
        <v>17630</v>
      </c>
      <c r="O2623" s="3" t="s">
        <v>135</v>
      </c>
      <c r="P2623" s="3" t="s">
        <v>17631</v>
      </c>
    </row>
    <row r="2624" customHeight="1" spans="1:16">
      <c r="A2624" s="3" t="s">
        <v>17632</v>
      </c>
      <c r="B2624" s="3">
        <v>47.8</v>
      </c>
      <c r="C2624" s="3">
        <v>4</v>
      </c>
      <c r="D2624" s="3" t="s">
        <v>2355</v>
      </c>
      <c r="E2624" s="3" t="s">
        <v>2356</v>
      </c>
      <c r="F2624" s="3" t="s">
        <v>62</v>
      </c>
      <c r="G2624" s="3" t="s">
        <v>8228</v>
      </c>
      <c r="H2624" s="3" t="s">
        <v>17633</v>
      </c>
      <c r="I2624" s="3" t="s">
        <v>131</v>
      </c>
      <c r="J2624" s="3" t="s">
        <v>131</v>
      </c>
      <c r="K2624" s="3" t="s">
        <v>131</v>
      </c>
      <c r="L2624" s="3" t="s">
        <v>8230</v>
      </c>
      <c r="M2624" s="3" t="s">
        <v>17634</v>
      </c>
      <c r="N2624" s="3" t="s">
        <v>17634</v>
      </c>
      <c r="O2624" s="3" t="s">
        <v>135</v>
      </c>
      <c r="P2624" s="3" t="s">
        <v>154</v>
      </c>
    </row>
    <row r="2625" customHeight="1" spans="1:16">
      <c r="A2625" s="3" t="s">
        <v>17635</v>
      </c>
      <c r="B2625" s="3">
        <v>47.8</v>
      </c>
      <c r="C2625" s="3">
        <v>6</v>
      </c>
      <c r="D2625" s="3" t="s">
        <v>17636</v>
      </c>
      <c r="E2625" s="3" t="s">
        <v>17637</v>
      </c>
      <c r="F2625" s="3" t="s">
        <v>12</v>
      </c>
      <c r="G2625" s="3" t="s">
        <v>17638</v>
      </c>
      <c r="H2625" s="3" t="s">
        <v>17639</v>
      </c>
      <c r="I2625" s="3" t="s">
        <v>131</v>
      </c>
      <c r="J2625" s="3" t="s">
        <v>131</v>
      </c>
      <c r="K2625" s="3" t="s">
        <v>131</v>
      </c>
      <c r="L2625" s="3" t="s">
        <v>17640</v>
      </c>
      <c r="M2625" s="3" t="s">
        <v>17641</v>
      </c>
      <c r="N2625" s="3" t="s">
        <v>17641</v>
      </c>
      <c r="O2625" s="3" t="s">
        <v>135</v>
      </c>
      <c r="P2625" s="3" t="s">
        <v>17642</v>
      </c>
    </row>
    <row r="2626" customHeight="1" spans="1:16">
      <c r="A2626" s="3" t="s">
        <v>17643</v>
      </c>
      <c r="B2626" s="3">
        <v>26.89</v>
      </c>
      <c r="C2626" s="3">
        <v>3</v>
      </c>
      <c r="D2626" s="3" t="s">
        <v>1157</v>
      </c>
      <c r="E2626" s="3" t="s">
        <v>1158</v>
      </c>
      <c r="F2626" s="3" t="s">
        <v>12</v>
      </c>
      <c r="G2626" s="3" t="s">
        <v>17644</v>
      </c>
      <c r="H2626" s="3" t="s">
        <v>17645</v>
      </c>
      <c r="I2626" s="3" t="s">
        <v>131</v>
      </c>
      <c r="J2626" s="3" t="s">
        <v>131</v>
      </c>
      <c r="K2626" s="3" t="s">
        <v>131</v>
      </c>
      <c r="L2626" s="3" t="s">
        <v>17646</v>
      </c>
      <c r="M2626" s="3" t="s">
        <v>17647</v>
      </c>
      <c r="N2626" s="3" t="s">
        <v>17647</v>
      </c>
      <c r="O2626" s="3" t="s">
        <v>135</v>
      </c>
      <c r="P2626" s="3" t="s">
        <v>17648</v>
      </c>
    </row>
    <row r="2627" customHeight="1" spans="1:16">
      <c r="A2627" s="3" t="s">
        <v>17649</v>
      </c>
      <c r="B2627" s="3">
        <v>35.74</v>
      </c>
      <c r="C2627" s="3">
        <v>5</v>
      </c>
      <c r="D2627" s="3" t="s">
        <v>1396</v>
      </c>
      <c r="E2627" s="3" t="s">
        <v>1397</v>
      </c>
      <c r="F2627" s="3" t="s">
        <v>12</v>
      </c>
      <c r="G2627" s="3" t="s">
        <v>17650</v>
      </c>
      <c r="H2627" s="3" t="s">
        <v>17651</v>
      </c>
      <c r="I2627" s="3" t="s">
        <v>131</v>
      </c>
      <c r="J2627" s="3" t="s">
        <v>131</v>
      </c>
      <c r="K2627" s="3" t="s">
        <v>131</v>
      </c>
      <c r="L2627" s="3" t="s">
        <v>17652</v>
      </c>
      <c r="M2627" s="3" t="s">
        <v>17653</v>
      </c>
      <c r="N2627" s="3" t="s">
        <v>17653</v>
      </c>
      <c r="O2627" s="3" t="s">
        <v>135</v>
      </c>
      <c r="P2627" s="3" t="s">
        <v>17654</v>
      </c>
    </row>
    <row r="2628" customHeight="1" spans="1:16">
      <c r="A2628" s="3" t="s">
        <v>17655</v>
      </c>
      <c r="B2628" s="3">
        <v>30.84</v>
      </c>
      <c r="C2628" s="3">
        <v>4</v>
      </c>
      <c r="D2628" s="3" t="s">
        <v>1383</v>
      </c>
      <c r="E2628" s="3" t="s">
        <v>1287</v>
      </c>
      <c r="F2628" s="3" t="s">
        <v>12</v>
      </c>
      <c r="G2628" s="3" t="s">
        <v>17656</v>
      </c>
      <c r="H2628" s="3" t="s">
        <v>17657</v>
      </c>
      <c r="I2628" s="3" t="s">
        <v>131</v>
      </c>
      <c r="J2628" s="3" t="s">
        <v>131</v>
      </c>
      <c r="K2628" s="3" t="s">
        <v>131</v>
      </c>
      <c r="L2628" s="3" t="s">
        <v>17658</v>
      </c>
      <c r="M2628" s="3" t="s">
        <v>17659</v>
      </c>
      <c r="N2628" s="3" t="s">
        <v>17659</v>
      </c>
      <c r="O2628" s="3" t="s">
        <v>135</v>
      </c>
      <c r="P2628" s="3" t="s">
        <v>17660</v>
      </c>
    </row>
    <row r="2629" customHeight="1" spans="1:16">
      <c r="A2629" s="3" t="s">
        <v>17661</v>
      </c>
      <c r="B2629" s="3">
        <v>31.79</v>
      </c>
      <c r="C2629" s="3">
        <v>4</v>
      </c>
      <c r="D2629" s="3" t="s">
        <v>1242</v>
      </c>
      <c r="E2629" s="3" t="s">
        <v>1243</v>
      </c>
      <c r="F2629" s="3" t="s">
        <v>12</v>
      </c>
      <c r="G2629" s="3" t="s">
        <v>17662</v>
      </c>
      <c r="H2629" s="3" t="s">
        <v>17663</v>
      </c>
      <c r="I2629" s="3" t="s">
        <v>131</v>
      </c>
      <c r="J2629" s="3" t="s">
        <v>131</v>
      </c>
      <c r="K2629" s="3" t="s">
        <v>131</v>
      </c>
      <c r="L2629" s="3" t="s">
        <v>17664</v>
      </c>
      <c r="M2629" s="3" t="s">
        <v>17665</v>
      </c>
      <c r="N2629" s="3" t="s">
        <v>17665</v>
      </c>
      <c r="O2629" s="3" t="s">
        <v>135</v>
      </c>
      <c r="P2629" s="3" t="s">
        <v>17666</v>
      </c>
    </row>
    <row r="2630" customHeight="1" spans="1:16">
      <c r="A2630" s="3" t="s">
        <v>17667</v>
      </c>
      <c r="B2630" s="3">
        <v>31.79</v>
      </c>
      <c r="C2630" s="3">
        <v>4</v>
      </c>
      <c r="D2630" s="3" t="s">
        <v>1242</v>
      </c>
      <c r="E2630" s="3" t="s">
        <v>1243</v>
      </c>
      <c r="F2630" s="3" t="s">
        <v>12</v>
      </c>
      <c r="G2630" s="3" t="s">
        <v>17668</v>
      </c>
      <c r="H2630" s="3" t="s">
        <v>17669</v>
      </c>
      <c r="I2630" s="3" t="s">
        <v>131</v>
      </c>
      <c r="J2630" s="3" t="s">
        <v>131</v>
      </c>
      <c r="K2630" s="3" t="s">
        <v>131</v>
      </c>
      <c r="L2630" s="3" t="s">
        <v>17670</v>
      </c>
      <c r="M2630" s="3" t="s">
        <v>17671</v>
      </c>
      <c r="N2630" s="3" t="s">
        <v>17671</v>
      </c>
      <c r="O2630" s="3" t="s">
        <v>135</v>
      </c>
      <c r="P2630" s="3" t="s">
        <v>17672</v>
      </c>
    </row>
    <row r="2631" customHeight="1" spans="1:16">
      <c r="A2631" s="3" t="s">
        <v>17673</v>
      </c>
      <c r="B2631" s="3">
        <v>47.8</v>
      </c>
      <c r="C2631" s="3">
        <v>5</v>
      </c>
      <c r="D2631" s="3" t="s">
        <v>17674</v>
      </c>
      <c r="E2631" s="3" t="s">
        <v>17675</v>
      </c>
      <c r="F2631" s="3" t="s">
        <v>12</v>
      </c>
      <c r="G2631" s="3" t="s">
        <v>17676</v>
      </c>
      <c r="H2631" s="3" t="s">
        <v>17677</v>
      </c>
      <c r="I2631" s="3" t="s">
        <v>131</v>
      </c>
      <c r="J2631" s="3" t="s">
        <v>131</v>
      </c>
      <c r="K2631" s="3" t="s">
        <v>131</v>
      </c>
      <c r="L2631" s="3" t="s">
        <v>17678</v>
      </c>
      <c r="M2631" s="3" t="s">
        <v>17679</v>
      </c>
      <c r="N2631" s="3" t="s">
        <v>17679</v>
      </c>
      <c r="O2631" s="3" t="s">
        <v>135</v>
      </c>
      <c r="P2631" s="3" t="s">
        <v>17680</v>
      </c>
    </row>
    <row r="2632" customHeight="1" spans="1:16">
      <c r="A2632" s="3" t="s">
        <v>17681</v>
      </c>
      <c r="B2632" s="3">
        <v>31.79</v>
      </c>
      <c r="C2632" s="3">
        <v>4</v>
      </c>
      <c r="D2632" s="3" t="s">
        <v>1884</v>
      </c>
      <c r="E2632" s="3" t="s">
        <v>1885</v>
      </c>
      <c r="F2632" s="3" t="s">
        <v>12</v>
      </c>
      <c r="G2632" s="3" t="s">
        <v>17682</v>
      </c>
      <c r="H2632" s="3" t="s">
        <v>17683</v>
      </c>
      <c r="I2632" s="3" t="s">
        <v>131</v>
      </c>
      <c r="J2632" s="3" t="s">
        <v>131</v>
      </c>
      <c r="K2632" s="3" t="s">
        <v>131</v>
      </c>
      <c r="L2632" s="3" t="s">
        <v>17684</v>
      </c>
      <c r="M2632" s="3" t="s">
        <v>17685</v>
      </c>
      <c r="N2632" s="3" t="s">
        <v>17685</v>
      </c>
      <c r="O2632" s="3" t="s">
        <v>135</v>
      </c>
      <c r="P2632" s="3" t="s">
        <v>17686</v>
      </c>
    </row>
    <row r="2633" customHeight="1" spans="1:16">
      <c r="A2633" s="3" t="s">
        <v>17687</v>
      </c>
      <c r="B2633" s="3">
        <v>31.79</v>
      </c>
      <c r="C2633" s="3">
        <v>4</v>
      </c>
      <c r="D2633" s="3" t="s">
        <v>1242</v>
      </c>
      <c r="E2633" s="3" t="s">
        <v>1243</v>
      </c>
      <c r="F2633" s="3" t="s">
        <v>12</v>
      </c>
      <c r="G2633" s="3" t="s">
        <v>17688</v>
      </c>
      <c r="H2633" s="3" t="s">
        <v>17689</v>
      </c>
      <c r="I2633" s="3" t="s">
        <v>131</v>
      </c>
      <c r="J2633" s="3" t="s">
        <v>131</v>
      </c>
      <c r="K2633" s="3" t="s">
        <v>131</v>
      </c>
      <c r="L2633" s="3" t="s">
        <v>17690</v>
      </c>
      <c r="M2633" s="3" t="s">
        <v>17691</v>
      </c>
      <c r="N2633" s="3" t="s">
        <v>17691</v>
      </c>
      <c r="O2633" s="3" t="s">
        <v>135</v>
      </c>
      <c r="P2633" s="3" t="s">
        <v>17692</v>
      </c>
    </row>
    <row r="2634" customHeight="1" spans="1:16">
      <c r="A2634" s="3" t="s">
        <v>17693</v>
      </c>
      <c r="B2634" s="3">
        <v>30.84</v>
      </c>
      <c r="C2634" s="3">
        <v>4</v>
      </c>
      <c r="D2634" s="3" t="s">
        <v>1383</v>
      </c>
      <c r="E2634" s="3" t="s">
        <v>1287</v>
      </c>
      <c r="F2634" s="3" t="s">
        <v>62</v>
      </c>
      <c r="G2634" s="3" t="s">
        <v>17694</v>
      </c>
      <c r="H2634" s="3" t="s">
        <v>17695</v>
      </c>
      <c r="I2634" s="3" t="s">
        <v>131</v>
      </c>
      <c r="J2634" s="3" t="s">
        <v>131</v>
      </c>
      <c r="K2634" s="3" t="s">
        <v>131</v>
      </c>
      <c r="L2634" s="3" t="s">
        <v>17696</v>
      </c>
      <c r="M2634" s="3" t="s">
        <v>17697</v>
      </c>
      <c r="N2634" s="3" t="s">
        <v>17697</v>
      </c>
      <c r="O2634" s="3" t="s">
        <v>135</v>
      </c>
      <c r="P2634" s="3" t="s">
        <v>17692</v>
      </c>
    </row>
    <row r="2635" customHeight="1" spans="1:16">
      <c r="A2635" s="3" t="s">
        <v>17698</v>
      </c>
      <c r="B2635" s="3">
        <v>31.58</v>
      </c>
      <c r="C2635" s="3">
        <v>5</v>
      </c>
      <c r="D2635" s="3" t="s">
        <v>1596</v>
      </c>
      <c r="E2635" s="3" t="s">
        <v>1597</v>
      </c>
      <c r="F2635" s="3" t="s">
        <v>12</v>
      </c>
      <c r="G2635" s="3" t="s">
        <v>17699</v>
      </c>
      <c r="H2635" s="3" t="s">
        <v>17700</v>
      </c>
      <c r="I2635" s="3" t="s">
        <v>131</v>
      </c>
      <c r="J2635" s="3" t="s">
        <v>131</v>
      </c>
      <c r="K2635" s="3" t="s">
        <v>131</v>
      </c>
      <c r="L2635" s="3" t="s">
        <v>17701</v>
      </c>
      <c r="M2635" s="3" t="s">
        <v>17702</v>
      </c>
      <c r="N2635" s="3" t="s">
        <v>17702</v>
      </c>
      <c r="O2635" s="3" t="s">
        <v>135</v>
      </c>
      <c r="P2635" s="3" t="s">
        <v>17703</v>
      </c>
    </row>
    <row r="2636" customHeight="1" spans="1:16">
      <c r="A2636" s="3" t="s">
        <v>17704</v>
      </c>
      <c r="B2636" s="3">
        <v>30.84</v>
      </c>
      <c r="C2636" s="3">
        <v>4</v>
      </c>
      <c r="D2636" s="3" t="s">
        <v>1383</v>
      </c>
      <c r="E2636" s="3" t="s">
        <v>1287</v>
      </c>
      <c r="F2636" s="3" t="s">
        <v>12</v>
      </c>
      <c r="G2636" s="3" t="s">
        <v>17705</v>
      </c>
      <c r="H2636" s="3" t="s">
        <v>17706</v>
      </c>
      <c r="I2636" s="3" t="s">
        <v>131</v>
      </c>
      <c r="J2636" s="3" t="s">
        <v>131</v>
      </c>
      <c r="K2636" s="3" t="s">
        <v>131</v>
      </c>
      <c r="L2636" s="3" t="s">
        <v>17707</v>
      </c>
      <c r="M2636" s="3" t="s">
        <v>17708</v>
      </c>
      <c r="N2636" s="3" t="s">
        <v>17708</v>
      </c>
      <c r="O2636" s="3" t="s">
        <v>135</v>
      </c>
      <c r="P2636" s="3" t="s">
        <v>17709</v>
      </c>
    </row>
    <row r="2637" customHeight="1" spans="1:16">
      <c r="A2637" s="3" t="s">
        <v>17710</v>
      </c>
      <c r="B2637" s="3">
        <v>31.79</v>
      </c>
      <c r="C2637" s="3">
        <v>3</v>
      </c>
      <c r="D2637" s="3" t="s">
        <v>2377</v>
      </c>
      <c r="E2637" s="3" t="s">
        <v>2378</v>
      </c>
      <c r="F2637" s="3" t="s">
        <v>12</v>
      </c>
      <c r="G2637" s="3" t="s">
        <v>17711</v>
      </c>
      <c r="H2637" s="3" t="s">
        <v>17712</v>
      </c>
      <c r="I2637" s="3" t="s">
        <v>131</v>
      </c>
      <c r="J2637" s="3" t="s">
        <v>131</v>
      </c>
      <c r="K2637" s="3" t="s">
        <v>131</v>
      </c>
      <c r="L2637" s="3" t="s">
        <v>17713</v>
      </c>
      <c r="M2637" s="3" t="s">
        <v>17714</v>
      </c>
      <c r="N2637" s="3" t="s">
        <v>17714</v>
      </c>
      <c r="O2637" s="3" t="s">
        <v>135</v>
      </c>
      <c r="P2637" s="3" t="s">
        <v>17715</v>
      </c>
    </row>
    <row r="2638" customHeight="1" spans="1:16">
      <c r="A2638" s="3" t="s">
        <v>17716</v>
      </c>
      <c r="B2638" s="3">
        <v>27.71</v>
      </c>
      <c r="C2638" s="3">
        <v>3</v>
      </c>
      <c r="D2638" s="3" t="s">
        <v>200</v>
      </c>
      <c r="E2638" s="3" t="s">
        <v>201</v>
      </c>
      <c r="F2638" s="3" t="s">
        <v>69</v>
      </c>
      <c r="G2638" s="3" t="s">
        <v>17717</v>
      </c>
      <c r="H2638" s="3" t="s">
        <v>17718</v>
      </c>
      <c r="I2638" s="3" t="s">
        <v>131</v>
      </c>
      <c r="J2638" s="3" t="s">
        <v>131</v>
      </c>
      <c r="K2638" s="3" t="s">
        <v>131</v>
      </c>
      <c r="L2638" s="3" t="s">
        <v>17719</v>
      </c>
      <c r="M2638" s="3" t="s">
        <v>17720</v>
      </c>
      <c r="N2638" s="3" t="s">
        <v>17720</v>
      </c>
      <c r="O2638" s="3" t="s">
        <v>135</v>
      </c>
      <c r="P2638" s="3" t="s">
        <v>17709</v>
      </c>
    </row>
    <row r="2639" customHeight="1" spans="1:16">
      <c r="A2639" s="3" t="s">
        <v>17721</v>
      </c>
      <c r="B2639" s="3">
        <v>37.79</v>
      </c>
      <c r="C2639" s="3">
        <v>3</v>
      </c>
      <c r="D2639" s="3" t="s">
        <v>3999</v>
      </c>
      <c r="E2639" s="3" t="s">
        <v>4000</v>
      </c>
      <c r="F2639" s="3" t="s">
        <v>62</v>
      </c>
      <c r="G2639" s="3" t="s">
        <v>17722</v>
      </c>
      <c r="H2639" s="3" t="s">
        <v>17723</v>
      </c>
      <c r="I2639" s="3" t="s">
        <v>131</v>
      </c>
      <c r="J2639" s="3" t="s">
        <v>131</v>
      </c>
      <c r="K2639" s="3" t="s">
        <v>131</v>
      </c>
      <c r="L2639" s="3" t="s">
        <v>17724</v>
      </c>
      <c r="M2639" s="3" t="s">
        <v>17725</v>
      </c>
      <c r="N2639" s="3" t="s">
        <v>17725</v>
      </c>
      <c r="O2639" s="3" t="s">
        <v>135</v>
      </c>
      <c r="P2639" s="3" t="s">
        <v>154</v>
      </c>
    </row>
    <row r="2640" customHeight="1" spans="1:16">
      <c r="A2640" s="3" t="s">
        <v>17726</v>
      </c>
      <c r="B2640" s="3">
        <v>26.89</v>
      </c>
      <c r="C2640" s="3">
        <v>2</v>
      </c>
      <c r="D2640" s="3" t="s">
        <v>5170</v>
      </c>
      <c r="E2640" s="3" t="s">
        <v>5171</v>
      </c>
      <c r="F2640" s="3" t="s">
        <v>12</v>
      </c>
      <c r="G2640" s="3" t="s">
        <v>17727</v>
      </c>
      <c r="H2640" s="3" t="s">
        <v>17728</v>
      </c>
      <c r="I2640" s="3" t="s">
        <v>131</v>
      </c>
      <c r="J2640" s="3" t="s">
        <v>131</v>
      </c>
      <c r="K2640" s="3" t="s">
        <v>131</v>
      </c>
      <c r="L2640" s="3" t="s">
        <v>17729</v>
      </c>
      <c r="M2640" s="3" t="s">
        <v>17730</v>
      </c>
      <c r="N2640" s="3" t="s">
        <v>17730</v>
      </c>
      <c r="O2640" s="3" t="s">
        <v>135</v>
      </c>
      <c r="P2640" s="3" t="s">
        <v>17731</v>
      </c>
    </row>
    <row r="2641" customHeight="1" spans="1:16">
      <c r="A2641" s="3" t="s">
        <v>17732</v>
      </c>
      <c r="B2641" s="3">
        <v>31.79</v>
      </c>
      <c r="C2641" s="3">
        <v>4</v>
      </c>
      <c r="D2641" s="3" t="s">
        <v>1884</v>
      </c>
      <c r="E2641" s="3" t="s">
        <v>1885</v>
      </c>
      <c r="F2641" s="3" t="s">
        <v>12</v>
      </c>
      <c r="G2641" s="3" t="s">
        <v>17733</v>
      </c>
      <c r="H2641" s="3" t="s">
        <v>17734</v>
      </c>
      <c r="I2641" s="3" t="s">
        <v>131</v>
      </c>
      <c r="J2641" s="3" t="s">
        <v>131</v>
      </c>
      <c r="K2641" s="3" t="s">
        <v>131</v>
      </c>
      <c r="L2641" s="3" t="s">
        <v>17735</v>
      </c>
      <c r="M2641" s="3" t="s">
        <v>17736</v>
      </c>
      <c r="N2641" s="3" t="s">
        <v>17736</v>
      </c>
      <c r="O2641" s="3" t="s">
        <v>135</v>
      </c>
      <c r="P2641" s="3" t="s">
        <v>17737</v>
      </c>
    </row>
    <row r="2642" customHeight="1" spans="1:16">
      <c r="A2642" s="3" t="s">
        <v>17738</v>
      </c>
      <c r="B2642" s="3">
        <v>47.8</v>
      </c>
      <c r="C2642" s="3">
        <v>7</v>
      </c>
      <c r="D2642" s="3" t="s">
        <v>13289</v>
      </c>
      <c r="E2642" s="3" t="s">
        <v>13290</v>
      </c>
      <c r="F2642" s="3" t="s">
        <v>12</v>
      </c>
      <c r="G2642" s="3" t="s">
        <v>17739</v>
      </c>
      <c r="H2642" s="3" t="s">
        <v>17740</v>
      </c>
      <c r="I2642" s="3" t="s">
        <v>131</v>
      </c>
      <c r="J2642" s="3" t="s">
        <v>16501</v>
      </c>
      <c r="K2642" s="3" t="s">
        <v>131</v>
      </c>
      <c r="L2642" s="3" t="s">
        <v>17741</v>
      </c>
      <c r="M2642" s="3" t="s">
        <v>17742</v>
      </c>
      <c r="N2642" s="3" t="s">
        <v>17742</v>
      </c>
      <c r="O2642" s="3" t="s">
        <v>135</v>
      </c>
      <c r="P2642" s="3" t="s">
        <v>17743</v>
      </c>
    </row>
    <row r="2643" customHeight="1" spans="1:16">
      <c r="A2643" s="3" t="s">
        <v>17744</v>
      </c>
      <c r="B2643" s="3">
        <v>52.7</v>
      </c>
      <c r="C2643" s="3">
        <v>8</v>
      </c>
      <c r="D2643" s="3" t="s">
        <v>17116</v>
      </c>
      <c r="E2643" s="3" t="s">
        <v>17117</v>
      </c>
      <c r="F2643" s="3" t="s">
        <v>12</v>
      </c>
      <c r="G2643" s="3" t="s">
        <v>17745</v>
      </c>
      <c r="H2643" s="3" t="s">
        <v>17746</v>
      </c>
      <c r="I2643" s="3" t="s">
        <v>131</v>
      </c>
      <c r="J2643" s="3" t="s">
        <v>131</v>
      </c>
      <c r="K2643" s="3" t="s">
        <v>131</v>
      </c>
      <c r="L2643" s="3" t="s">
        <v>17747</v>
      </c>
      <c r="M2643" s="3" t="s">
        <v>17748</v>
      </c>
      <c r="N2643" s="3" t="s">
        <v>17748</v>
      </c>
      <c r="O2643" s="3" t="s">
        <v>135</v>
      </c>
      <c r="P2643" s="3" t="s">
        <v>17749</v>
      </c>
    </row>
    <row r="2644" customHeight="1" spans="1:16">
      <c r="A2644" s="3" t="s">
        <v>17750</v>
      </c>
      <c r="B2644" s="3">
        <v>42.69</v>
      </c>
      <c r="C2644" s="3">
        <v>6</v>
      </c>
      <c r="D2644" s="3" t="s">
        <v>17751</v>
      </c>
      <c r="E2644" s="3" t="s">
        <v>3645</v>
      </c>
      <c r="F2644" s="3" t="s">
        <v>12</v>
      </c>
      <c r="G2644" s="3" t="s">
        <v>17752</v>
      </c>
      <c r="H2644" s="3" t="s">
        <v>17753</v>
      </c>
      <c r="I2644" s="3" t="s">
        <v>131</v>
      </c>
      <c r="J2644" s="3" t="s">
        <v>131</v>
      </c>
      <c r="K2644" s="3" t="s">
        <v>131</v>
      </c>
      <c r="L2644" s="3" t="s">
        <v>17754</v>
      </c>
      <c r="M2644" s="3" t="s">
        <v>17755</v>
      </c>
      <c r="N2644" s="3" t="s">
        <v>17755</v>
      </c>
      <c r="O2644" s="3" t="s">
        <v>135</v>
      </c>
      <c r="P2644" s="3" t="s">
        <v>17756</v>
      </c>
    </row>
    <row r="2645" customHeight="1" spans="1:16">
      <c r="A2645" s="3" t="s">
        <v>17757</v>
      </c>
      <c r="B2645" s="3">
        <v>74.63</v>
      </c>
      <c r="C2645" s="3">
        <v>7</v>
      </c>
      <c r="D2645" s="3" t="s">
        <v>17758</v>
      </c>
      <c r="E2645" s="3" t="s">
        <v>17759</v>
      </c>
      <c r="F2645" s="3" t="s">
        <v>73</v>
      </c>
      <c r="G2645" s="3" t="s">
        <v>17760</v>
      </c>
      <c r="H2645" s="3" t="s">
        <v>17761</v>
      </c>
      <c r="I2645" s="3" t="s">
        <v>131</v>
      </c>
      <c r="J2645" s="3" t="s">
        <v>131</v>
      </c>
      <c r="K2645" s="3" t="s">
        <v>131</v>
      </c>
      <c r="L2645" s="3" t="s">
        <v>17762</v>
      </c>
      <c r="M2645" s="3" t="s">
        <v>17763</v>
      </c>
      <c r="N2645" s="3" t="s">
        <v>17763</v>
      </c>
      <c r="O2645" s="3" t="s">
        <v>135</v>
      </c>
      <c r="P2645" s="3" t="s">
        <v>17764</v>
      </c>
    </row>
    <row r="2646" customHeight="1" spans="1:16">
      <c r="A2646" s="3" t="s">
        <v>17765</v>
      </c>
      <c r="B2646" s="3">
        <v>57.6</v>
      </c>
      <c r="C2646" s="3">
        <v>10</v>
      </c>
      <c r="D2646" s="3" t="s">
        <v>6685</v>
      </c>
      <c r="E2646" s="3" t="s">
        <v>6686</v>
      </c>
      <c r="F2646" s="3" t="s">
        <v>12</v>
      </c>
      <c r="G2646" s="3" t="s">
        <v>17766</v>
      </c>
      <c r="H2646" s="3" t="s">
        <v>17767</v>
      </c>
      <c r="I2646" s="3" t="s">
        <v>131</v>
      </c>
      <c r="J2646" s="3" t="s">
        <v>131</v>
      </c>
      <c r="K2646" s="3" t="s">
        <v>131</v>
      </c>
      <c r="L2646" s="3" t="s">
        <v>17768</v>
      </c>
      <c r="M2646" s="3" t="s">
        <v>17769</v>
      </c>
      <c r="N2646" s="3" t="s">
        <v>17769</v>
      </c>
      <c r="O2646" s="3" t="s">
        <v>135</v>
      </c>
      <c r="P2646" s="3" t="s">
        <v>17770</v>
      </c>
    </row>
    <row r="2647" customHeight="1" spans="1:16">
      <c r="A2647" s="3" t="s">
        <v>17771</v>
      </c>
      <c r="B2647" s="3">
        <v>38.24</v>
      </c>
      <c r="C2647" s="3">
        <v>7</v>
      </c>
      <c r="D2647" s="3" t="s">
        <v>1367</v>
      </c>
      <c r="E2647" s="3" t="s">
        <v>1368</v>
      </c>
      <c r="F2647" s="3" t="s">
        <v>12</v>
      </c>
      <c r="G2647" s="3" t="s">
        <v>17772</v>
      </c>
      <c r="H2647" s="3" t="s">
        <v>17773</v>
      </c>
      <c r="I2647" s="3" t="s">
        <v>131</v>
      </c>
      <c r="J2647" s="3" t="s">
        <v>131</v>
      </c>
      <c r="K2647" s="3" t="s">
        <v>131</v>
      </c>
      <c r="L2647" s="3" t="s">
        <v>17774</v>
      </c>
      <c r="M2647" s="3" t="s">
        <v>17775</v>
      </c>
      <c r="N2647" s="3" t="s">
        <v>17775</v>
      </c>
      <c r="O2647" s="3" t="s">
        <v>135</v>
      </c>
      <c r="P2647" s="3" t="s">
        <v>17776</v>
      </c>
    </row>
    <row r="2648" customHeight="1" spans="1:16">
      <c r="A2648" s="3" t="s">
        <v>17777</v>
      </c>
      <c r="B2648" s="3">
        <v>38.24</v>
      </c>
      <c r="C2648" s="3">
        <v>7</v>
      </c>
      <c r="D2648" s="3" t="s">
        <v>6570</v>
      </c>
      <c r="E2648" s="3" t="s">
        <v>6571</v>
      </c>
      <c r="F2648" s="3" t="s">
        <v>12</v>
      </c>
      <c r="G2648" s="3" t="s">
        <v>17778</v>
      </c>
      <c r="H2648" s="3" t="s">
        <v>17779</v>
      </c>
      <c r="I2648" s="3" t="s">
        <v>131</v>
      </c>
      <c r="J2648" s="3" t="s">
        <v>131</v>
      </c>
      <c r="K2648" s="3" t="s">
        <v>131</v>
      </c>
      <c r="L2648" s="3" t="s">
        <v>17780</v>
      </c>
      <c r="M2648" s="3" t="s">
        <v>17781</v>
      </c>
      <c r="N2648" s="3" t="s">
        <v>17781</v>
      </c>
      <c r="O2648" s="3" t="s">
        <v>135</v>
      </c>
      <c r="P2648" s="3" t="s">
        <v>17782</v>
      </c>
    </row>
    <row r="2649" customHeight="1" spans="1:16">
      <c r="A2649" s="3" t="s">
        <v>17783</v>
      </c>
      <c r="B2649" s="3">
        <v>26.89</v>
      </c>
      <c r="C2649" s="3">
        <v>2</v>
      </c>
      <c r="D2649" s="3" t="s">
        <v>3469</v>
      </c>
      <c r="E2649" s="3" t="s">
        <v>3470</v>
      </c>
      <c r="F2649" s="3" t="s">
        <v>12</v>
      </c>
      <c r="G2649" s="3" t="s">
        <v>17784</v>
      </c>
      <c r="H2649" s="3" t="s">
        <v>17785</v>
      </c>
      <c r="I2649" s="3" t="s">
        <v>131</v>
      </c>
      <c r="J2649" s="3" t="s">
        <v>131</v>
      </c>
      <c r="K2649" s="3" t="s">
        <v>131</v>
      </c>
      <c r="L2649" s="3" t="s">
        <v>17786</v>
      </c>
      <c r="M2649" s="3" t="s">
        <v>17787</v>
      </c>
      <c r="N2649" s="3" t="s">
        <v>17787</v>
      </c>
      <c r="O2649" s="3" t="s">
        <v>135</v>
      </c>
      <c r="P2649" s="3" t="s">
        <v>17788</v>
      </c>
    </row>
    <row r="2650" customHeight="1" spans="1:16">
      <c r="A2650" s="3" t="s">
        <v>17789</v>
      </c>
      <c r="B2650" s="3">
        <v>47.8</v>
      </c>
      <c r="C2650" s="3">
        <v>4</v>
      </c>
      <c r="D2650" s="3" t="s">
        <v>1696</v>
      </c>
      <c r="E2650" s="3" t="s">
        <v>1697</v>
      </c>
      <c r="F2650" s="3" t="s">
        <v>12</v>
      </c>
      <c r="G2650" s="3" t="s">
        <v>17790</v>
      </c>
      <c r="H2650" s="3" t="s">
        <v>17791</v>
      </c>
      <c r="I2650" s="3" t="s">
        <v>131</v>
      </c>
      <c r="J2650" s="3" t="s">
        <v>131</v>
      </c>
      <c r="K2650" s="3" t="s">
        <v>131</v>
      </c>
      <c r="L2650" s="3" t="s">
        <v>17792</v>
      </c>
      <c r="M2650" s="3" t="s">
        <v>17793</v>
      </c>
      <c r="N2650" s="3" t="s">
        <v>17793</v>
      </c>
      <c r="O2650" s="3" t="s">
        <v>135</v>
      </c>
      <c r="P2650" s="3" t="s">
        <v>17794</v>
      </c>
    </row>
    <row r="2651" customHeight="1" spans="1:16">
      <c r="A2651" s="3" t="s">
        <v>17795</v>
      </c>
      <c r="B2651" s="3">
        <v>64.54</v>
      </c>
      <c r="C2651" s="3">
        <v>8</v>
      </c>
      <c r="D2651" s="3" t="s">
        <v>17796</v>
      </c>
      <c r="E2651" s="3" t="s">
        <v>9239</v>
      </c>
      <c r="F2651" s="3" t="s">
        <v>12</v>
      </c>
      <c r="G2651" s="3" t="s">
        <v>17797</v>
      </c>
      <c r="H2651" s="3" t="s">
        <v>17798</v>
      </c>
      <c r="I2651" s="3" t="s">
        <v>131</v>
      </c>
      <c r="J2651" s="3" t="s">
        <v>131</v>
      </c>
      <c r="K2651" s="3" t="s">
        <v>131</v>
      </c>
      <c r="L2651" s="3" t="s">
        <v>2783</v>
      </c>
      <c r="M2651" s="3" t="s">
        <v>17799</v>
      </c>
      <c r="N2651" s="3" t="s">
        <v>17799</v>
      </c>
      <c r="O2651" s="3" t="s">
        <v>135</v>
      </c>
      <c r="P2651" s="3" t="s">
        <v>17800</v>
      </c>
    </row>
    <row r="2652" customHeight="1" spans="1:16">
      <c r="A2652" s="3" t="s">
        <v>17801</v>
      </c>
      <c r="B2652" s="3">
        <v>44.74</v>
      </c>
      <c r="C2652" s="3">
        <v>5</v>
      </c>
      <c r="D2652" s="3" t="s">
        <v>17802</v>
      </c>
      <c r="E2652" s="3" t="s">
        <v>17803</v>
      </c>
      <c r="F2652" s="3" t="s">
        <v>12</v>
      </c>
      <c r="G2652" s="3" t="s">
        <v>17804</v>
      </c>
      <c r="H2652" s="3" t="s">
        <v>17805</v>
      </c>
      <c r="I2652" s="3" t="s">
        <v>131</v>
      </c>
      <c r="J2652" s="3" t="s">
        <v>131</v>
      </c>
      <c r="K2652" s="3" t="s">
        <v>131</v>
      </c>
      <c r="L2652" s="3" t="s">
        <v>17806</v>
      </c>
      <c r="M2652" s="3" t="s">
        <v>17807</v>
      </c>
      <c r="N2652" s="3" t="s">
        <v>17807</v>
      </c>
      <c r="O2652" s="3" t="s">
        <v>135</v>
      </c>
      <c r="P2652" s="3" t="s">
        <v>17808</v>
      </c>
    </row>
    <row r="2653" customHeight="1" spans="1:16">
      <c r="A2653" s="3" t="s">
        <v>17809</v>
      </c>
      <c r="B2653" s="3">
        <v>47.8</v>
      </c>
      <c r="C2653" s="3">
        <v>7</v>
      </c>
      <c r="D2653" s="3" t="s">
        <v>17810</v>
      </c>
      <c r="E2653" s="3" t="s">
        <v>3992</v>
      </c>
      <c r="F2653" s="3" t="s">
        <v>12</v>
      </c>
      <c r="G2653" s="3" t="s">
        <v>17811</v>
      </c>
      <c r="H2653" s="3" t="s">
        <v>17812</v>
      </c>
      <c r="I2653" s="3" t="s">
        <v>131</v>
      </c>
      <c r="J2653" s="3" t="s">
        <v>131</v>
      </c>
      <c r="K2653" s="3" t="s">
        <v>131</v>
      </c>
      <c r="L2653" s="3" t="s">
        <v>17813</v>
      </c>
      <c r="M2653" s="3" t="s">
        <v>17814</v>
      </c>
      <c r="N2653" s="3" t="s">
        <v>17814</v>
      </c>
      <c r="O2653" s="3" t="s">
        <v>135</v>
      </c>
      <c r="P2653" s="3" t="s">
        <v>17815</v>
      </c>
    </row>
    <row r="2654" customHeight="1" spans="1:16">
      <c r="A2654" s="3" t="s">
        <v>17816</v>
      </c>
      <c r="B2654" s="3">
        <v>47.8</v>
      </c>
      <c r="C2654" s="3">
        <v>7</v>
      </c>
      <c r="D2654" s="3" t="s">
        <v>17817</v>
      </c>
      <c r="E2654" s="3" t="s">
        <v>17818</v>
      </c>
      <c r="F2654" s="3" t="s">
        <v>12</v>
      </c>
      <c r="G2654" s="3" t="s">
        <v>17819</v>
      </c>
      <c r="H2654" s="3" t="s">
        <v>17820</v>
      </c>
      <c r="I2654" s="3" t="s">
        <v>131</v>
      </c>
      <c r="J2654" s="3" t="s">
        <v>131</v>
      </c>
      <c r="K2654" s="3" t="s">
        <v>131</v>
      </c>
      <c r="L2654" s="3" t="s">
        <v>17821</v>
      </c>
      <c r="M2654" s="3" t="s">
        <v>17814</v>
      </c>
      <c r="N2654" s="3" t="s">
        <v>17814</v>
      </c>
      <c r="O2654" s="3" t="s">
        <v>135</v>
      </c>
      <c r="P2654" s="3" t="s">
        <v>17822</v>
      </c>
    </row>
    <row r="2655" customHeight="1" spans="1:16">
      <c r="A2655" s="3" t="s">
        <v>17823</v>
      </c>
      <c r="B2655" s="3">
        <v>18.89</v>
      </c>
      <c r="C2655" s="3">
        <v>2</v>
      </c>
      <c r="D2655" s="3" t="s">
        <v>2554</v>
      </c>
      <c r="E2655" s="3" t="s">
        <v>2555</v>
      </c>
      <c r="F2655" s="3" t="s">
        <v>12</v>
      </c>
      <c r="G2655" s="3" t="s">
        <v>17824</v>
      </c>
      <c r="H2655" s="3" t="s">
        <v>17825</v>
      </c>
      <c r="I2655" s="3" t="s">
        <v>131</v>
      </c>
      <c r="J2655" s="3" t="s">
        <v>131</v>
      </c>
      <c r="K2655" s="3" t="s">
        <v>131</v>
      </c>
      <c r="L2655" s="3" t="s">
        <v>17826</v>
      </c>
      <c r="M2655" s="3" t="s">
        <v>17827</v>
      </c>
      <c r="N2655" s="3" t="s">
        <v>17827</v>
      </c>
      <c r="O2655" s="3" t="s">
        <v>135</v>
      </c>
      <c r="P2655" s="3" t="s">
        <v>17828</v>
      </c>
    </row>
    <row r="2656" customHeight="1" spans="1:16">
      <c r="A2656" s="3" t="s">
        <v>17829</v>
      </c>
      <c r="B2656" s="3">
        <v>47.79</v>
      </c>
      <c r="C2656" s="3">
        <v>5</v>
      </c>
      <c r="D2656" s="3" t="s">
        <v>10621</v>
      </c>
      <c r="E2656" s="3" t="s">
        <v>10622</v>
      </c>
      <c r="F2656" s="3" t="s">
        <v>12</v>
      </c>
      <c r="G2656" s="3" t="s">
        <v>17830</v>
      </c>
      <c r="H2656" s="3" t="s">
        <v>17831</v>
      </c>
      <c r="I2656" s="3" t="s">
        <v>131</v>
      </c>
      <c r="J2656" s="3" t="s">
        <v>131</v>
      </c>
      <c r="K2656" s="3" t="s">
        <v>131</v>
      </c>
      <c r="L2656" s="3" t="s">
        <v>17832</v>
      </c>
      <c r="M2656" s="3" t="s">
        <v>17833</v>
      </c>
      <c r="N2656" s="3" t="s">
        <v>17833</v>
      </c>
      <c r="O2656" s="3" t="s">
        <v>135</v>
      </c>
      <c r="P2656" s="3" t="s">
        <v>17834</v>
      </c>
    </row>
    <row r="2657" customHeight="1" spans="1:16">
      <c r="A2657" s="3" t="s">
        <v>17835</v>
      </c>
      <c r="B2657" s="3">
        <v>59.65</v>
      </c>
      <c r="C2657" s="3">
        <v>9</v>
      </c>
      <c r="D2657" s="3" t="s">
        <v>17836</v>
      </c>
      <c r="E2657" s="3" t="s">
        <v>17837</v>
      </c>
      <c r="F2657" s="3" t="s">
        <v>12</v>
      </c>
      <c r="G2657" s="3" t="s">
        <v>17838</v>
      </c>
      <c r="H2657" s="3" t="s">
        <v>17839</v>
      </c>
      <c r="I2657" s="3" t="s">
        <v>131</v>
      </c>
      <c r="J2657" s="3" t="s">
        <v>131</v>
      </c>
      <c r="K2657" s="3" t="s">
        <v>131</v>
      </c>
      <c r="L2657" s="3" t="s">
        <v>17840</v>
      </c>
      <c r="M2657" s="3" t="s">
        <v>17841</v>
      </c>
      <c r="N2657" s="3" t="s">
        <v>17841</v>
      </c>
      <c r="O2657" s="3" t="s">
        <v>135</v>
      </c>
      <c r="P2657" s="3" t="s">
        <v>17842</v>
      </c>
    </row>
    <row r="2658" customHeight="1" spans="1:16">
      <c r="A2658" s="3" t="s">
        <v>17843</v>
      </c>
      <c r="B2658" s="3">
        <v>30.84</v>
      </c>
      <c r="C2658" s="3">
        <v>4</v>
      </c>
      <c r="D2658" s="3" t="s">
        <v>1383</v>
      </c>
      <c r="E2658" s="3" t="s">
        <v>1287</v>
      </c>
      <c r="F2658" s="3" t="s">
        <v>12</v>
      </c>
      <c r="G2658" s="3" t="s">
        <v>17844</v>
      </c>
      <c r="H2658" s="3" t="s">
        <v>17845</v>
      </c>
      <c r="I2658" s="3" t="s">
        <v>131</v>
      </c>
      <c r="J2658" s="3" t="s">
        <v>131</v>
      </c>
      <c r="K2658" s="3" t="s">
        <v>131</v>
      </c>
      <c r="L2658" s="3" t="s">
        <v>17846</v>
      </c>
      <c r="M2658" s="3" t="s">
        <v>17847</v>
      </c>
      <c r="N2658" s="3" t="s">
        <v>17847</v>
      </c>
      <c r="O2658" s="3" t="s">
        <v>135</v>
      </c>
      <c r="P2658" s="3" t="s">
        <v>17848</v>
      </c>
    </row>
    <row r="2659" customHeight="1" spans="1:16">
      <c r="A2659" s="3" t="s">
        <v>17849</v>
      </c>
      <c r="B2659" s="3">
        <v>26.89</v>
      </c>
      <c r="C2659" s="3">
        <v>3</v>
      </c>
      <c r="D2659" s="3" t="s">
        <v>1157</v>
      </c>
      <c r="E2659" s="3" t="s">
        <v>1158</v>
      </c>
      <c r="F2659" s="3" t="s">
        <v>12</v>
      </c>
      <c r="G2659" s="3" t="s">
        <v>17850</v>
      </c>
      <c r="H2659" s="3" t="s">
        <v>17851</v>
      </c>
      <c r="I2659" s="3" t="s">
        <v>131</v>
      </c>
      <c r="J2659" s="3" t="s">
        <v>131</v>
      </c>
      <c r="K2659" s="3" t="s">
        <v>131</v>
      </c>
      <c r="L2659" s="3" t="s">
        <v>17852</v>
      </c>
      <c r="M2659" s="3" t="s">
        <v>17853</v>
      </c>
      <c r="N2659" s="3" t="s">
        <v>17853</v>
      </c>
      <c r="O2659" s="3" t="s">
        <v>135</v>
      </c>
      <c r="P2659" s="3" t="s">
        <v>17854</v>
      </c>
    </row>
    <row r="2660" customHeight="1" spans="1:16">
      <c r="A2660" s="3" t="s">
        <v>17855</v>
      </c>
      <c r="B2660" s="3">
        <v>47.8</v>
      </c>
      <c r="C2660" s="3">
        <v>6</v>
      </c>
      <c r="D2660" s="3" t="s">
        <v>17856</v>
      </c>
      <c r="E2660" s="3" t="s">
        <v>17857</v>
      </c>
      <c r="F2660" s="3" t="s">
        <v>12</v>
      </c>
      <c r="G2660" s="3" t="s">
        <v>17858</v>
      </c>
      <c r="H2660" s="3" t="s">
        <v>17859</v>
      </c>
      <c r="I2660" s="3" t="s">
        <v>131</v>
      </c>
      <c r="J2660" s="3" t="s">
        <v>131</v>
      </c>
      <c r="K2660" s="3" t="s">
        <v>131</v>
      </c>
      <c r="L2660" s="3" t="s">
        <v>17860</v>
      </c>
      <c r="M2660" s="3" t="s">
        <v>17861</v>
      </c>
      <c r="N2660" s="3" t="s">
        <v>17861</v>
      </c>
      <c r="O2660" s="3" t="s">
        <v>135</v>
      </c>
      <c r="P2660" s="3" t="s">
        <v>17862</v>
      </c>
    </row>
    <row r="2661" customHeight="1" spans="1:16">
      <c r="A2661" s="3" t="s">
        <v>17863</v>
      </c>
      <c r="B2661" s="3">
        <v>47.79</v>
      </c>
      <c r="C2661" s="3">
        <v>5</v>
      </c>
      <c r="D2661" s="3" t="s">
        <v>10621</v>
      </c>
      <c r="E2661" s="3" t="s">
        <v>10622</v>
      </c>
      <c r="F2661" s="3" t="s">
        <v>12</v>
      </c>
      <c r="G2661" s="3" t="s">
        <v>17830</v>
      </c>
      <c r="H2661" s="3" t="s">
        <v>17864</v>
      </c>
      <c r="I2661" s="3" t="s">
        <v>131</v>
      </c>
      <c r="J2661" s="3" t="s">
        <v>131</v>
      </c>
      <c r="K2661" s="3" t="s">
        <v>131</v>
      </c>
      <c r="L2661" s="3" t="s">
        <v>17865</v>
      </c>
      <c r="M2661" s="3" t="s">
        <v>17866</v>
      </c>
      <c r="N2661" s="3" t="s">
        <v>17866</v>
      </c>
      <c r="O2661" s="3" t="s">
        <v>135</v>
      </c>
      <c r="P2661" s="3" t="s">
        <v>17867</v>
      </c>
    </row>
    <row r="2662" customHeight="1" spans="1:16">
      <c r="A2662" s="3" t="s">
        <v>17868</v>
      </c>
      <c r="B2662" s="3">
        <v>31.79</v>
      </c>
      <c r="C2662" s="3">
        <v>4</v>
      </c>
      <c r="D2662" s="3" t="s">
        <v>2328</v>
      </c>
      <c r="E2662" s="3" t="s">
        <v>2329</v>
      </c>
      <c r="F2662" s="3" t="s">
        <v>12</v>
      </c>
      <c r="G2662" s="3" t="s">
        <v>17869</v>
      </c>
      <c r="H2662" s="3" t="s">
        <v>17870</v>
      </c>
      <c r="I2662" s="3" t="s">
        <v>131</v>
      </c>
      <c r="J2662" s="3" t="s">
        <v>131</v>
      </c>
      <c r="K2662" s="3" t="s">
        <v>131</v>
      </c>
      <c r="L2662" s="3" t="s">
        <v>17871</v>
      </c>
      <c r="M2662" s="3" t="s">
        <v>17872</v>
      </c>
      <c r="N2662" s="3" t="s">
        <v>17872</v>
      </c>
      <c r="O2662" s="3" t="s">
        <v>135</v>
      </c>
      <c r="P2662" s="3" t="s">
        <v>17873</v>
      </c>
    </row>
    <row r="2663" customHeight="1" spans="1:16">
      <c r="A2663" s="3" t="s">
        <v>17874</v>
      </c>
      <c r="B2663" s="3">
        <v>43.8</v>
      </c>
      <c r="C2663" s="3">
        <v>7</v>
      </c>
      <c r="D2663" s="3" t="s">
        <v>17875</v>
      </c>
      <c r="E2663" s="3" t="s">
        <v>17876</v>
      </c>
      <c r="F2663" s="3" t="s">
        <v>12</v>
      </c>
      <c r="G2663" s="3" t="s">
        <v>17877</v>
      </c>
      <c r="H2663" s="3" t="s">
        <v>17878</v>
      </c>
      <c r="I2663" s="3" t="s">
        <v>131</v>
      </c>
      <c r="J2663" s="3" t="s">
        <v>131</v>
      </c>
      <c r="K2663" s="3" t="s">
        <v>131</v>
      </c>
      <c r="L2663" s="3" t="s">
        <v>17879</v>
      </c>
      <c r="M2663" s="3" t="s">
        <v>17880</v>
      </c>
      <c r="N2663" s="3" t="s">
        <v>17880</v>
      </c>
      <c r="O2663" s="3" t="s">
        <v>135</v>
      </c>
      <c r="P2663" s="3" t="s">
        <v>17881</v>
      </c>
    </row>
    <row r="2664" customHeight="1" spans="1:16">
      <c r="A2664" s="3" t="s">
        <v>17882</v>
      </c>
      <c r="B2664" s="3">
        <v>64.54</v>
      </c>
      <c r="C2664" s="3">
        <v>8</v>
      </c>
      <c r="D2664" s="3" t="s">
        <v>17883</v>
      </c>
      <c r="E2664" s="3" t="s">
        <v>17884</v>
      </c>
      <c r="F2664" s="3" t="s">
        <v>12</v>
      </c>
      <c r="G2664" s="3" t="s">
        <v>17885</v>
      </c>
      <c r="H2664" s="3" t="s">
        <v>17886</v>
      </c>
      <c r="I2664" s="3" t="s">
        <v>131</v>
      </c>
      <c r="J2664" s="3" t="s">
        <v>131</v>
      </c>
      <c r="K2664" s="3" t="s">
        <v>131</v>
      </c>
      <c r="L2664" s="3" t="s">
        <v>17887</v>
      </c>
      <c r="M2664" s="3" t="s">
        <v>17888</v>
      </c>
      <c r="N2664" s="3" t="s">
        <v>17888</v>
      </c>
      <c r="O2664" s="3" t="s">
        <v>135</v>
      </c>
      <c r="P2664" s="3" t="s">
        <v>17889</v>
      </c>
    </row>
    <row r="2665" customHeight="1" spans="1:16">
      <c r="A2665" s="3" t="s">
        <v>17890</v>
      </c>
      <c r="B2665" s="3">
        <v>42.69</v>
      </c>
      <c r="C2665" s="3">
        <v>5</v>
      </c>
      <c r="D2665" s="3" t="s">
        <v>2170</v>
      </c>
      <c r="E2665" s="3" t="s">
        <v>2171</v>
      </c>
      <c r="F2665" s="3" t="s">
        <v>12</v>
      </c>
      <c r="G2665" s="3" t="s">
        <v>17891</v>
      </c>
      <c r="H2665" s="3" t="s">
        <v>17892</v>
      </c>
      <c r="I2665" s="3" t="s">
        <v>131</v>
      </c>
      <c r="J2665" s="3" t="s">
        <v>131</v>
      </c>
      <c r="K2665" s="3" t="s">
        <v>131</v>
      </c>
      <c r="L2665" s="3" t="s">
        <v>17893</v>
      </c>
      <c r="M2665" s="3" t="s">
        <v>17894</v>
      </c>
      <c r="N2665" s="3" t="s">
        <v>17894</v>
      </c>
      <c r="O2665" s="3" t="s">
        <v>135</v>
      </c>
      <c r="P2665" s="3" t="s">
        <v>17895</v>
      </c>
    </row>
    <row r="2666" customHeight="1" spans="1:16">
      <c r="A2666" s="3" t="s">
        <v>17896</v>
      </c>
      <c r="B2666" s="3">
        <v>42.69</v>
      </c>
      <c r="C2666" s="3">
        <v>5</v>
      </c>
      <c r="D2666" s="3" t="s">
        <v>2170</v>
      </c>
      <c r="E2666" s="3" t="s">
        <v>2171</v>
      </c>
      <c r="F2666" s="3" t="s">
        <v>12</v>
      </c>
      <c r="G2666" s="3" t="s">
        <v>17897</v>
      </c>
      <c r="H2666" s="3" t="s">
        <v>17898</v>
      </c>
      <c r="I2666" s="3" t="s">
        <v>131</v>
      </c>
      <c r="J2666" s="3" t="s">
        <v>131</v>
      </c>
      <c r="K2666" s="3" t="s">
        <v>131</v>
      </c>
      <c r="L2666" s="3" t="s">
        <v>17899</v>
      </c>
      <c r="M2666" s="3" t="s">
        <v>17900</v>
      </c>
      <c r="N2666" s="3" t="s">
        <v>17900</v>
      </c>
      <c r="O2666" s="3" t="s">
        <v>135</v>
      </c>
      <c r="P2666" s="3" t="s">
        <v>17901</v>
      </c>
    </row>
    <row r="2667" customHeight="1" spans="1:16">
      <c r="A2667" s="3" t="s">
        <v>17902</v>
      </c>
      <c r="B2667" s="3">
        <v>57.6</v>
      </c>
      <c r="C2667" s="3">
        <v>10</v>
      </c>
      <c r="D2667" s="3" t="s">
        <v>17903</v>
      </c>
      <c r="E2667" s="3" t="s">
        <v>17904</v>
      </c>
      <c r="F2667" s="3" t="s">
        <v>12</v>
      </c>
      <c r="G2667" s="3" t="s">
        <v>17905</v>
      </c>
      <c r="H2667" s="3" t="s">
        <v>17906</v>
      </c>
      <c r="I2667" s="3" t="s">
        <v>131</v>
      </c>
      <c r="J2667" s="3" t="s">
        <v>131</v>
      </c>
      <c r="K2667" s="3" t="s">
        <v>131</v>
      </c>
      <c r="L2667" s="3" t="s">
        <v>17907</v>
      </c>
      <c r="M2667" s="3" t="s">
        <v>17908</v>
      </c>
      <c r="N2667" s="3" t="s">
        <v>17908</v>
      </c>
      <c r="O2667" s="3" t="s">
        <v>135</v>
      </c>
      <c r="P2667" s="3" t="s">
        <v>17909</v>
      </c>
    </row>
    <row r="2668" customHeight="1" spans="1:16">
      <c r="A2668" s="3" t="s">
        <v>17910</v>
      </c>
      <c r="B2668" s="3">
        <v>35.74</v>
      </c>
      <c r="C2668" s="3">
        <v>5</v>
      </c>
      <c r="D2668" s="3" t="s">
        <v>3644</v>
      </c>
      <c r="E2668" s="3" t="s">
        <v>3645</v>
      </c>
      <c r="F2668" s="3" t="s">
        <v>12</v>
      </c>
      <c r="G2668" s="3" t="s">
        <v>17911</v>
      </c>
      <c r="H2668" s="3" t="s">
        <v>17912</v>
      </c>
      <c r="I2668" s="3" t="s">
        <v>131</v>
      </c>
      <c r="J2668" s="3" t="s">
        <v>131</v>
      </c>
      <c r="K2668" s="3" t="s">
        <v>131</v>
      </c>
      <c r="L2668" s="3" t="s">
        <v>17913</v>
      </c>
      <c r="M2668" s="3" t="s">
        <v>17914</v>
      </c>
      <c r="N2668" s="3" t="s">
        <v>17914</v>
      </c>
      <c r="O2668" s="3" t="s">
        <v>135</v>
      </c>
      <c r="P2668" s="3" t="s">
        <v>17915</v>
      </c>
    </row>
    <row r="2669" customHeight="1" spans="1:16">
      <c r="A2669" s="3" t="s">
        <v>17916</v>
      </c>
      <c r="B2669" s="3">
        <v>90.47</v>
      </c>
      <c r="C2669" s="3">
        <v>11</v>
      </c>
      <c r="D2669" s="3" t="s">
        <v>17917</v>
      </c>
      <c r="E2669" s="3" t="s">
        <v>17918</v>
      </c>
      <c r="F2669" s="3" t="s">
        <v>62</v>
      </c>
      <c r="G2669" s="3" t="s">
        <v>17919</v>
      </c>
      <c r="H2669" s="3" t="s">
        <v>17920</v>
      </c>
      <c r="I2669" s="3" t="s">
        <v>131</v>
      </c>
      <c r="J2669" s="3" t="s">
        <v>131</v>
      </c>
      <c r="K2669" s="3" t="s">
        <v>131</v>
      </c>
      <c r="L2669" s="3" t="s">
        <v>17921</v>
      </c>
      <c r="M2669" s="3" t="s">
        <v>17922</v>
      </c>
      <c r="N2669" s="3" t="s">
        <v>17922</v>
      </c>
      <c r="O2669" s="3" t="s">
        <v>135</v>
      </c>
      <c r="P2669" s="3" t="s">
        <v>17915</v>
      </c>
    </row>
    <row r="2670" customHeight="1" spans="1:16">
      <c r="A2670" s="3" t="s">
        <v>17923</v>
      </c>
      <c r="B2670" s="3">
        <v>38.24</v>
      </c>
      <c r="C2670" s="3">
        <v>4</v>
      </c>
      <c r="D2670" s="3" t="s">
        <v>6414</v>
      </c>
      <c r="E2670" s="3" t="s">
        <v>156</v>
      </c>
      <c r="F2670" s="3" t="s">
        <v>12</v>
      </c>
      <c r="G2670" s="3" t="s">
        <v>17924</v>
      </c>
      <c r="H2670" s="3" t="s">
        <v>17925</v>
      </c>
      <c r="I2670" s="3" t="s">
        <v>131</v>
      </c>
      <c r="J2670" s="3" t="s">
        <v>131</v>
      </c>
      <c r="K2670" s="3" t="s">
        <v>131</v>
      </c>
      <c r="L2670" s="3" t="s">
        <v>17926</v>
      </c>
      <c r="M2670" s="3" t="s">
        <v>17927</v>
      </c>
      <c r="N2670" s="3" t="s">
        <v>17927</v>
      </c>
      <c r="O2670" s="3" t="s">
        <v>135</v>
      </c>
      <c r="P2670" s="3" t="s">
        <v>17928</v>
      </c>
    </row>
    <row r="2671" customHeight="1" spans="1:16">
      <c r="A2671" s="3" t="s">
        <v>17929</v>
      </c>
      <c r="B2671" s="3">
        <v>52.7</v>
      </c>
      <c r="C2671" s="3">
        <v>8</v>
      </c>
      <c r="D2671" s="3" t="s">
        <v>17930</v>
      </c>
      <c r="E2671" s="3" t="s">
        <v>17931</v>
      </c>
      <c r="F2671" s="3" t="s">
        <v>12</v>
      </c>
      <c r="G2671" s="3" t="s">
        <v>17932</v>
      </c>
      <c r="H2671" s="3" t="s">
        <v>17933</v>
      </c>
      <c r="I2671" s="3" t="s">
        <v>131</v>
      </c>
      <c r="J2671" s="3" t="s">
        <v>131</v>
      </c>
      <c r="K2671" s="3" t="s">
        <v>131</v>
      </c>
      <c r="L2671" s="3" t="s">
        <v>17934</v>
      </c>
      <c r="M2671" s="3" t="s">
        <v>17935</v>
      </c>
      <c r="N2671" s="3" t="s">
        <v>17935</v>
      </c>
      <c r="O2671" s="3" t="s">
        <v>135</v>
      </c>
      <c r="P2671" s="3" t="s">
        <v>17936</v>
      </c>
    </row>
    <row r="2672" customHeight="1" spans="1:16">
      <c r="A2672" s="3" t="s">
        <v>17937</v>
      </c>
      <c r="B2672" s="3">
        <v>37.79</v>
      </c>
      <c r="C2672" s="3">
        <v>4</v>
      </c>
      <c r="D2672" s="3" t="s">
        <v>14134</v>
      </c>
      <c r="E2672" s="3" t="s">
        <v>14135</v>
      </c>
      <c r="F2672" s="3" t="s">
        <v>12</v>
      </c>
      <c r="G2672" s="3" t="s">
        <v>17938</v>
      </c>
      <c r="H2672" s="3" t="s">
        <v>17939</v>
      </c>
      <c r="I2672" s="3" t="s">
        <v>131</v>
      </c>
      <c r="J2672" s="3" t="s">
        <v>131</v>
      </c>
      <c r="K2672" s="3" t="s">
        <v>131</v>
      </c>
      <c r="L2672" s="3" t="s">
        <v>17940</v>
      </c>
      <c r="M2672" s="3" t="s">
        <v>17941</v>
      </c>
      <c r="N2672" s="3" t="s">
        <v>17941</v>
      </c>
      <c r="O2672" s="3" t="s">
        <v>135</v>
      </c>
      <c r="P2672" s="3" t="s">
        <v>17942</v>
      </c>
    </row>
    <row r="2673" customHeight="1" spans="1:16">
      <c r="A2673" s="3" t="s">
        <v>17943</v>
      </c>
      <c r="B2673" s="3">
        <v>54.75</v>
      </c>
      <c r="C2673" s="3">
        <v>5</v>
      </c>
      <c r="D2673" s="3" t="s">
        <v>17944</v>
      </c>
      <c r="E2673" s="3" t="s">
        <v>17945</v>
      </c>
      <c r="F2673" s="3" t="s">
        <v>62</v>
      </c>
      <c r="G2673" s="3" t="s">
        <v>13311</v>
      </c>
      <c r="H2673" s="3" t="s">
        <v>17946</v>
      </c>
      <c r="I2673" s="3" t="s">
        <v>131</v>
      </c>
      <c r="J2673" s="3" t="s">
        <v>131</v>
      </c>
      <c r="K2673" s="3" t="s">
        <v>131</v>
      </c>
      <c r="L2673" s="3" t="s">
        <v>13313</v>
      </c>
      <c r="M2673" s="3" t="s">
        <v>17947</v>
      </c>
      <c r="N2673" s="3" t="s">
        <v>17947</v>
      </c>
      <c r="O2673" s="3" t="s">
        <v>135</v>
      </c>
      <c r="P2673" s="3" t="s">
        <v>154</v>
      </c>
    </row>
    <row r="2674" customHeight="1" spans="1:16">
      <c r="A2674" s="3" t="s">
        <v>17948</v>
      </c>
      <c r="B2674" s="3">
        <v>47.8</v>
      </c>
      <c r="C2674" s="3">
        <v>4</v>
      </c>
      <c r="D2674" s="3" t="s">
        <v>6185</v>
      </c>
      <c r="E2674" s="3" t="s">
        <v>6186</v>
      </c>
      <c r="F2674" s="3" t="s">
        <v>12</v>
      </c>
      <c r="G2674" s="3" t="s">
        <v>17949</v>
      </c>
      <c r="H2674" s="3" t="s">
        <v>17950</v>
      </c>
      <c r="I2674" s="3" t="s">
        <v>131</v>
      </c>
      <c r="J2674" s="3" t="s">
        <v>131</v>
      </c>
      <c r="K2674" s="3" t="s">
        <v>131</v>
      </c>
      <c r="L2674" s="3" t="s">
        <v>17951</v>
      </c>
      <c r="M2674" s="3" t="s">
        <v>17952</v>
      </c>
      <c r="N2674" s="3" t="s">
        <v>17952</v>
      </c>
      <c r="O2674" s="3" t="s">
        <v>135</v>
      </c>
      <c r="P2674" s="3" t="s">
        <v>17953</v>
      </c>
    </row>
    <row r="2675" customHeight="1" spans="1:16">
      <c r="A2675" s="3" t="s">
        <v>17954</v>
      </c>
      <c r="B2675" s="3">
        <v>57.6</v>
      </c>
      <c r="C2675" s="3">
        <v>10</v>
      </c>
      <c r="D2675" s="3" t="s">
        <v>17955</v>
      </c>
      <c r="E2675" s="3" t="s">
        <v>17956</v>
      </c>
      <c r="F2675" s="3" t="s">
        <v>12</v>
      </c>
      <c r="G2675" s="3" t="s">
        <v>17957</v>
      </c>
      <c r="H2675" s="3" t="s">
        <v>17958</v>
      </c>
      <c r="I2675" s="3" t="s">
        <v>131</v>
      </c>
      <c r="J2675" s="3" t="s">
        <v>131</v>
      </c>
      <c r="K2675" s="3" t="s">
        <v>131</v>
      </c>
      <c r="L2675" s="3" t="s">
        <v>17959</v>
      </c>
      <c r="M2675" s="3" t="s">
        <v>17960</v>
      </c>
      <c r="N2675" s="3" t="s">
        <v>17960</v>
      </c>
      <c r="O2675" s="3" t="s">
        <v>135</v>
      </c>
      <c r="P2675" s="3" t="s">
        <v>17961</v>
      </c>
    </row>
    <row r="2676" customHeight="1" spans="1:16">
      <c r="A2676" s="3" t="s">
        <v>17962</v>
      </c>
      <c r="B2676" s="3">
        <v>57.6</v>
      </c>
      <c r="C2676" s="3">
        <v>10</v>
      </c>
      <c r="D2676" s="3" t="s">
        <v>17963</v>
      </c>
      <c r="E2676" s="3" t="s">
        <v>17964</v>
      </c>
      <c r="F2676" s="3" t="s">
        <v>12</v>
      </c>
      <c r="G2676" s="3" t="s">
        <v>17965</v>
      </c>
      <c r="H2676" s="3" t="s">
        <v>17966</v>
      </c>
      <c r="I2676" s="3" t="s">
        <v>131</v>
      </c>
      <c r="J2676" s="3" t="s">
        <v>131</v>
      </c>
      <c r="K2676" s="3" t="s">
        <v>131</v>
      </c>
      <c r="L2676" s="3" t="s">
        <v>17967</v>
      </c>
      <c r="M2676" s="3" t="s">
        <v>17968</v>
      </c>
      <c r="N2676" s="3" t="s">
        <v>17968</v>
      </c>
      <c r="O2676" s="3" t="s">
        <v>135</v>
      </c>
      <c r="P2676" s="3" t="s">
        <v>17969</v>
      </c>
    </row>
    <row r="2677" customHeight="1" spans="1:16">
      <c r="A2677" s="3" t="s">
        <v>17970</v>
      </c>
      <c r="B2677" s="3">
        <v>57.6</v>
      </c>
      <c r="C2677" s="3">
        <v>10</v>
      </c>
      <c r="D2677" s="3" t="s">
        <v>17971</v>
      </c>
      <c r="E2677" s="3" t="s">
        <v>17972</v>
      </c>
      <c r="F2677" s="3" t="s">
        <v>12</v>
      </c>
      <c r="G2677" s="3" t="s">
        <v>17973</v>
      </c>
      <c r="H2677" s="3" t="s">
        <v>17974</v>
      </c>
      <c r="I2677" s="3" t="s">
        <v>131</v>
      </c>
      <c r="J2677" s="3" t="s">
        <v>131</v>
      </c>
      <c r="K2677" s="3" t="s">
        <v>131</v>
      </c>
      <c r="L2677" s="3" t="s">
        <v>17975</v>
      </c>
      <c r="M2677" s="3" t="s">
        <v>17976</v>
      </c>
      <c r="N2677" s="3" t="s">
        <v>17976</v>
      </c>
      <c r="O2677" s="3" t="s">
        <v>135</v>
      </c>
      <c r="P2677" s="3" t="s">
        <v>17977</v>
      </c>
    </row>
    <row r="2678" customHeight="1" spans="1:16">
      <c r="A2678" s="3" t="s">
        <v>17978</v>
      </c>
      <c r="B2678" s="3">
        <v>47.8</v>
      </c>
      <c r="C2678" s="3">
        <v>6</v>
      </c>
      <c r="D2678" s="3" t="s">
        <v>17979</v>
      </c>
      <c r="E2678" s="3" t="s">
        <v>17980</v>
      </c>
      <c r="F2678" s="3" t="s">
        <v>12</v>
      </c>
      <c r="G2678" s="3" t="s">
        <v>17981</v>
      </c>
      <c r="H2678" s="3" t="s">
        <v>17982</v>
      </c>
      <c r="I2678" s="3" t="s">
        <v>131</v>
      </c>
      <c r="J2678" s="3" t="s">
        <v>131</v>
      </c>
      <c r="K2678" s="3" t="s">
        <v>131</v>
      </c>
      <c r="L2678" s="3" t="s">
        <v>17983</v>
      </c>
      <c r="M2678" s="3" t="s">
        <v>17984</v>
      </c>
      <c r="N2678" s="3" t="s">
        <v>17984</v>
      </c>
      <c r="O2678" s="3" t="s">
        <v>135</v>
      </c>
      <c r="P2678" s="3" t="s">
        <v>17985</v>
      </c>
    </row>
    <row r="2679" customHeight="1" spans="1:16">
      <c r="A2679" s="3" t="s">
        <v>17986</v>
      </c>
      <c r="B2679" s="3">
        <v>47.8</v>
      </c>
      <c r="C2679" s="3">
        <v>7</v>
      </c>
      <c r="D2679" s="3" t="s">
        <v>17987</v>
      </c>
      <c r="E2679" s="3" t="s">
        <v>17988</v>
      </c>
      <c r="F2679" s="3" t="s">
        <v>12</v>
      </c>
      <c r="G2679" s="3" t="s">
        <v>17989</v>
      </c>
      <c r="H2679" s="3" t="s">
        <v>17990</v>
      </c>
      <c r="I2679" s="3" t="s">
        <v>131</v>
      </c>
      <c r="J2679" s="3" t="s">
        <v>131</v>
      </c>
      <c r="K2679" s="3" t="s">
        <v>131</v>
      </c>
      <c r="L2679" s="3" t="s">
        <v>17991</v>
      </c>
      <c r="M2679" s="3" t="s">
        <v>17992</v>
      </c>
      <c r="N2679" s="3" t="s">
        <v>17992</v>
      </c>
      <c r="O2679" s="3" t="s">
        <v>135</v>
      </c>
      <c r="P2679" s="3" t="s">
        <v>17993</v>
      </c>
    </row>
    <row r="2680" customHeight="1" spans="1:16">
      <c r="A2680" s="3" t="s">
        <v>17994</v>
      </c>
      <c r="B2680" s="3">
        <v>61.72</v>
      </c>
      <c r="C2680" s="3">
        <v>7</v>
      </c>
      <c r="D2680" s="3" t="s">
        <v>17995</v>
      </c>
      <c r="E2680" s="3" t="s">
        <v>17996</v>
      </c>
      <c r="F2680" s="3" t="s">
        <v>73</v>
      </c>
      <c r="G2680" s="3" t="s">
        <v>17997</v>
      </c>
      <c r="H2680" s="3" t="s">
        <v>17998</v>
      </c>
      <c r="I2680" s="3" t="s">
        <v>131</v>
      </c>
      <c r="J2680" s="3" t="s">
        <v>131</v>
      </c>
      <c r="K2680" s="3" t="s">
        <v>131</v>
      </c>
      <c r="L2680" s="3" t="s">
        <v>17999</v>
      </c>
      <c r="M2680" s="3" t="s">
        <v>18000</v>
      </c>
      <c r="N2680" s="3" t="s">
        <v>18000</v>
      </c>
      <c r="O2680" s="3" t="s">
        <v>135</v>
      </c>
      <c r="P2680" s="3" t="s">
        <v>314</v>
      </c>
    </row>
    <row r="2681" customHeight="1" spans="1:16">
      <c r="A2681" s="3" t="s">
        <v>18001</v>
      </c>
      <c r="B2681" s="3">
        <v>61.72</v>
      </c>
      <c r="C2681" s="3">
        <v>8</v>
      </c>
      <c r="D2681" s="3" t="s">
        <v>18002</v>
      </c>
      <c r="E2681" s="3" t="s">
        <v>18003</v>
      </c>
      <c r="F2681" s="3" t="s">
        <v>73</v>
      </c>
      <c r="G2681" s="3" t="s">
        <v>18004</v>
      </c>
      <c r="H2681" s="3" t="s">
        <v>18005</v>
      </c>
      <c r="I2681" s="3" t="s">
        <v>131</v>
      </c>
      <c r="J2681" s="3" t="s">
        <v>131</v>
      </c>
      <c r="K2681" s="3" t="s">
        <v>131</v>
      </c>
      <c r="L2681" s="3" t="s">
        <v>18006</v>
      </c>
      <c r="M2681" s="3" t="s">
        <v>18007</v>
      </c>
      <c r="N2681" s="3" t="s">
        <v>18007</v>
      </c>
      <c r="O2681" s="3" t="s">
        <v>135</v>
      </c>
      <c r="P2681" s="3" t="s">
        <v>18008</v>
      </c>
    </row>
    <row r="2682" customHeight="1" spans="1:16">
      <c r="A2682" s="3" t="s">
        <v>18009</v>
      </c>
      <c r="B2682" s="3">
        <v>26.89</v>
      </c>
      <c r="C2682" s="3">
        <v>3</v>
      </c>
      <c r="D2682" s="3" t="s">
        <v>1495</v>
      </c>
      <c r="E2682" s="3" t="s">
        <v>1496</v>
      </c>
      <c r="F2682" s="3" t="s">
        <v>12</v>
      </c>
      <c r="G2682" s="3" t="s">
        <v>18010</v>
      </c>
      <c r="H2682" s="3" t="s">
        <v>18011</v>
      </c>
      <c r="I2682" s="3" t="s">
        <v>131</v>
      </c>
      <c r="J2682" s="3" t="s">
        <v>131</v>
      </c>
      <c r="K2682" s="3" t="s">
        <v>131</v>
      </c>
      <c r="L2682" s="3" t="s">
        <v>18012</v>
      </c>
      <c r="M2682" s="3" t="s">
        <v>18013</v>
      </c>
      <c r="N2682" s="3" t="s">
        <v>18013</v>
      </c>
      <c r="O2682" s="3" t="s">
        <v>135</v>
      </c>
      <c r="P2682" s="3" t="s">
        <v>18014</v>
      </c>
    </row>
    <row r="2683" customHeight="1" spans="1:16">
      <c r="A2683" s="3" t="s">
        <v>18015</v>
      </c>
      <c r="B2683" s="3">
        <v>57.6</v>
      </c>
      <c r="C2683" s="3">
        <v>9</v>
      </c>
      <c r="D2683" s="3" t="s">
        <v>18016</v>
      </c>
      <c r="E2683" s="3" t="s">
        <v>18017</v>
      </c>
      <c r="F2683" s="3" t="s">
        <v>12</v>
      </c>
      <c r="G2683" s="3" t="s">
        <v>18018</v>
      </c>
      <c r="H2683" s="3" t="s">
        <v>18019</v>
      </c>
      <c r="I2683" s="3" t="s">
        <v>131</v>
      </c>
      <c r="J2683" s="3" t="s">
        <v>131</v>
      </c>
      <c r="K2683" s="3" t="s">
        <v>131</v>
      </c>
      <c r="L2683" s="3" t="s">
        <v>18020</v>
      </c>
      <c r="M2683" s="3" t="s">
        <v>18021</v>
      </c>
      <c r="N2683" s="3" t="s">
        <v>18021</v>
      </c>
      <c r="O2683" s="3" t="s">
        <v>135</v>
      </c>
      <c r="P2683" s="3" t="s">
        <v>18022</v>
      </c>
    </row>
    <row r="2684" customHeight="1" spans="1:16">
      <c r="A2684" s="3" t="s">
        <v>18023</v>
      </c>
      <c r="B2684" s="3">
        <v>64.55</v>
      </c>
      <c r="C2684" s="3">
        <v>11</v>
      </c>
      <c r="D2684" s="3" t="s">
        <v>12670</v>
      </c>
      <c r="E2684" s="3" t="s">
        <v>12671</v>
      </c>
      <c r="F2684" s="3" t="s">
        <v>12</v>
      </c>
      <c r="G2684" s="3" t="s">
        <v>18024</v>
      </c>
      <c r="H2684" s="3" t="s">
        <v>18025</v>
      </c>
      <c r="I2684" s="3" t="s">
        <v>131</v>
      </c>
      <c r="J2684" s="3" t="s">
        <v>131</v>
      </c>
      <c r="K2684" s="3" t="s">
        <v>131</v>
      </c>
      <c r="L2684" s="3" t="s">
        <v>18026</v>
      </c>
      <c r="M2684" s="3" t="s">
        <v>18027</v>
      </c>
      <c r="N2684" s="3" t="s">
        <v>18027</v>
      </c>
      <c r="O2684" s="3" t="s">
        <v>135</v>
      </c>
      <c r="P2684" s="3" t="s">
        <v>18028</v>
      </c>
    </row>
    <row r="2685" customHeight="1" spans="1:16">
      <c r="A2685" s="3" t="s">
        <v>18029</v>
      </c>
      <c r="B2685" s="3">
        <v>31.79</v>
      </c>
      <c r="C2685" s="3">
        <v>4</v>
      </c>
      <c r="D2685" s="3" t="s">
        <v>2132</v>
      </c>
      <c r="E2685" s="3" t="s">
        <v>2133</v>
      </c>
      <c r="F2685" s="3" t="s">
        <v>12</v>
      </c>
      <c r="G2685" s="3" t="s">
        <v>18030</v>
      </c>
      <c r="H2685" s="3" t="s">
        <v>18031</v>
      </c>
      <c r="I2685" s="3" t="s">
        <v>131</v>
      </c>
      <c r="J2685" s="3" t="s">
        <v>131</v>
      </c>
      <c r="K2685" s="3" t="s">
        <v>131</v>
      </c>
      <c r="L2685" s="3" t="s">
        <v>18032</v>
      </c>
      <c r="M2685" s="3" t="s">
        <v>18033</v>
      </c>
      <c r="N2685" s="3" t="s">
        <v>18033</v>
      </c>
      <c r="O2685" s="3" t="s">
        <v>135</v>
      </c>
      <c r="P2685" s="3" t="s">
        <v>18034</v>
      </c>
    </row>
    <row r="2686" customHeight="1" spans="1:16">
      <c r="A2686" s="3" t="s">
        <v>18035</v>
      </c>
      <c r="B2686" s="3">
        <v>39.4</v>
      </c>
      <c r="C2686" s="3">
        <v>3</v>
      </c>
      <c r="D2686" s="3" t="s">
        <v>18036</v>
      </c>
      <c r="E2686" s="3" t="s">
        <v>18037</v>
      </c>
      <c r="F2686" s="3" t="s">
        <v>69</v>
      </c>
      <c r="G2686" s="3" t="s">
        <v>18038</v>
      </c>
      <c r="H2686" s="3" t="s">
        <v>18039</v>
      </c>
      <c r="I2686" s="3" t="s">
        <v>131</v>
      </c>
      <c r="J2686" s="3" t="s">
        <v>131</v>
      </c>
      <c r="K2686" s="3" t="s">
        <v>131</v>
      </c>
      <c r="L2686" s="3" t="s">
        <v>18040</v>
      </c>
      <c r="M2686" s="3" t="s">
        <v>18041</v>
      </c>
      <c r="N2686" s="3" t="s">
        <v>18041</v>
      </c>
      <c r="O2686" s="3" t="s">
        <v>135</v>
      </c>
      <c r="P2686" s="3" t="s">
        <v>18042</v>
      </c>
    </row>
    <row r="2687" customHeight="1" spans="1:16">
      <c r="A2687" s="3" t="s">
        <v>18043</v>
      </c>
      <c r="B2687" s="3">
        <v>35.74</v>
      </c>
      <c r="C2687" s="3">
        <v>5</v>
      </c>
      <c r="D2687" s="3" t="s">
        <v>11048</v>
      </c>
      <c r="E2687" s="3" t="s">
        <v>11049</v>
      </c>
      <c r="F2687" s="3" t="s">
        <v>12</v>
      </c>
      <c r="G2687" s="3" t="s">
        <v>18044</v>
      </c>
      <c r="H2687" s="3" t="s">
        <v>18045</v>
      </c>
      <c r="I2687" s="3" t="s">
        <v>131</v>
      </c>
      <c r="J2687" s="3" t="s">
        <v>131</v>
      </c>
      <c r="K2687" s="3" t="s">
        <v>131</v>
      </c>
      <c r="L2687" s="3" t="s">
        <v>18046</v>
      </c>
      <c r="M2687" s="3" t="s">
        <v>18047</v>
      </c>
      <c r="N2687" s="3" t="s">
        <v>18047</v>
      </c>
      <c r="O2687" s="3" t="s">
        <v>135</v>
      </c>
      <c r="P2687" s="3" t="s">
        <v>18048</v>
      </c>
    </row>
    <row r="2688" customHeight="1" spans="1:16">
      <c r="A2688" s="3" t="s">
        <v>18049</v>
      </c>
      <c r="B2688" s="3">
        <v>30.84</v>
      </c>
      <c r="C2688" s="3">
        <v>3</v>
      </c>
      <c r="D2688" s="3" t="s">
        <v>18050</v>
      </c>
      <c r="E2688" s="3" t="s">
        <v>18051</v>
      </c>
      <c r="F2688" s="3" t="s">
        <v>12</v>
      </c>
      <c r="G2688" s="3" t="s">
        <v>18052</v>
      </c>
      <c r="H2688" s="3" t="s">
        <v>18053</v>
      </c>
      <c r="I2688" s="3" t="s">
        <v>131</v>
      </c>
      <c r="J2688" s="3" t="s">
        <v>131</v>
      </c>
      <c r="K2688" s="3" t="s">
        <v>131</v>
      </c>
      <c r="L2688" s="3" t="s">
        <v>18054</v>
      </c>
      <c r="M2688" s="3" t="s">
        <v>18055</v>
      </c>
      <c r="N2688" s="3" t="s">
        <v>18055</v>
      </c>
      <c r="O2688" s="3" t="s">
        <v>135</v>
      </c>
      <c r="P2688" s="3" t="s">
        <v>18056</v>
      </c>
    </row>
    <row r="2689" customHeight="1" spans="1:16">
      <c r="A2689" s="3" t="s">
        <v>18057</v>
      </c>
      <c r="B2689" s="3">
        <v>42.16</v>
      </c>
      <c r="C2689" s="3">
        <v>8</v>
      </c>
      <c r="D2689" s="3" t="s">
        <v>18058</v>
      </c>
      <c r="E2689" s="3" t="s">
        <v>18059</v>
      </c>
      <c r="F2689" s="3" t="s">
        <v>12</v>
      </c>
      <c r="G2689" s="3" t="s">
        <v>18060</v>
      </c>
      <c r="H2689" s="3" t="s">
        <v>18061</v>
      </c>
      <c r="I2689" s="3" t="s">
        <v>131</v>
      </c>
      <c r="J2689" s="3" t="s">
        <v>131</v>
      </c>
      <c r="K2689" s="3" t="s">
        <v>131</v>
      </c>
      <c r="L2689" s="3" t="s">
        <v>18062</v>
      </c>
      <c r="M2689" s="3" t="s">
        <v>18063</v>
      </c>
      <c r="N2689" s="3" t="s">
        <v>18063</v>
      </c>
      <c r="O2689" s="3" t="s">
        <v>135</v>
      </c>
      <c r="P2689" s="3" t="s">
        <v>18064</v>
      </c>
    </row>
    <row r="2690" customHeight="1" spans="1:16">
      <c r="A2690" s="3" t="s">
        <v>18065</v>
      </c>
      <c r="B2690" s="3">
        <v>57.6</v>
      </c>
      <c r="C2690" s="3">
        <v>9</v>
      </c>
      <c r="D2690" s="3" t="s">
        <v>18066</v>
      </c>
      <c r="E2690" s="3" t="s">
        <v>18067</v>
      </c>
      <c r="F2690" s="3" t="s">
        <v>12</v>
      </c>
      <c r="G2690" s="3" t="s">
        <v>18068</v>
      </c>
      <c r="H2690" s="3" t="s">
        <v>18069</v>
      </c>
      <c r="I2690" s="3" t="s">
        <v>131</v>
      </c>
      <c r="J2690" s="3" t="s">
        <v>131</v>
      </c>
      <c r="K2690" s="3" t="s">
        <v>131</v>
      </c>
      <c r="L2690" s="3" t="s">
        <v>18070</v>
      </c>
      <c r="M2690" s="3" t="s">
        <v>18071</v>
      </c>
      <c r="N2690" s="3" t="s">
        <v>18071</v>
      </c>
      <c r="O2690" s="3" t="s">
        <v>135</v>
      </c>
      <c r="P2690" s="3" t="s">
        <v>18072</v>
      </c>
    </row>
    <row r="2691" customHeight="1" spans="1:16">
      <c r="A2691" s="3" t="s">
        <v>18073</v>
      </c>
      <c r="B2691" s="3">
        <v>47.8</v>
      </c>
      <c r="C2691" s="3">
        <v>7</v>
      </c>
      <c r="D2691" s="3" t="s">
        <v>1367</v>
      </c>
      <c r="E2691" s="3" t="s">
        <v>1368</v>
      </c>
      <c r="F2691" s="3" t="s">
        <v>12</v>
      </c>
      <c r="G2691" s="3" t="s">
        <v>18074</v>
      </c>
      <c r="H2691" s="3" t="s">
        <v>18075</v>
      </c>
      <c r="I2691" s="3" t="s">
        <v>131</v>
      </c>
      <c r="J2691" s="3" t="s">
        <v>131</v>
      </c>
      <c r="K2691" s="3" t="s">
        <v>131</v>
      </c>
      <c r="L2691" s="3" t="s">
        <v>18076</v>
      </c>
      <c r="M2691" s="3" t="s">
        <v>18077</v>
      </c>
      <c r="N2691" s="3" t="s">
        <v>18077</v>
      </c>
      <c r="O2691" s="3" t="s">
        <v>135</v>
      </c>
      <c r="P2691" s="3" t="s">
        <v>18078</v>
      </c>
    </row>
    <row r="2692" customHeight="1" spans="1:16">
      <c r="A2692" s="3" t="s">
        <v>18079</v>
      </c>
      <c r="B2692" s="3">
        <v>47.79</v>
      </c>
      <c r="C2692" s="3">
        <v>5</v>
      </c>
      <c r="D2692" s="3" t="s">
        <v>4792</v>
      </c>
      <c r="E2692" s="3" t="s">
        <v>1724</v>
      </c>
      <c r="F2692" s="3" t="s">
        <v>12</v>
      </c>
      <c r="G2692" s="3" t="s">
        <v>18080</v>
      </c>
      <c r="H2692" s="3" t="s">
        <v>18081</v>
      </c>
      <c r="I2692" s="3" t="s">
        <v>131</v>
      </c>
      <c r="J2692" s="3" t="s">
        <v>131</v>
      </c>
      <c r="K2692" s="3" t="s">
        <v>131</v>
      </c>
      <c r="L2692" s="3" t="s">
        <v>18082</v>
      </c>
      <c r="M2692" s="3" t="s">
        <v>18083</v>
      </c>
      <c r="N2692" s="3" t="s">
        <v>18083</v>
      </c>
      <c r="O2692" s="3" t="s">
        <v>135</v>
      </c>
      <c r="P2692" s="3" t="s">
        <v>18084</v>
      </c>
    </row>
    <row r="2693" customHeight="1" spans="1:16">
      <c r="A2693" s="3" t="s">
        <v>18085</v>
      </c>
      <c r="B2693" s="3">
        <v>34.15</v>
      </c>
      <c r="C2693" s="3">
        <v>5</v>
      </c>
      <c r="D2693" s="3" t="s">
        <v>3674</v>
      </c>
      <c r="E2693" s="3" t="s">
        <v>3675</v>
      </c>
      <c r="F2693" s="3" t="s">
        <v>12</v>
      </c>
      <c r="G2693" s="3" t="s">
        <v>18086</v>
      </c>
      <c r="H2693" s="3" t="s">
        <v>18087</v>
      </c>
      <c r="I2693" s="3" t="s">
        <v>131</v>
      </c>
      <c r="J2693" s="3" t="s">
        <v>131</v>
      </c>
      <c r="K2693" s="3" t="s">
        <v>131</v>
      </c>
      <c r="L2693" s="3" t="s">
        <v>18088</v>
      </c>
      <c r="M2693" s="3" t="s">
        <v>18089</v>
      </c>
      <c r="N2693" s="3" t="s">
        <v>18089</v>
      </c>
      <c r="O2693" s="3" t="s">
        <v>135</v>
      </c>
      <c r="P2693" s="3" t="s">
        <v>18090</v>
      </c>
    </row>
    <row r="2694" customHeight="1" spans="1:16">
      <c r="A2694" s="3" t="s">
        <v>18091</v>
      </c>
      <c r="B2694" s="3">
        <v>26.89</v>
      </c>
      <c r="C2694" s="3">
        <v>3</v>
      </c>
      <c r="D2694" s="3" t="s">
        <v>18092</v>
      </c>
      <c r="E2694" s="3" t="s">
        <v>18093</v>
      </c>
      <c r="F2694" s="3" t="s">
        <v>12</v>
      </c>
      <c r="G2694" s="3" t="s">
        <v>18094</v>
      </c>
      <c r="H2694" s="3" t="s">
        <v>18095</v>
      </c>
      <c r="I2694" s="3" t="s">
        <v>131</v>
      </c>
      <c r="J2694" s="3" t="s">
        <v>131</v>
      </c>
      <c r="K2694" s="3" t="s">
        <v>131</v>
      </c>
      <c r="L2694" s="3" t="s">
        <v>18096</v>
      </c>
      <c r="M2694" s="3" t="s">
        <v>18097</v>
      </c>
      <c r="N2694" s="3" t="s">
        <v>18097</v>
      </c>
      <c r="O2694" s="3" t="s">
        <v>135</v>
      </c>
      <c r="P2694" s="3" t="s">
        <v>18098</v>
      </c>
    </row>
    <row r="2695" customHeight="1" spans="1:16">
      <c r="A2695" s="3" t="s">
        <v>18099</v>
      </c>
      <c r="B2695" s="3">
        <v>47.8</v>
      </c>
      <c r="C2695" s="3">
        <v>7</v>
      </c>
      <c r="D2695" s="3" t="s">
        <v>4844</v>
      </c>
      <c r="E2695" s="3" t="s">
        <v>4845</v>
      </c>
      <c r="F2695" s="3" t="s">
        <v>12</v>
      </c>
      <c r="G2695" s="3" t="s">
        <v>18100</v>
      </c>
      <c r="H2695" s="3" t="s">
        <v>18101</v>
      </c>
      <c r="I2695" s="3" t="s">
        <v>131</v>
      </c>
      <c r="J2695" s="3" t="s">
        <v>131</v>
      </c>
      <c r="K2695" s="3" t="s">
        <v>131</v>
      </c>
      <c r="L2695" s="3" t="s">
        <v>18102</v>
      </c>
      <c r="M2695" s="3" t="s">
        <v>18103</v>
      </c>
      <c r="N2695" s="3" t="s">
        <v>18103</v>
      </c>
      <c r="O2695" s="3" t="s">
        <v>135</v>
      </c>
      <c r="P2695" s="3" t="s">
        <v>18104</v>
      </c>
    </row>
    <row r="2696" customHeight="1" spans="1:16">
      <c r="A2696" s="3" t="s">
        <v>18105</v>
      </c>
      <c r="B2696" s="3">
        <v>31.79</v>
      </c>
      <c r="C2696" s="3">
        <v>4</v>
      </c>
      <c r="D2696" s="3" t="s">
        <v>2132</v>
      </c>
      <c r="E2696" s="3" t="s">
        <v>2133</v>
      </c>
      <c r="F2696" s="3" t="s">
        <v>12</v>
      </c>
      <c r="G2696" s="3" t="s">
        <v>18106</v>
      </c>
      <c r="H2696" s="3" t="s">
        <v>18107</v>
      </c>
      <c r="I2696" s="3" t="s">
        <v>131</v>
      </c>
      <c r="J2696" s="3" t="s">
        <v>131</v>
      </c>
      <c r="K2696" s="3" t="s">
        <v>131</v>
      </c>
      <c r="L2696" s="3" t="s">
        <v>18108</v>
      </c>
      <c r="M2696" s="3" t="s">
        <v>18109</v>
      </c>
      <c r="N2696" s="3" t="s">
        <v>18109</v>
      </c>
      <c r="O2696" s="3" t="s">
        <v>135</v>
      </c>
      <c r="P2696" s="3" t="s">
        <v>18110</v>
      </c>
    </row>
    <row r="2697" customHeight="1" spans="1:16">
      <c r="A2697" s="3" t="s">
        <v>18111</v>
      </c>
      <c r="B2697" s="3">
        <v>37.79</v>
      </c>
      <c r="C2697" s="3">
        <v>4</v>
      </c>
      <c r="D2697" s="3" t="s">
        <v>18112</v>
      </c>
      <c r="E2697" s="3" t="s">
        <v>18113</v>
      </c>
      <c r="F2697" s="3" t="s">
        <v>12</v>
      </c>
      <c r="G2697" s="3" t="s">
        <v>18114</v>
      </c>
      <c r="H2697" s="3" t="s">
        <v>18115</v>
      </c>
      <c r="I2697" s="3" t="s">
        <v>131</v>
      </c>
      <c r="J2697" s="3" t="s">
        <v>131</v>
      </c>
      <c r="K2697" s="3" t="s">
        <v>131</v>
      </c>
      <c r="L2697" s="3" t="s">
        <v>18116</v>
      </c>
      <c r="M2697" s="3" t="s">
        <v>18117</v>
      </c>
      <c r="N2697" s="3" t="s">
        <v>18117</v>
      </c>
      <c r="O2697" s="3" t="s">
        <v>135</v>
      </c>
      <c r="P2697" s="3" t="s">
        <v>18118</v>
      </c>
    </row>
    <row r="2698" customHeight="1" spans="1:16">
      <c r="A2698" s="3" t="s">
        <v>18119</v>
      </c>
      <c r="B2698" s="3">
        <v>94.35</v>
      </c>
      <c r="C2698" s="3">
        <v>13</v>
      </c>
      <c r="D2698" s="3" t="s">
        <v>18120</v>
      </c>
      <c r="E2698" s="3" t="s">
        <v>18121</v>
      </c>
      <c r="F2698" s="3" t="s">
        <v>12</v>
      </c>
      <c r="G2698" s="3" t="s">
        <v>18122</v>
      </c>
      <c r="H2698" s="3" t="s">
        <v>18123</v>
      </c>
      <c r="I2698" s="3" t="s">
        <v>131</v>
      </c>
      <c r="J2698" s="3" t="s">
        <v>131</v>
      </c>
      <c r="K2698" s="3" t="s">
        <v>131</v>
      </c>
      <c r="L2698" s="3" t="s">
        <v>18124</v>
      </c>
      <c r="M2698" s="3" t="s">
        <v>18125</v>
      </c>
      <c r="N2698" s="3" t="s">
        <v>18125</v>
      </c>
      <c r="O2698" s="3" t="s">
        <v>135</v>
      </c>
      <c r="P2698" s="3" t="s">
        <v>18126</v>
      </c>
    </row>
    <row r="2699" customHeight="1" spans="1:16">
      <c r="A2699" s="3" t="s">
        <v>18127</v>
      </c>
      <c r="B2699" s="3">
        <v>51.64</v>
      </c>
      <c r="C2699" s="3">
        <v>10</v>
      </c>
      <c r="D2699" s="3" t="s">
        <v>18128</v>
      </c>
      <c r="E2699" s="3" t="s">
        <v>18129</v>
      </c>
      <c r="F2699" s="3" t="s">
        <v>12</v>
      </c>
      <c r="G2699" s="3" t="s">
        <v>18130</v>
      </c>
      <c r="H2699" s="3" t="s">
        <v>18131</v>
      </c>
      <c r="I2699" s="3" t="s">
        <v>131</v>
      </c>
      <c r="J2699" s="3" t="s">
        <v>131</v>
      </c>
      <c r="K2699" s="3" t="s">
        <v>131</v>
      </c>
      <c r="L2699" s="3" t="s">
        <v>18132</v>
      </c>
      <c r="M2699" s="3" t="s">
        <v>18133</v>
      </c>
      <c r="N2699" s="3" t="s">
        <v>18133</v>
      </c>
      <c r="O2699" s="3" t="s">
        <v>135</v>
      </c>
      <c r="P2699" s="3" t="s">
        <v>18134</v>
      </c>
    </row>
    <row r="2700" customHeight="1" spans="1:16">
      <c r="A2700" s="3" t="s">
        <v>18135</v>
      </c>
      <c r="B2700" s="3">
        <v>64.55</v>
      </c>
      <c r="C2700" s="3">
        <v>10</v>
      </c>
      <c r="D2700" s="3" t="s">
        <v>18136</v>
      </c>
      <c r="E2700" s="3" t="s">
        <v>18137</v>
      </c>
      <c r="F2700" s="3" t="s">
        <v>12</v>
      </c>
      <c r="G2700" s="3" t="s">
        <v>18138</v>
      </c>
      <c r="H2700" s="3" t="s">
        <v>18139</v>
      </c>
      <c r="I2700" s="3" t="s">
        <v>131</v>
      </c>
      <c r="J2700" s="3" t="s">
        <v>131</v>
      </c>
      <c r="K2700" s="3" t="s">
        <v>131</v>
      </c>
      <c r="L2700" s="3" t="s">
        <v>18140</v>
      </c>
      <c r="M2700" s="3" t="s">
        <v>18141</v>
      </c>
      <c r="N2700" s="3" t="s">
        <v>18141</v>
      </c>
      <c r="O2700" s="3" t="s">
        <v>135</v>
      </c>
      <c r="P2700" s="3" t="s">
        <v>18142</v>
      </c>
    </row>
    <row r="2701" customHeight="1" spans="1:16">
      <c r="A2701" s="3" t="s">
        <v>18143</v>
      </c>
      <c r="B2701" s="3">
        <v>30.84</v>
      </c>
      <c r="C2701" s="3">
        <v>3</v>
      </c>
      <c r="D2701" s="3" t="s">
        <v>18050</v>
      </c>
      <c r="E2701" s="3" t="s">
        <v>18051</v>
      </c>
      <c r="F2701" s="3" t="s">
        <v>12</v>
      </c>
      <c r="G2701" s="3" t="s">
        <v>18144</v>
      </c>
      <c r="H2701" s="3" t="s">
        <v>18145</v>
      </c>
      <c r="I2701" s="3" t="s">
        <v>131</v>
      </c>
      <c r="J2701" s="3" t="s">
        <v>131</v>
      </c>
      <c r="K2701" s="3" t="s">
        <v>131</v>
      </c>
      <c r="L2701" s="3" t="s">
        <v>18146</v>
      </c>
      <c r="M2701" s="3" t="s">
        <v>18147</v>
      </c>
      <c r="N2701" s="3" t="s">
        <v>18147</v>
      </c>
      <c r="O2701" s="3" t="s">
        <v>135</v>
      </c>
      <c r="P2701" s="3" t="s">
        <v>18148</v>
      </c>
    </row>
    <row r="2702" customHeight="1" spans="1:16">
      <c r="A2702" s="3" t="s">
        <v>18149</v>
      </c>
      <c r="B2702" s="3">
        <v>31.79</v>
      </c>
      <c r="C2702" s="3">
        <v>4</v>
      </c>
      <c r="D2702" s="3" t="s">
        <v>2835</v>
      </c>
      <c r="E2702" s="3" t="s">
        <v>2836</v>
      </c>
      <c r="F2702" s="3" t="s">
        <v>12</v>
      </c>
      <c r="G2702" s="3" t="s">
        <v>18150</v>
      </c>
      <c r="H2702" s="3" t="s">
        <v>18151</v>
      </c>
      <c r="I2702" s="3" t="s">
        <v>131</v>
      </c>
      <c r="J2702" s="3" t="s">
        <v>131</v>
      </c>
      <c r="K2702" s="3" t="s">
        <v>131</v>
      </c>
      <c r="L2702" s="3" t="s">
        <v>18152</v>
      </c>
      <c r="M2702" s="3" t="s">
        <v>18153</v>
      </c>
      <c r="N2702" s="3" t="s">
        <v>18153</v>
      </c>
      <c r="O2702" s="3" t="s">
        <v>135</v>
      </c>
      <c r="P2702" s="3" t="s">
        <v>18154</v>
      </c>
    </row>
    <row r="2703" customHeight="1" spans="1:16">
      <c r="A2703" s="3" t="s">
        <v>18155</v>
      </c>
      <c r="B2703" s="3">
        <v>27.71</v>
      </c>
      <c r="C2703" s="3">
        <v>2</v>
      </c>
      <c r="D2703" s="3" t="s">
        <v>3469</v>
      </c>
      <c r="E2703" s="3" t="s">
        <v>3470</v>
      </c>
      <c r="F2703" s="3" t="s">
        <v>69</v>
      </c>
      <c r="G2703" s="3" t="s">
        <v>18156</v>
      </c>
      <c r="H2703" s="3" t="s">
        <v>18157</v>
      </c>
      <c r="I2703" s="3" t="s">
        <v>131</v>
      </c>
      <c r="J2703" s="3" t="s">
        <v>131</v>
      </c>
      <c r="K2703" s="3" t="s">
        <v>131</v>
      </c>
      <c r="L2703" s="3" t="s">
        <v>18158</v>
      </c>
      <c r="M2703" s="3" t="s">
        <v>18159</v>
      </c>
      <c r="N2703" s="3" t="s">
        <v>18159</v>
      </c>
      <c r="O2703" s="3" t="s">
        <v>135</v>
      </c>
      <c r="P2703" s="3" t="s">
        <v>18042</v>
      </c>
    </row>
    <row r="2704" customHeight="1" spans="1:16">
      <c r="A2704" s="3" t="s">
        <v>18160</v>
      </c>
      <c r="B2704" s="3">
        <v>31.79</v>
      </c>
      <c r="C2704" s="3">
        <v>3</v>
      </c>
      <c r="D2704" s="3" t="s">
        <v>12743</v>
      </c>
      <c r="E2704" s="3" t="s">
        <v>12744</v>
      </c>
      <c r="F2704" s="3" t="s">
        <v>12</v>
      </c>
      <c r="G2704" s="3" t="s">
        <v>18161</v>
      </c>
      <c r="H2704" s="3" t="s">
        <v>18162</v>
      </c>
      <c r="I2704" s="3" t="s">
        <v>131</v>
      </c>
      <c r="J2704" s="3" t="s">
        <v>131</v>
      </c>
      <c r="K2704" s="3" t="s">
        <v>131</v>
      </c>
      <c r="L2704" s="3" t="s">
        <v>18163</v>
      </c>
      <c r="M2704" s="3" t="s">
        <v>18164</v>
      </c>
      <c r="N2704" s="3" t="s">
        <v>18164</v>
      </c>
      <c r="O2704" s="3" t="s">
        <v>135</v>
      </c>
      <c r="P2704" s="3" t="s">
        <v>416</v>
      </c>
    </row>
    <row r="2705" customHeight="1" spans="1:16">
      <c r="A2705" s="3" t="s">
        <v>18165</v>
      </c>
      <c r="B2705" s="3">
        <v>27.71</v>
      </c>
      <c r="C2705" s="3">
        <v>2</v>
      </c>
      <c r="D2705" s="3" t="s">
        <v>1315</v>
      </c>
      <c r="E2705" s="3" t="s">
        <v>1316</v>
      </c>
      <c r="F2705" s="3" t="s">
        <v>69</v>
      </c>
      <c r="G2705" s="3" t="s">
        <v>18166</v>
      </c>
      <c r="H2705" s="3" t="s">
        <v>18167</v>
      </c>
      <c r="I2705" s="3" t="s">
        <v>131</v>
      </c>
      <c r="J2705" s="3" t="s">
        <v>131</v>
      </c>
      <c r="K2705" s="3" t="s">
        <v>131</v>
      </c>
      <c r="L2705" s="3" t="s">
        <v>18168</v>
      </c>
      <c r="M2705" s="3" t="s">
        <v>18169</v>
      </c>
      <c r="N2705" s="3" t="s">
        <v>18169</v>
      </c>
      <c r="O2705" s="3" t="s">
        <v>135</v>
      </c>
      <c r="P2705" s="3" t="s">
        <v>18042</v>
      </c>
    </row>
    <row r="2706" customHeight="1" spans="1:16">
      <c r="A2706" s="3" t="s">
        <v>18170</v>
      </c>
      <c r="B2706" s="3">
        <v>35.74</v>
      </c>
      <c r="C2706" s="3">
        <v>5</v>
      </c>
      <c r="D2706" s="3" t="s">
        <v>3644</v>
      </c>
      <c r="E2706" s="3" t="s">
        <v>3645</v>
      </c>
      <c r="F2706" s="3" t="s">
        <v>12</v>
      </c>
      <c r="G2706" s="3" t="s">
        <v>18171</v>
      </c>
      <c r="H2706" s="3" t="s">
        <v>18172</v>
      </c>
      <c r="I2706" s="3" t="s">
        <v>131</v>
      </c>
      <c r="J2706" s="3" t="s">
        <v>131</v>
      </c>
      <c r="K2706" s="3" t="s">
        <v>131</v>
      </c>
      <c r="L2706" s="3" t="s">
        <v>18173</v>
      </c>
      <c r="M2706" s="3" t="s">
        <v>18174</v>
      </c>
      <c r="N2706" s="3" t="s">
        <v>18174</v>
      </c>
      <c r="O2706" s="3" t="s">
        <v>135</v>
      </c>
      <c r="P2706" s="3" t="s">
        <v>18175</v>
      </c>
    </row>
    <row r="2707" customHeight="1" spans="1:16">
      <c r="A2707" s="3" t="s">
        <v>18176</v>
      </c>
      <c r="B2707" s="3">
        <v>26.89</v>
      </c>
      <c r="C2707" s="3">
        <v>3</v>
      </c>
      <c r="D2707" s="3" t="s">
        <v>200</v>
      </c>
      <c r="E2707" s="3" t="s">
        <v>201</v>
      </c>
      <c r="F2707" s="3" t="s">
        <v>12</v>
      </c>
      <c r="G2707" s="3" t="s">
        <v>18177</v>
      </c>
      <c r="H2707" s="3" t="s">
        <v>18178</v>
      </c>
      <c r="I2707" s="3" t="s">
        <v>131</v>
      </c>
      <c r="J2707" s="3" t="s">
        <v>131</v>
      </c>
      <c r="K2707" s="3" t="s">
        <v>131</v>
      </c>
      <c r="L2707" s="3" t="s">
        <v>18179</v>
      </c>
      <c r="M2707" s="3" t="s">
        <v>18180</v>
      </c>
      <c r="N2707" s="3" t="s">
        <v>18180</v>
      </c>
      <c r="O2707" s="3" t="s">
        <v>135</v>
      </c>
      <c r="P2707" s="3" t="s">
        <v>18181</v>
      </c>
    </row>
    <row r="2708" customHeight="1" spans="1:16">
      <c r="A2708" s="3" t="s">
        <v>18182</v>
      </c>
      <c r="B2708" s="3">
        <v>33.96</v>
      </c>
      <c r="C2708" s="3">
        <v>5</v>
      </c>
      <c r="D2708" s="3" t="s">
        <v>1596</v>
      </c>
      <c r="E2708" s="3" t="s">
        <v>1597</v>
      </c>
      <c r="F2708" s="3" t="s">
        <v>12</v>
      </c>
      <c r="G2708" s="3" t="s">
        <v>18183</v>
      </c>
      <c r="H2708" s="3" t="s">
        <v>18184</v>
      </c>
      <c r="I2708" s="3" t="s">
        <v>131</v>
      </c>
      <c r="J2708" s="3" t="s">
        <v>131</v>
      </c>
      <c r="K2708" s="3" t="s">
        <v>131</v>
      </c>
      <c r="L2708" s="3" t="s">
        <v>18185</v>
      </c>
      <c r="M2708" s="3" t="s">
        <v>18186</v>
      </c>
      <c r="N2708" s="3" t="s">
        <v>18186</v>
      </c>
      <c r="O2708" s="3" t="s">
        <v>135</v>
      </c>
      <c r="P2708" s="3" t="s">
        <v>18187</v>
      </c>
    </row>
    <row r="2709" customHeight="1" spans="1:16">
      <c r="A2709" s="3" t="s">
        <v>18188</v>
      </c>
      <c r="B2709" s="3">
        <v>27.71</v>
      </c>
      <c r="C2709" s="3">
        <v>2</v>
      </c>
      <c r="D2709" s="3" t="s">
        <v>3469</v>
      </c>
      <c r="E2709" s="3" t="s">
        <v>3470</v>
      </c>
      <c r="F2709" s="3" t="s">
        <v>69</v>
      </c>
      <c r="G2709" s="3" t="s">
        <v>18189</v>
      </c>
      <c r="H2709" s="3" t="s">
        <v>18190</v>
      </c>
      <c r="I2709" s="3" t="s">
        <v>131</v>
      </c>
      <c r="J2709" s="3" t="s">
        <v>131</v>
      </c>
      <c r="K2709" s="3" t="s">
        <v>131</v>
      </c>
      <c r="L2709" s="3" t="s">
        <v>18191</v>
      </c>
      <c r="M2709" s="3" t="s">
        <v>18192</v>
      </c>
      <c r="N2709" s="3" t="s">
        <v>18192</v>
      </c>
      <c r="O2709" s="3" t="s">
        <v>135</v>
      </c>
      <c r="P2709" s="3" t="s">
        <v>18042</v>
      </c>
    </row>
    <row r="2710" customHeight="1" spans="1:16">
      <c r="A2710" s="3" t="s">
        <v>18193</v>
      </c>
      <c r="B2710" s="3">
        <v>64.55</v>
      </c>
      <c r="C2710" s="3">
        <v>10</v>
      </c>
      <c r="D2710" s="3" t="s">
        <v>18194</v>
      </c>
      <c r="E2710" s="3" t="s">
        <v>18195</v>
      </c>
      <c r="F2710" s="3" t="s">
        <v>12</v>
      </c>
      <c r="G2710" s="3" t="s">
        <v>18196</v>
      </c>
      <c r="H2710" s="3" t="s">
        <v>18197</v>
      </c>
      <c r="I2710" s="3" t="s">
        <v>131</v>
      </c>
      <c r="J2710" s="3" t="s">
        <v>131</v>
      </c>
      <c r="K2710" s="3" t="s">
        <v>131</v>
      </c>
      <c r="L2710" s="3" t="s">
        <v>18198</v>
      </c>
      <c r="M2710" s="3" t="s">
        <v>18199</v>
      </c>
      <c r="N2710" s="3" t="s">
        <v>18199</v>
      </c>
      <c r="O2710" s="3" t="s">
        <v>135</v>
      </c>
      <c r="P2710" s="3" t="s">
        <v>18200</v>
      </c>
    </row>
    <row r="2711" customHeight="1" spans="1:16">
      <c r="A2711" s="3" t="s">
        <v>18201</v>
      </c>
      <c r="B2711" s="3">
        <v>35.74</v>
      </c>
      <c r="C2711" s="3">
        <v>5</v>
      </c>
      <c r="D2711" s="3" t="s">
        <v>1596</v>
      </c>
      <c r="E2711" s="3" t="s">
        <v>1597</v>
      </c>
      <c r="F2711" s="3" t="s">
        <v>12</v>
      </c>
      <c r="G2711" s="3" t="s">
        <v>18202</v>
      </c>
      <c r="H2711" s="3" t="s">
        <v>18203</v>
      </c>
      <c r="I2711" s="3" t="s">
        <v>131</v>
      </c>
      <c r="J2711" s="3" t="s">
        <v>131</v>
      </c>
      <c r="K2711" s="3" t="s">
        <v>131</v>
      </c>
      <c r="L2711" s="3" t="s">
        <v>18204</v>
      </c>
      <c r="M2711" s="3" t="s">
        <v>18205</v>
      </c>
      <c r="N2711" s="3" t="s">
        <v>18205</v>
      </c>
      <c r="O2711" s="3" t="s">
        <v>135</v>
      </c>
      <c r="P2711" s="3" t="s">
        <v>18206</v>
      </c>
    </row>
    <row r="2712" customHeight="1" spans="1:16">
      <c r="A2712" s="3" t="s">
        <v>18207</v>
      </c>
      <c r="B2712" s="3">
        <v>54.75</v>
      </c>
      <c r="C2712" s="3">
        <v>5</v>
      </c>
      <c r="D2712" s="3" t="s">
        <v>18208</v>
      </c>
      <c r="E2712" s="3" t="s">
        <v>18209</v>
      </c>
      <c r="F2712" s="3" t="s">
        <v>12</v>
      </c>
      <c r="G2712" s="3" t="s">
        <v>18210</v>
      </c>
      <c r="H2712" s="3" t="s">
        <v>18211</v>
      </c>
      <c r="I2712" s="3" t="s">
        <v>131</v>
      </c>
      <c r="J2712" s="3" t="s">
        <v>131</v>
      </c>
      <c r="K2712" s="3" t="s">
        <v>131</v>
      </c>
      <c r="L2712" s="3" t="s">
        <v>18212</v>
      </c>
      <c r="M2712" s="3" t="s">
        <v>18213</v>
      </c>
      <c r="N2712" s="3" t="s">
        <v>18213</v>
      </c>
      <c r="O2712" s="3" t="s">
        <v>135</v>
      </c>
      <c r="P2712" s="3" t="s">
        <v>18214</v>
      </c>
    </row>
    <row r="2713" customHeight="1" spans="1:16">
      <c r="A2713" s="3" t="s">
        <v>18215</v>
      </c>
      <c r="B2713" s="3">
        <v>35.74</v>
      </c>
      <c r="C2713" s="3">
        <v>5</v>
      </c>
      <c r="D2713" s="3" t="s">
        <v>2522</v>
      </c>
      <c r="E2713" s="3" t="s">
        <v>2523</v>
      </c>
      <c r="F2713" s="3" t="s">
        <v>12</v>
      </c>
      <c r="G2713" s="3" t="s">
        <v>18216</v>
      </c>
      <c r="H2713" s="3" t="s">
        <v>18217</v>
      </c>
      <c r="I2713" s="3" t="s">
        <v>131</v>
      </c>
      <c r="J2713" s="3" t="s">
        <v>131</v>
      </c>
      <c r="K2713" s="3" t="s">
        <v>131</v>
      </c>
      <c r="L2713" s="3" t="s">
        <v>18218</v>
      </c>
      <c r="M2713" s="3" t="s">
        <v>18219</v>
      </c>
      <c r="N2713" s="3" t="s">
        <v>18219</v>
      </c>
      <c r="O2713" s="3" t="s">
        <v>135</v>
      </c>
      <c r="P2713" s="3" t="s">
        <v>18220</v>
      </c>
    </row>
    <row r="2714" customHeight="1" spans="1:16">
      <c r="A2714" s="3" t="s">
        <v>18221</v>
      </c>
      <c r="B2714" s="3">
        <v>35.74</v>
      </c>
      <c r="C2714" s="3">
        <v>5</v>
      </c>
      <c r="D2714" s="3" t="s">
        <v>2399</v>
      </c>
      <c r="E2714" s="3" t="s">
        <v>2400</v>
      </c>
      <c r="F2714" s="3" t="s">
        <v>12</v>
      </c>
      <c r="G2714" s="3" t="s">
        <v>18222</v>
      </c>
      <c r="H2714" s="3" t="s">
        <v>18223</v>
      </c>
      <c r="I2714" s="3" t="s">
        <v>131</v>
      </c>
      <c r="J2714" s="3" t="s">
        <v>131</v>
      </c>
      <c r="K2714" s="3" t="s">
        <v>131</v>
      </c>
      <c r="L2714" s="3" t="s">
        <v>18224</v>
      </c>
      <c r="M2714" s="3" t="s">
        <v>18225</v>
      </c>
      <c r="N2714" s="3" t="s">
        <v>18225</v>
      </c>
      <c r="O2714" s="3" t="s">
        <v>135</v>
      </c>
      <c r="P2714" s="3" t="s">
        <v>18226</v>
      </c>
    </row>
    <row r="2715" customHeight="1" spans="1:16">
      <c r="A2715" s="3" t="s">
        <v>18227</v>
      </c>
      <c r="B2715" s="3">
        <v>30.84</v>
      </c>
      <c r="C2715" s="3">
        <v>3</v>
      </c>
      <c r="D2715" s="3" t="s">
        <v>1911</v>
      </c>
      <c r="E2715" s="3" t="s">
        <v>1912</v>
      </c>
      <c r="F2715" s="3" t="s">
        <v>12</v>
      </c>
      <c r="G2715" s="3" t="s">
        <v>18228</v>
      </c>
      <c r="H2715" s="3" t="s">
        <v>18229</v>
      </c>
      <c r="I2715" s="3" t="s">
        <v>131</v>
      </c>
      <c r="J2715" s="3" t="s">
        <v>131</v>
      </c>
      <c r="K2715" s="3" t="s">
        <v>131</v>
      </c>
      <c r="L2715" s="3" t="s">
        <v>18230</v>
      </c>
      <c r="M2715" s="3" t="s">
        <v>18231</v>
      </c>
      <c r="N2715" s="3" t="s">
        <v>18231</v>
      </c>
      <c r="O2715" s="3" t="s">
        <v>135</v>
      </c>
      <c r="P2715" s="3" t="s">
        <v>18232</v>
      </c>
    </row>
    <row r="2716" customHeight="1" spans="1:16">
      <c r="A2716" s="3" t="s">
        <v>18233</v>
      </c>
      <c r="B2716" s="3">
        <v>57.6</v>
      </c>
      <c r="C2716" s="3">
        <v>8</v>
      </c>
      <c r="D2716" s="3" t="s">
        <v>18234</v>
      </c>
      <c r="E2716" s="3" t="s">
        <v>18235</v>
      </c>
      <c r="F2716" s="3" t="s">
        <v>12</v>
      </c>
      <c r="G2716" s="3" t="s">
        <v>18236</v>
      </c>
      <c r="H2716" s="3" t="s">
        <v>18237</v>
      </c>
      <c r="I2716" s="3" t="s">
        <v>131</v>
      </c>
      <c r="J2716" s="3" t="s">
        <v>131</v>
      </c>
      <c r="K2716" s="3" t="s">
        <v>131</v>
      </c>
      <c r="L2716" s="3" t="s">
        <v>18238</v>
      </c>
      <c r="M2716" s="3" t="s">
        <v>18239</v>
      </c>
      <c r="N2716" s="3" t="s">
        <v>18239</v>
      </c>
      <c r="O2716" s="3" t="s">
        <v>135</v>
      </c>
      <c r="P2716" s="3" t="s">
        <v>18240</v>
      </c>
    </row>
    <row r="2717" customHeight="1" spans="1:16">
      <c r="A2717" s="3" t="s">
        <v>18241</v>
      </c>
      <c r="B2717" s="3">
        <v>120.68</v>
      </c>
      <c r="C2717" s="3">
        <v>14</v>
      </c>
      <c r="D2717" s="3" t="s">
        <v>18242</v>
      </c>
      <c r="E2717" s="3" t="s">
        <v>18243</v>
      </c>
      <c r="F2717" s="3" t="s">
        <v>69</v>
      </c>
      <c r="G2717" s="3" t="s">
        <v>18244</v>
      </c>
      <c r="H2717" s="3" t="s">
        <v>131</v>
      </c>
      <c r="I2717" s="3" t="s">
        <v>131</v>
      </c>
      <c r="J2717" s="3" t="s">
        <v>131</v>
      </c>
      <c r="K2717" s="3" t="s">
        <v>131</v>
      </c>
      <c r="L2717" s="3" t="s">
        <v>18245</v>
      </c>
      <c r="M2717" s="3" t="s">
        <v>18246</v>
      </c>
      <c r="N2717" s="3" t="s">
        <v>18246</v>
      </c>
      <c r="O2717" s="3" t="s">
        <v>135</v>
      </c>
      <c r="P2717" s="3" t="s">
        <v>18240</v>
      </c>
    </row>
    <row r="2718" customHeight="1" spans="1:16">
      <c r="A2718" s="3" t="s">
        <v>18247</v>
      </c>
      <c r="B2718" s="3">
        <v>47.8</v>
      </c>
      <c r="C2718" s="3">
        <v>4</v>
      </c>
      <c r="D2718" s="3" t="s">
        <v>7866</v>
      </c>
      <c r="E2718" s="3" t="s">
        <v>7867</v>
      </c>
      <c r="F2718" s="3" t="s">
        <v>12</v>
      </c>
      <c r="G2718" s="3" t="s">
        <v>18228</v>
      </c>
      <c r="H2718" s="3" t="s">
        <v>18248</v>
      </c>
      <c r="I2718" s="3" t="s">
        <v>131</v>
      </c>
      <c r="J2718" s="3" t="s">
        <v>131</v>
      </c>
      <c r="K2718" s="3" t="s">
        <v>131</v>
      </c>
      <c r="L2718" s="3" t="s">
        <v>18230</v>
      </c>
      <c r="M2718" s="3" t="s">
        <v>18249</v>
      </c>
      <c r="N2718" s="3" t="s">
        <v>18249</v>
      </c>
      <c r="O2718" s="3" t="s">
        <v>135</v>
      </c>
      <c r="P2718" s="3" t="s">
        <v>18250</v>
      </c>
    </row>
    <row r="2719" customHeight="1" spans="1:16">
      <c r="A2719" s="3" t="s">
        <v>18251</v>
      </c>
      <c r="B2719" s="3">
        <v>11.94</v>
      </c>
      <c r="C2719" s="3">
        <v>2</v>
      </c>
      <c r="D2719" s="3" t="s">
        <v>18252</v>
      </c>
      <c r="E2719" s="3" t="s">
        <v>18253</v>
      </c>
      <c r="F2719" s="3" t="s">
        <v>12</v>
      </c>
      <c r="G2719" s="3" t="s">
        <v>18254</v>
      </c>
      <c r="H2719" s="3" t="s">
        <v>18255</v>
      </c>
      <c r="I2719" s="3" t="s">
        <v>131</v>
      </c>
      <c r="J2719" s="3" t="s">
        <v>131</v>
      </c>
      <c r="K2719" s="3" t="s">
        <v>131</v>
      </c>
      <c r="L2719" s="3" t="s">
        <v>18256</v>
      </c>
      <c r="M2719" s="3" t="s">
        <v>18257</v>
      </c>
      <c r="N2719" s="3" t="s">
        <v>18257</v>
      </c>
      <c r="O2719" s="3" t="s">
        <v>135</v>
      </c>
      <c r="P2719" s="3" t="s">
        <v>18258</v>
      </c>
    </row>
    <row r="2720" customHeight="1" spans="1:16">
      <c r="A2720" s="3" t="s">
        <v>18259</v>
      </c>
      <c r="B2720" s="3">
        <v>69.17</v>
      </c>
      <c r="C2720" s="3">
        <v>11</v>
      </c>
      <c r="D2720" s="3" t="s">
        <v>12670</v>
      </c>
      <c r="E2720" s="3" t="s">
        <v>12671</v>
      </c>
      <c r="F2720" s="3" t="s">
        <v>73</v>
      </c>
      <c r="G2720" s="3" t="s">
        <v>18260</v>
      </c>
      <c r="H2720" s="3" t="s">
        <v>18261</v>
      </c>
      <c r="I2720" s="3" t="s">
        <v>131</v>
      </c>
      <c r="J2720" s="3" t="s">
        <v>131</v>
      </c>
      <c r="K2720" s="3" t="s">
        <v>131</v>
      </c>
      <c r="L2720" s="3" t="s">
        <v>18262</v>
      </c>
      <c r="M2720" s="3" t="s">
        <v>18263</v>
      </c>
      <c r="N2720" s="3" t="s">
        <v>18263</v>
      </c>
      <c r="O2720" s="3" t="s">
        <v>135</v>
      </c>
      <c r="P2720" s="3" t="s">
        <v>18264</v>
      </c>
    </row>
    <row r="2721" customHeight="1" spans="1:16">
      <c r="A2721" s="3" t="s">
        <v>18265</v>
      </c>
      <c r="B2721" s="3">
        <v>22.11</v>
      </c>
      <c r="C2721" s="3">
        <v>3</v>
      </c>
      <c r="D2721" s="3" t="s">
        <v>200</v>
      </c>
      <c r="E2721" s="3" t="s">
        <v>201</v>
      </c>
      <c r="F2721" s="3" t="s">
        <v>12</v>
      </c>
      <c r="G2721" s="3" t="s">
        <v>18266</v>
      </c>
      <c r="H2721" s="3" t="s">
        <v>18267</v>
      </c>
      <c r="I2721" s="3" t="s">
        <v>131</v>
      </c>
      <c r="J2721" s="3" t="s">
        <v>131</v>
      </c>
      <c r="K2721" s="3" t="s">
        <v>131</v>
      </c>
      <c r="L2721" s="3" t="s">
        <v>18268</v>
      </c>
      <c r="M2721" s="3" t="s">
        <v>18269</v>
      </c>
      <c r="N2721" s="3" t="s">
        <v>18269</v>
      </c>
      <c r="O2721" s="3" t="s">
        <v>135</v>
      </c>
      <c r="P2721" s="3" t="s">
        <v>18270</v>
      </c>
    </row>
    <row r="2722" customHeight="1" spans="1:16">
      <c r="A2722" s="3" t="s">
        <v>18271</v>
      </c>
      <c r="B2722" s="3">
        <v>63.92</v>
      </c>
      <c r="C2722" s="3">
        <v>9</v>
      </c>
      <c r="D2722" s="3" t="s">
        <v>18272</v>
      </c>
      <c r="E2722" s="3" t="s">
        <v>18273</v>
      </c>
      <c r="F2722" s="3" t="s">
        <v>73</v>
      </c>
      <c r="G2722" s="3" t="s">
        <v>18274</v>
      </c>
      <c r="H2722" s="3" t="s">
        <v>18275</v>
      </c>
      <c r="I2722" s="3" t="s">
        <v>131</v>
      </c>
      <c r="J2722" s="3" t="s">
        <v>131</v>
      </c>
      <c r="K2722" s="3" t="s">
        <v>131</v>
      </c>
      <c r="L2722" s="3" t="s">
        <v>18276</v>
      </c>
      <c r="M2722" s="3" t="s">
        <v>18277</v>
      </c>
      <c r="N2722" s="3" t="s">
        <v>18277</v>
      </c>
      <c r="O2722" s="3" t="s">
        <v>135</v>
      </c>
      <c r="P2722" s="3" t="s">
        <v>18278</v>
      </c>
    </row>
    <row r="2723" customHeight="1" spans="1:16">
      <c r="A2723" s="3" t="s">
        <v>18279</v>
      </c>
      <c r="B2723" s="3">
        <v>33.05</v>
      </c>
      <c r="C2723" s="3">
        <v>4</v>
      </c>
      <c r="D2723" s="3" t="s">
        <v>2268</v>
      </c>
      <c r="E2723" s="3" t="s">
        <v>2269</v>
      </c>
      <c r="F2723" s="3" t="s">
        <v>73</v>
      </c>
      <c r="G2723" s="3" t="s">
        <v>18280</v>
      </c>
      <c r="H2723" s="3" t="s">
        <v>18281</v>
      </c>
      <c r="I2723" s="3" t="s">
        <v>131</v>
      </c>
      <c r="J2723" s="3" t="s">
        <v>131</v>
      </c>
      <c r="K2723" s="3" t="s">
        <v>131</v>
      </c>
      <c r="L2723" s="3" t="s">
        <v>18282</v>
      </c>
      <c r="M2723" s="3" t="s">
        <v>18283</v>
      </c>
      <c r="N2723" s="3" t="s">
        <v>18283</v>
      </c>
      <c r="O2723" s="3" t="s">
        <v>135</v>
      </c>
      <c r="P2723" s="3" t="s">
        <v>18284</v>
      </c>
    </row>
    <row r="2724" customHeight="1" spans="1:16">
      <c r="A2724" s="3" t="s">
        <v>18285</v>
      </c>
      <c r="B2724" s="3">
        <v>71.5</v>
      </c>
      <c r="C2724" s="3">
        <v>12</v>
      </c>
      <c r="D2724" s="3" t="s">
        <v>18286</v>
      </c>
      <c r="E2724" s="3" t="s">
        <v>18287</v>
      </c>
      <c r="F2724" s="3" t="s">
        <v>12</v>
      </c>
      <c r="G2724" s="3" t="s">
        <v>18288</v>
      </c>
      <c r="H2724" s="3" t="s">
        <v>18289</v>
      </c>
      <c r="I2724" s="3" t="s">
        <v>131</v>
      </c>
      <c r="J2724" s="3" t="s">
        <v>131</v>
      </c>
      <c r="K2724" s="3" t="s">
        <v>131</v>
      </c>
      <c r="L2724" s="3" t="s">
        <v>18290</v>
      </c>
      <c r="M2724" s="3" t="s">
        <v>18291</v>
      </c>
      <c r="N2724" s="3" t="s">
        <v>18291</v>
      </c>
      <c r="O2724" s="3" t="s">
        <v>135</v>
      </c>
      <c r="P2724" s="3" t="s">
        <v>18292</v>
      </c>
    </row>
    <row r="2725" customHeight="1" spans="1:16">
      <c r="A2725" s="3" t="s">
        <v>18293</v>
      </c>
      <c r="B2725" s="3">
        <v>43.69</v>
      </c>
      <c r="C2725" s="3">
        <v>5</v>
      </c>
      <c r="D2725" s="3" t="s">
        <v>9072</v>
      </c>
      <c r="E2725" s="3" t="s">
        <v>9073</v>
      </c>
      <c r="F2725" s="3" t="s">
        <v>12</v>
      </c>
      <c r="G2725" s="3" t="s">
        <v>18294</v>
      </c>
      <c r="H2725" s="3" t="s">
        <v>18295</v>
      </c>
      <c r="I2725" s="3" t="s">
        <v>131</v>
      </c>
      <c r="J2725" s="3" t="s">
        <v>131</v>
      </c>
      <c r="K2725" s="3" t="s">
        <v>131</v>
      </c>
      <c r="L2725" s="3" t="s">
        <v>18296</v>
      </c>
      <c r="M2725" s="3" t="s">
        <v>18297</v>
      </c>
      <c r="N2725" s="3" t="s">
        <v>18297</v>
      </c>
      <c r="O2725" s="3" t="s">
        <v>135</v>
      </c>
      <c r="P2725" s="3" t="s">
        <v>18298</v>
      </c>
    </row>
    <row r="2726" customHeight="1" spans="1:16">
      <c r="A2726" s="3" t="s">
        <v>18299</v>
      </c>
      <c r="B2726" s="3">
        <v>33.05</v>
      </c>
      <c r="C2726" s="3">
        <v>3</v>
      </c>
      <c r="D2726" s="3" t="s">
        <v>3983</v>
      </c>
      <c r="E2726" s="3" t="s">
        <v>3984</v>
      </c>
      <c r="F2726" s="3" t="s">
        <v>73</v>
      </c>
      <c r="G2726" s="3" t="s">
        <v>18300</v>
      </c>
      <c r="H2726" s="3" t="s">
        <v>18301</v>
      </c>
      <c r="I2726" s="3" t="s">
        <v>131</v>
      </c>
      <c r="J2726" s="3" t="s">
        <v>131</v>
      </c>
      <c r="K2726" s="3" t="s">
        <v>131</v>
      </c>
      <c r="L2726" s="3" t="s">
        <v>18302</v>
      </c>
      <c r="M2726" s="3" t="s">
        <v>18303</v>
      </c>
      <c r="N2726" s="3" t="s">
        <v>18303</v>
      </c>
      <c r="O2726" s="3" t="s">
        <v>135</v>
      </c>
      <c r="P2726" s="3" t="s">
        <v>18304</v>
      </c>
    </row>
    <row r="2727" customHeight="1" spans="1:16">
      <c r="A2727" s="3" t="s">
        <v>18305</v>
      </c>
      <c r="B2727" s="3">
        <v>31.79</v>
      </c>
      <c r="C2727" s="3">
        <v>4</v>
      </c>
      <c r="D2727" s="3" t="s">
        <v>2328</v>
      </c>
      <c r="E2727" s="3" t="s">
        <v>2329</v>
      </c>
      <c r="F2727" s="3" t="s">
        <v>12</v>
      </c>
      <c r="G2727" s="3" t="s">
        <v>18306</v>
      </c>
      <c r="H2727" s="3" t="s">
        <v>18307</v>
      </c>
      <c r="I2727" s="3" t="s">
        <v>131</v>
      </c>
      <c r="J2727" s="3" t="s">
        <v>131</v>
      </c>
      <c r="K2727" s="3" t="s">
        <v>131</v>
      </c>
      <c r="L2727" s="3" t="s">
        <v>18308</v>
      </c>
      <c r="M2727" s="3" t="s">
        <v>18309</v>
      </c>
      <c r="N2727" s="3" t="s">
        <v>18309</v>
      </c>
      <c r="O2727" s="3" t="s">
        <v>135</v>
      </c>
      <c r="P2727" s="3" t="s">
        <v>18310</v>
      </c>
    </row>
    <row r="2728" customHeight="1" spans="1:16">
      <c r="A2728" s="3" t="s">
        <v>18311</v>
      </c>
      <c r="B2728" s="3">
        <v>59.65</v>
      </c>
      <c r="C2728" s="3">
        <v>9</v>
      </c>
      <c r="D2728" s="3" t="s">
        <v>18312</v>
      </c>
      <c r="E2728" s="3" t="s">
        <v>18313</v>
      </c>
      <c r="F2728" s="3" t="s">
        <v>12</v>
      </c>
      <c r="G2728" s="3" t="s">
        <v>18314</v>
      </c>
      <c r="H2728" s="3" t="s">
        <v>18315</v>
      </c>
      <c r="I2728" s="3" t="s">
        <v>131</v>
      </c>
      <c r="J2728" s="3" t="s">
        <v>131</v>
      </c>
      <c r="K2728" s="3" t="s">
        <v>131</v>
      </c>
      <c r="L2728" s="3" t="s">
        <v>18316</v>
      </c>
      <c r="M2728" s="3" t="s">
        <v>18317</v>
      </c>
      <c r="N2728" s="3" t="s">
        <v>18317</v>
      </c>
      <c r="O2728" s="3" t="s">
        <v>135</v>
      </c>
      <c r="P2728" s="3" t="s">
        <v>18318</v>
      </c>
    </row>
    <row r="2729" customHeight="1" spans="1:16">
      <c r="A2729" s="3" t="s">
        <v>18319</v>
      </c>
      <c r="B2729" s="3">
        <v>51.22</v>
      </c>
      <c r="C2729" s="3">
        <v>4</v>
      </c>
      <c r="D2729" s="3" t="s">
        <v>18320</v>
      </c>
      <c r="E2729" s="3" t="s">
        <v>18321</v>
      </c>
      <c r="F2729" s="3" t="s">
        <v>73</v>
      </c>
      <c r="G2729" s="3" t="s">
        <v>18322</v>
      </c>
      <c r="H2729" s="3" t="s">
        <v>18323</v>
      </c>
      <c r="I2729" s="3" t="s">
        <v>131</v>
      </c>
      <c r="J2729" s="3" t="s">
        <v>131</v>
      </c>
      <c r="K2729" s="3" t="s">
        <v>131</v>
      </c>
      <c r="L2729" s="3" t="s">
        <v>18324</v>
      </c>
      <c r="M2729" s="3" t="s">
        <v>18325</v>
      </c>
      <c r="N2729" s="3" t="s">
        <v>18325</v>
      </c>
      <c r="O2729" s="3" t="s">
        <v>135</v>
      </c>
      <c r="P2729" s="3" t="s">
        <v>18326</v>
      </c>
    </row>
    <row r="2730" customHeight="1" spans="1:16">
      <c r="A2730" s="3" t="s">
        <v>18327</v>
      </c>
      <c r="B2730" s="3">
        <v>30.84</v>
      </c>
      <c r="C2730" s="3">
        <v>4</v>
      </c>
      <c r="D2730" s="3" t="s">
        <v>1383</v>
      </c>
      <c r="E2730" s="3" t="s">
        <v>1287</v>
      </c>
      <c r="F2730" s="3" t="s">
        <v>12</v>
      </c>
      <c r="G2730" s="3" t="s">
        <v>18328</v>
      </c>
      <c r="H2730" s="3" t="s">
        <v>18329</v>
      </c>
      <c r="I2730" s="3" t="s">
        <v>131</v>
      </c>
      <c r="J2730" s="3" t="s">
        <v>131</v>
      </c>
      <c r="K2730" s="3" t="s">
        <v>131</v>
      </c>
      <c r="L2730" s="3" t="s">
        <v>18330</v>
      </c>
      <c r="M2730" s="3" t="s">
        <v>18331</v>
      </c>
      <c r="N2730" s="3" t="s">
        <v>18331</v>
      </c>
      <c r="O2730" s="3" t="s">
        <v>135</v>
      </c>
      <c r="P2730" s="3" t="s">
        <v>18332</v>
      </c>
    </row>
    <row r="2731" customHeight="1" spans="1:16">
      <c r="A2731" s="3" t="s">
        <v>18333</v>
      </c>
      <c r="B2731" s="3">
        <v>30.84</v>
      </c>
      <c r="C2731" s="3">
        <v>4</v>
      </c>
      <c r="D2731" s="3" t="s">
        <v>2268</v>
      </c>
      <c r="E2731" s="3" t="s">
        <v>2269</v>
      </c>
      <c r="F2731" s="3" t="s">
        <v>12</v>
      </c>
      <c r="G2731" s="3" t="s">
        <v>18334</v>
      </c>
      <c r="H2731" s="3" t="s">
        <v>18335</v>
      </c>
      <c r="I2731" s="3" t="s">
        <v>131</v>
      </c>
      <c r="J2731" s="3" t="s">
        <v>131</v>
      </c>
      <c r="K2731" s="3" t="s">
        <v>131</v>
      </c>
      <c r="L2731" s="3" t="s">
        <v>18336</v>
      </c>
      <c r="M2731" s="3" t="s">
        <v>18337</v>
      </c>
      <c r="N2731" s="3" t="s">
        <v>18337</v>
      </c>
      <c r="O2731" s="3" t="s">
        <v>135</v>
      </c>
      <c r="P2731" s="3" t="s">
        <v>18338</v>
      </c>
    </row>
    <row r="2732" customHeight="1" spans="1:16">
      <c r="A2732" s="3" t="s">
        <v>18339</v>
      </c>
      <c r="B2732" s="3">
        <v>46.08</v>
      </c>
      <c r="C2732" s="3">
        <v>9</v>
      </c>
      <c r="D2732" s="3" t="s">
        <v>1746</v>
      </c>
      <c r="E2732" s="3" t="s">
        <v>1747</v>
      </c>
      <c r="F2732" s="3" t="s">
        <v>12</v>
      </c>
      <c r="G2732" s="3" t="s">
        <v>18340</v>
      </c>
      <c r="H2732" s="3" t="s">
        <v>18341</v>
      </c>
      <c r="I2732" s="3" t="s">
        <v>131</v>
      </c>
      <c r="J2732" s="3" t="s">
        <v>131</v>
      </c>
      <c r="K2732" s="3" t="s">
        <v>131</v>
      </c>
      <c r="L2732" s="3" t="s">
        <v>18342</v>
      </c>
      <c r="M2732" s="3" t="s">
        <v>18343</v>
      </c>
      <c r="N2732" s="3" t="s">
        <v>18343</v>
      </c>
      <c r="O2732" s="3" t="s">
        <v>135</v>
      </c>
      <c r="P2732" s="3" t="s">
        <v>18344</v>
      </c>
    </row>
    <row r="2733" customHeight="1" spans="1:16">
      <c r="A2733" s="3" t="s">
        <v>18345</v>
      </c>
      <c r="B2733" s="3">
        <v>69.65</v>
      </c>
      <c r="C2733" s="3">
        <v>9</v>
      </c>
      <c r="D2733" s="3" t="s">
        <v>18346</v>
      </c>
      <c r="E2733" s="3" t="s">
        <v>18347</v>
      </c>
      <c r="F2733" s="3" t="s">
        <v>12</v>
      </c>
      <c r="G2733" s="3" t="s">
        <v>18348</v>
      </c>
      <c r="H2733" s="3" t="s">
        <v>18349</v>
      </c>
      <c r="I2733" s="3" t="s">
        <v>131</v>
      </c>
      <c r="J2733" s="3" t="s">
        <v>131</v>
      </c>
      <c r="K2733" s="3" t="s">
        <v>131</v>
      </c>
      <c r="L2733" s="3" t="s">
        <v>18350</v>
      </c>
      <c r="M2733" s="3" t="s">
        <v>18351</v>
      </c>
      <c r="N2733" s="3" t="s">
        <v>18351</v>
      </c>
      <c r="O2733" s="3" t="s">
        <v>135</v>
      </c>
      <c r="P2733" s="3" t="s">
        <v>18352</v>
      </c>
    </row>
    <row r="2734" customHeight="1" spans="1:16">
      <c r="A2734" s="3" t="s">
        <v>18353</v>
      </c>
      <c r="B2734" s="3">
        <v>28.82</v>
      </c>
      <c r="C2734" s="3">
        <v>3</v>
      </c>
      <c r="D2734" s="3" t="s">
        <v>200</v>
      </c>
      <c r="E2734" s="3" t="s">
        <v>201</v>
      </c>
      <c r="F2734" s="3" t="s">
        <v>73</v>
      </c>
      <c r="G2734" s="3" t="s">
        <v>18354</v>
      </c>
      <c r="H2734" s="3" t="s">
        <v>18355</v>
      </c>
      <c r="I2734" s="3" t="s">
        <v>131</v>
      </c>
      <c r="J2734" s="3" t="s">
        <v>131</v>
      </c>
      <c r="K2734" s="3" t="s">
        <v>131</v>
      </c>
      <c r="L2734" s="3" t="s">
        <v>18356</v>
      </c>
      <c r="M2734" s="3" t="s">
        <v>18357</v>
      </c>
      <c r="N2734" s="3" t="s">
        <v>18357</v>
      </c>
      <c r="O2734" s="3" t="s">
        <v>135</v>
      </c>
      <c r="P2734" s="3" t="s">
        <v>18358</v>
      </c>
    </row>
    <row r="2735" customHeight="1" spans="1:16">
      <c r="A2735" s="3" t="s">
        <v>18359</v>
      </c>
      <c r="B2735" s="3">
        <v>43.8</v>
      </c>
      <c r="C2735" s="3">
        <v>5</v>
      </c>
      <c r="D2735" s="3" t="s">
        <v>3190</v>
      </c>
      <c r="E2735" s="3" t="s">
        <v>3191</v>
      </c>
      <c r="F2735" s="3" t="s">
        <v>12</v>
      </c>
      <c r="G2735" s="3" t="s">
        <v>18360</v>
      </c>
      <c r="H2735" s="3" t="s">
        <v>18361</v>
      </c>
      <c r="I2735" s="3" t="s">
        <v>131</v>
      </c>
      <c r="J2735" s="3" t="s">
        <v>131</v>
      </c>
      <c r="K2735" s="3" t="s">
        <v>131</v>
      </c>
      <c r="L2735" s="3" t="s">
        <v>18362</v>
      </c>
      <c r="M2735" s="3" t="s">
        <v>18363</v>
      </c>
      <c r="N2735" s="3" t="s">
        <v>18363</v>
      </c>
      <c r="O2735" s="3" t="s">
        <v>135</v>
      </c>
      <c r="P2735" s="3" t="s">
        <v>198</v>
      </c>
    </row>
    <row r="2736" customHeight="1" spans="1:16">
      <c r="A2736" s="3" t="s">
        <v>18364</v>
      </c>
      <c r="B2736" s="3">
        <v>33.05</v>
      </c>
      <c r="C2736" s="3">
        <v>4</v>
      </c>
      <c r="D2736" s="3" t="s">
        <v>3278</v>
      </c>
      <c r="E2736" s="3" t="s">
        <v>3279</v>
      </c>
      <c r="F2736" s="3" t="s">
        <v>73</v>
      </c>
      <c r="G2736" s="3" t="s">
        <v>18365</v>
      </c>
      <c r="H2736" s="3" t="s">
        <v>18366</v>
      </c>
      <c r="I2736" s="3" t="s">
        <v>131</v>
      </c>
      <c r="J2736" s="3" t="s">
        <v>131</v>
      </c>
      <c r="K2736" s="3" t="s">
        <v>131</v>
      </c>
      <c r="L2736" s="3" t="s">
        <v>18367</v>
      </c>
      <c r="M2736" s="3" t="s">
        <v>18368</v>
      </c>
      <c r="N2736" s="3" t="s">
        <v>18368</v>
      </c>
      <c r="O2736" s="3" t="s">
        <v>135</v>
      </c>
      <c r="P2736" s="3" t="s">
        <v>18369</v>
      </c>
    </row>
    <row r="2737" customHeight="1" spans="1:16">
      <c r="A2737" s="3" t="s">
        <v>18370</v>
      </c>
      <c r="B2737" s="3">
        <v>31.79</v>
      </c>
      <c r="C2737" s="3">
        <v>4</v>
      </c>
      <c r="D2737" s="3" t="s">
        <v>2328</v>
      </c>
      <c r="E2737" s="3" t="s">
        <v>2329</v>
      </c>
      <c r="F2737" s="3" t="s">
        <v>12</v>
      </c>
      <c r="G2737" s="3" t="s">
        <v>18371</v>
      </c>
      <c r="H2737" s="3" t="s">
        <v>18372</v>
      </c>
      <c r="I2737" s="3" t="s">
        <v>131</v>
      </c>
      <c r="J2737" s="3" t="s">
        <v>131</v>
      </c>
      <c r="K2737" s="3" t="s">
        <v>131</v>
      </c>
      <c r="L2737" s="3" t="s">
        <v>18373</v>
      </c>
      <c r="M2737" s="3" t="s">
        <v>18374</v>
      </c>
      <c r="N2737" s="3" t="s">
        <v>18374</v>
      </c>
      <c r="O2737" s="3" t="s">
        <v>135</v>
      </c>
      <c r="P2737" s="3" t="s">
        <v>18375</v>
      </c>
    </row>
    <row r="2738" customHeight="1" spans="1:16">
      <c r="A2738" s="3" t="s">
        <v>18376</v>
      </c>
      <c r="B2738" s="3">
        <v>26.89</v>
      </c>
      <c r="C2738" s="3">
        <v>3</v>
      </c>
      <c r="D2738" s="3" t="s">
        <v>266</v>
      </c>
      <c r="E2738" s="3" t="s">
        <v>267</v>
      </c>
      <c r="F2738" s="3" t="s">
        <v>12</v>
      </c>
      <c r="G2738" s="3" t="s">
        <v>18377</v>
      </c>
      <c r="H2738" s="3" t="s">
        <v>18378</v>
      </c>
      <c r="I2738" s="3" t="s">
        <v>131</v>
      </c>
      <c r="J2738" s="3" t="s">
        <v>131</v>
      </c>
      <c r="K2738" s="3" t="s">
        <v>131</v>
      </c>
      <c r="L2738" s="3" t="s">
        <v>18379</v>
      </c>
      <c r="M2738" s="3" t="s">
        <v>18380</v>
      </c>
      <c r="N2738" s="3" t="s">
        <v>18380</v>
      </c>
      <c r="O2738" s="3" t="s">
        <v>135</v>
      </c>
      <c r="P2738" s="3" t="s">
        <v>18381</v>
      </c>
    </row>
    <row r="2739" customHeight="1" spans="1:16">
      <c r="A2739" s="3" t="s">
        <v>18382</v>
      </c>
      <c r="B2739" s="3">
        <v>0</v>
      </c>
      <c r="C2739" s="3">
        <v>48</v>
      </c>
      <c r="D2739" s="3" t="s">
        <v>18383</v>
      </c>
      <c r="E2739" s="3" t="s">
        <v>18384</v>
      </c>
      <c r="F2739" s="3" t="s">
        <v>12</v>
      </c>
      <c r="G2739" s="3" t="s">
        <v>18385</v>
      </c>
      <c r="H2739" s="3" t="s">
        <v>18386</v>
      </c>
      <c r="I2739" s="3" t="s">
        <v>131</v>
      </c>
      <c r="J2739" s="3" t="s">
        <v>18387</v>
      </c>
      <c r="K2739" s="3" t="s">
        <v>131</v>
      </c>
      <c r="L2739" s="3" t="s">
        <v>18388</v>
      </c>
      <c r="M2739" s="3" t="s">
        <v>18389</v>
      </c>
      <c r="N2739" s="3" t="s">
        <v>18389</v>
      </c>
      <c r="O2739" s="3" t="s">
        <v>135</v>
      </c>
      <c r="P2739" s="3" t="s">
        <v>18390</v>
      </c>
    </row>
    <row r="2740" customHeight="1" spans="1:16">
      <c r="A2740" s="3" t="s">
        <v>18391</v>
      </c>
      <c r="B2740" s="3">
        <v>42.16</v>
      </c>
      <c r="C2740" s="3">
        <v>8</v>
      </c>
      <c r="D2740" s="3" t="s">
        <v>18392</v>
      </c>
      <c r="E2740" s="3" t="s">
        <v>18393</v>
      </c>
      <c r="F2740" s="3" t="s">
        <v>12</v>
      </c>
      <c r="G2740" s="3" t="s">
        <v>18394</v>
      </c>
      <c r="H2740" s="3" t="s">
        <v>18395</v>
      </c>
      <c r="I2740" s="3" t="s">
        <v>131</v>
      </c>
      <c r="J2740" s="3" t="s">
        <v>131</v>
      </c>
      <c r="K2740" s="3" t="s">
        <v>131</v>
      </c>
      <c r="L2740" s="3" t="s">
        <v>18396</v>
      </c>
      <c r="M2740" s="3" t="s">
        <v>18397</v>
      </c>
      <c r="N2740" s="3" t="s">
        <v>18397</v>
      </c>
      <c r="O2740" s="3" t="s">
        <v>135</v>
      </c>
      <c r="P2740" s="3" t="s">
        <v>18398</v>
      </c>
    </row>
    <row r="2741" customHeight="1" spans="1:16">
      <c r="A2741" s="3" t="s">
        <v>18399</v>
      </c>
      <c r="B2741" s="3">
        <v>30.17</v>
      </c>
      <c r="C2741" s="3">
        <v>4</v>
      </c>
      <c r="D2741" s="3" t="s">
        <v>2328</v>
      </c>
      <c r="E2741" s="3" t="s">
        <v>2329</v>
      </c>
      <c r="F2741" s="3" t="s">
        <v>69</v>
      </c>
      <c r="G2741" s="3" t="s">
        <v>18400</v>
      </c>
      <c r="H2741" s="3" t="s">
        <v>18401</v>
      </c>
      <c r="I2741" s="3" t="s">
        <v>131</v>
      </c>
      <c r="J2741" s="3" t="s">
        <v>131</v>
      </c>
      <c r="K2741" s="3" t="s">
        <v>131</v>
      </c>
      <c r="L2741" s="3" t="s">
        <v>18402</v>
      </c>
      <c r="M2741" s="3" t="s">
        <v>18403</v>
      </c>
      <c r="N2741" s="3" t="s">
        <v>18403</v>
      </c>
      <c r="O2741" s="3" t="s">
        <v>135</v>
      </c>
      <c r="P2741" s="3" t="s">
        <v>18398</v>
      </c>
    </row>
    <row r="2742" customHeight="1" spans="1:16">
      <c r="A2742" s="3" t="s">
        <v>18404</v>
      </c>
      <c r="B2742" s="3">
        <v>51.7</v>
      </c>
      <c r="C2742" s="3">
        <v>7</v>
      </c>
      <c r="D2742" s="3" t="s">
        <v>18405</v>
      </c>
      <c r="E2742" s="3" t="s">
        <v>18406</v>
      </c>
      <c r="F2742" s="3" t="s">
        <v>12</v>
      </c>
      <c r="G2742" s="3" t="s">
        <v>18407</v>
      </c>
      <c r="H2742" s="3" t="s">
        <v>18408</v>
      </c>
      <c r="I2742" s="3" t="s">
        <v>131</v>
      </c>
      <c r="J2742" s="3" t="s">
        <v>131</v>
      </c>
      <c r="K2742" s="3" t="s">
        <v>131</v>
      </c>
      <c r="L2742" s="3" t="s">
        <v>18409</v>
      </c>
      <c r="M2742" s="3" t="s">
        <v>18410</v>
      </c>
      <c r="N2742" s="3" t="s">
        <v>18410</v>
      </c>
      <c r="O2742" s="3" t="s">
        <v>135</v>
      </c>
      <c r="P2742" s="3" t="s">
        <v>18411</v>
      </c>
    </row>
    <row r="2743" customHeight="1" spans="1:16">
      <c r="A2743" s="3" t="s">
        <v>18412</v>
      </c>
      <c r="B2743" s="3">
        <v>86.4</v>
      </c>
      <c r="C2743" s="3">
        <v>13</v>
      </c>
      <c r="D2743" s="3" t="s">
        <v>18413</v>
      </c>
      <c r="E2743" s="3" t="s">
        <v>18414</v>
      </c>
      <c r="F2743" s="3" t="s">
        <v>12</v>
      </c>
      <c r="G2743" s="3" t="s">
        <v>18415</v>
      </c>
      <c r="H2743" s="3" t="s">
        <v>18416</v>
      </c>
      <c r="I2743" s="3" t="s">
        <v>131</v>
      </c>
      <c r="J2743" s="3" t="s">
        <v>131</v>
      </c>
      <c r="K2743" s="3" t="s">
        <v>131</v>
      </c>
      <c r="L2743" s="3" t="s">
        <v>18417</v>
      </c>
      <c r="M2743" s="3" t="s">
        <v>18418</v>
      </c>
      <c r="N2743" s="3" t="s">
        <v>18418</v>
      </c>
      <c r="O2743" s="3" t="s">
        <v>135</v>
      </c>
      <c r="P2743" s="3" t="s">
        <v>18419</v>
      </c>
    </row>
    <row r="2744" customHeight="1" spans="1:16">
      <c r="A2744" s="3" t="s">
        <v>18420</v>
      </c>
      <c r="B2744" s="3">
        <v>42.16</v>
      </c>
      <c r="C2744" s="3">
        <v>8</v>
      </c>
      <c r="D2744" s="3" t="s">
        <v>18421</v>
      </c>
      <c r="E2744" s="3" t="s">
        <v>18422</v>
      </c>
      <c r="F2744" s="3" t="s">
        <v>12</v>
      </c>
      <c r="G2744" s="3" t="s">
        <v>18423</v>
      </c>
      <c r="H2744" s="3" t="s">
        <v>18424</v>
      </c>
      <c r="I2744" s="3" t="s">
        <v>131</v>
      </c>
      <c r="J2744" s="3" t="s">
        <v>131</v>
      </c>
      <c r="K2744" s="3" t="s">
        <v>131</v>
      </c>
      <c r="L2744" s="3" t="s">
        <v>18425</v>
      </c>
      <c r="M2744" s="3" t="s">
        <v>18426</v>
      </c>
      <c r="N2744" s="3" t="s">
        <v>18426</v>
      </c>
      <c r="O2744" s="3" t="s">
        <v>135</v>
      </c>
      <c r="P2744" s="3" t="s">
        <v>18427</v>
      </c>
    </row>
    <row r="2745" customHeight="1" spans="1:16">
      <c r="A2745" s="3" t="s">
        <v>18428</v>
      </c>
      <c r="B2745" s="3">
        <v>54.8</v>
      </c>
      <c r="C2745" s="3">
        <v>7</v>
      </c>
      <c r="D2745" s="3" t="s">
        <v>18429</v>
      </c>
      <c r="E2745" s="3" t="s">
        <v>18430</v>
      </c>
      <c r="F2745" s="3" t="s">
        <v>69</v>
      </c>
      <c r="G2745" s="3" t="s">
        <v>18431</v>
      </c>
      <c r="H2745" s="3" t="s">
        <v>18432</v>
      </c>
      <c r="I2745" s="3" t="s">
        <v>131</v>
      </c>
      <c r="J2745" s="3" t="s">
        <v>1727</v>
      </c>
      <c r="K2745" s="3" t="s">
        <v>131</v>
      </c>
      <c r="L2745" s="3" t="s">
        <v>18433</v>
      </c>
      <c r="M2745" s="3" t="s">
        <v>18434</v>
      </c>
      <c r="N2745" s="3" t="s">
        <v>18434</v>
      </c>
      <c r="O2745" s="3" t="s">
        <v>135</v>
      </c>
      <c r="P2745" s="3" t="s">
        <v>18427</v>
      </c>
    </row>
    <row r="2746" customHeight="1" spans="1:16">
      <c r="A2746" s="3" t="s">
        <v>18435</v>
      </c>
      <c r="B2746" s="3">
        <v>35.74</v>
      </c>
      <c r="C2746" s="3">
        <v>5</v>
      </c>
      <c r="D2746" s="3" t="s">
        <v>2399</v>
      </c>
      <c r="E2746" s="3" t="s">
        <v>2400</v>
      </c>
      <c r="F2746" s="3" t="s">
        <v>62</v>
      </c>
      <c r="G2746" s="3" t="s">
        <v>18436</v>
      </c>
      <c r="H2746" s="3" t="s">
        <v>18437</v>
      </c>
      <c r="I2746" s="3" t="s">
        <v>131</v>
      </c>
      <c r="J2746" s="3" t="s">
        <v>131</v>
      </c>
      <c r="K2746" s="3" t="s">
        <v>131</v>
      </c>
      <c r="L2746" s="3" t="s">
        <v>18438</v>
      </c>
      <c r="M2746" s="3" t="s">
        <v>18439</v>
      </c>
      <c r="N2746" s="3" t="s">
        <v>18439</v>
      </c>
      <c r="O2746" s="3" t="s">
        <v>135</v>
      </c>
      <c r="P2746" s="3" t="s">
        <v>18427</v>
      </c>
    </row>
    <row r="2747" customHeight="1" spans="1:16">
      <c r="A2747" s="3" t="s">
        <v>18440</v>
      </c>
      <c r="B2747" s="3">
        <v>57.59</v>
      </c>
      <c r="C2747" s="3">
        <v>7</v>
      </c>
      <c r="D2747" s="3" t="s">
        <v>18441</v>
      </c>
      <c r="E2747" s="3" t="s">
        <v>18442</v>
      </c>
      <c r="F2747" s="3" t="s">
        <v>12</v>
      </c>
      <c r="G2747" s="3" t="s">
        <v>18443</v>
      </c>
      <c r="H2747" s="3" t="s">
        <v>18444</v>
      </c>
      <c r="I2747" s="3" t="s">
        <v>131</v>
      </c>
      <c r="J2747" s="3" t="s">
        <v>131</v>
      </c>
      <c r="K2747" s="3" t="s">
        <v>131</v>
      </c>
      <c r="L2747" s="3" t="s">
        <v>18445</v>
      </c>
      <c r="M2747" s="3" t="s">
        <v>18446</v>
      </c>
      <c r="N2747" s="3" t="s">
        <v>18446</v>
      </c>
      <c r="O2747" s="3" t="s">
        <v>135</v>
      </c>
      <c r="P2747" s="3" t="s">
        <v>18447</v>
      </c>
    </row>
    <row r="2748" customHeight="1" spans="1:16">
      <c r="A2748" s="3" t="s">
        <v>18448</v>
      </c>
      <c r="B2748" s="3">
        <v>31.79</v>
      </c>
      <c r="C2748" s="3">
        <v>4</v>
      </c>
      <c r="D2748" s="3" t="s">
        <v>1242</v>
      </c>
      <c r="E2748" s="3" t="s">
        <v>1243</v>
      </c>
      <c r="F2748" s="3" t="s">
        <v>12</v>
      </c>
      <c r="G2748" s="3" t="s">
        <v>18449</v>
      </c>
      <c r="H2748" s="3" t="s">
        <v>18450</v>
      </c>
      <c r="I2748" s="3" t="s">
        <v>131</v>
      </c>
      <c r="J2748" s="3" t="s">
        <v>131</v>
      </c>
      <c r="K2748" s="3" t="s">
        <v>131</v>
      </c>
      <c r="L2748" s="3" t="s">
        <v>18451</v>
      </c>
      <c r="M2748" s="3" t="s">
        <v>18452</v>
      </c>
      <c r="N2748" s="3" t="s">
        <v>18452</v>
      </c>
      <c r="O2748" s="3" t="s">
        <v>135</v>
      </c>
      <c r="P2748" s="3" t="s">
        <v>18453</v>
      </c>
    </row>
    <row r="2749" customHeight="1" spans="1:16">
      <c r="A2749" s="3" t="s">
        <v>18454</v>
      </c>
      <c r="B2749" s="3">
        <v>30.84</v>
      </c>
      <c r="C2749" s="3">
        <v>4</v>
      </c>
      <c r="D2749" s="3" t="s">
        <v>6300</v>
      </c>
      <c r="E2749" s="3" t="s">
        <v>6301</v>
      </c>
      <c r="F2749" s="3" t="s">
        <v>12</v>
      </c>
      <c r="G2749" s="3" t="s">
        <v>18455</v>
      </c>
      <c r="H2749" s="3" t="s">
        <v>18456</v>
      </c>
      <c r="I2749" s="3" t="s">
        <v>131</v>
      </c>
      <c r="J2749" s="3" t="s">
        <v>131</v>
      </c>
      <c r="K2749" s="3" t="s">
        <v>131</v>
      </c>
      <c r="L2749" s="3" t="s">
        <v>18457</v>
      </c>
      <c r="M2749" s="3" t="s">
        <v>18458</v>
      </c>
      <c r="N2749" s="3" t="s">
        <v>18458</v>
      </c>
      <c r="O2749" s="3" t="s">
        <v>135</v>
      </c>
      <c r="P2749" s="3" t="s">
        <v>18459</v>
      </c>
    </row>
    <row r="2750" customHeight="1" spans="1:16">
      <c r="A2750" s="3" t="s">
        <v>18460</v>
      </c>
      <c r="B2750" s="3">
        <v>54.75</v>
      </c>
      <c r="C2750" s="3">
        <v>8</v>
      </c>
      <c r="D2750" s="3" t="s">
        <v>18461</v>
      </c>
      <c r="E2750" s="3" t="s">
        <v>18462</v>
      </c>
      <c r="F2750" s="3" t="s">
        <v>12</v>
      </c>
      <c r="G2750" s="3" t="s">
        <v>18463</v>
      </c>
      <c r="H2750" s="3" t="s">
        <v>18464</v>
      </c>
      <c r="I2750" s="3" t="s">
        <v>131</v>
      </c>
      <c r="J2750" s="3" t="s">
        <v>131</v>
      </c>
      <c r="K2750" s="3" t="s">
        <v>131</v>
      </c>
      <c r="L2750" s="3" t="s">
        <v>18465</v>
      </c>
      <c r="M2750" s="3" t="s">
        <v>18466</v>
      </c>
      <c r="N2750" s="3" t="s">
        <v>18466</v>
      </c>
      <c r="O2750" s="3" t="s">
        <v>135</v>
      </c>
      <c r="P2750" s="3" t="s">
        <v>18467</v>
      </c>
    </row>
    <row r="2751" customHeight="1" spans="1:16">
      <c r="A2751" s="3" t="s">
        <v>18468</v>
      </c>
      <c r="B2751" s="3">
        <v>30.84</v>
      </c>
      <c r="C2751" s="3">
        <v>4</v>
      </c>
      <c r="D2751" s="3" t="s">
        <v>10175</v>
      </c>
      <c r="E2751" s="3" t="s">
        <v>10176</v>
      </c>
      <c r="F2751" s="3" t="s">
        <v>12</v>
      </c>
      <c r="G2751" s="3" t="s">
        <v>18469</v>
      </c>
      <c r="H2751" s="3" t="s">
        <v>18470</v>
      </c>
      <c r="I2751" s="3" t="s">
        <v>131</v>
      </c>
      <c r="J2751" s="3" t="s">
        <v>131</v>
      </c>
      <c r="K2751" s="3" t="s">
        <v>131</v>
      </c>
      <c r="L2751" s="3" t="s">
        <v>18471</v>
      </c>
      <c r="M2751" s="3" t="s">
        <v>18472</v>
      </c>
      <c r="N2751" s="3" t="s">
        <v>18472</v>
      </c>
      <c r="O2751" s="3" t="s">
        <v>135</v>
      </c>
      <c r="P2751" s="3" t="s">
        <v>18473</v>
      </c>
    </row>
    <row r="2752" customHeight="1" spans="1:16">
      <c r="A2752" s="3" t="s">
        <v>18474</v>
      </c>
      <c r="B2752" s="3">
        <v>35.74</v>
      </c>
      <c r="C2752" s="3">
        <v>5</v>
      </c>
      <c r="D2752" s="3" t="s">
        <v>7535</v>
      </c>
      <c r="E2752" s="3" t="s">
        <v>7536</v>
      </c>
      <c r="F2752" s="3" t="s">
        <v>12</v>
      </c>
      <c r="G2752" s="3" t="s">
        <v>18475</v>
      </c>
      <c r="H2752" s="3" t="s">
        <v>18476</v>
      </c>
      <c r="I2752" s="3" t="s">
        <v>131</v>
      </c>
      <c r="J2752" s="3" t="s">
        <v>131</v>
      </c>
      <c r="K2752" s="3" t="s">
        <v>131</v>
      </c>
      <c r="L2752" s="3" t="s">
        <v>18477</v>
      </c>
      <c r="M2752" s="3" t="s">
        <v>18478</v>
      </c>
      <c r="N2752" s="3" t="s">
        <v>18478</v>
      </c>
      <c r="O2752" s="3" t="s">
        <v>135</v>
      </c>
      <c r="P2752" s="3" t="s">
        <v>18479</v>
      </c>
    </row>
    <row r="2753" customHeight="1" spans="1:16">
      <c r="A2753" s="3" t="s">
        <v>18480</v>
      </c>
      <c r="B2753" s="3">
        <v>47.8</v>
      </c>
      <c r="C2753" s="3">
        <v>4</v>
      </c>
      <c r="D2753" s="3" t="s">
        <v>1854</v>
      </c>
      <c r="E2753" s="3" t="s">
        <v>1855</v>
      </c>
      <c r="F2753" s="3" t="s">
        <v>12</v>
      </c>
      <c r="G2753" s="3" t="s">
        <v>18481</v>
      </c>
      <c r="H2753" s="3" t="s">
        <v>18482</v>
      </c>
      <c r="I2753" s="3" t="s">
        <v>131</v>
      </c>
      <c r="J2753" s="3" t="s">
        <v>131</v>
      </c>
      <c r="K2753" s="3" t="s">
        <v>131</v>
      </c>
      <c r="L2753" s="3" t="s">
        <v>18483</v>
      </c>
      <c r="M2753" s="3" t="s">
        <v>18484</v>
      </c>
      <c r="N2753" s="3" t="s">
        <v>18484</v>
      </c>
      <c r="O2753" s="3" t="s">
        <v>135</v>
      </c>
      <c r="P2753" s="3" t="s">
        <v>18485</v>
      </c>
    </row>
    <row r="2754" customHeight="1" spans="1:16">
      <c r="A2754" s="3" t="s">
        <v>18486</v>
      </c>
      <c r="B2754" s="3">
        <v>38.3</v>
      </c>
      <c r="C2754" s="3">
        <v>5</v>
      </c>
      <c r="D2754" s="3" t="s">
        <v>11048</v>
      </c>
      <c r="E2754" s="3" t="s">
        <v>11049</v>
      </c>
      <c r="F2754" s="3" t="s">
        <v>73</v>
      </c>
      <c r="G2754" s="3" t="s">
        <v>18487</v>
      </c>
      <c r="H2754" s="3" t="s">
        <v>18488</v>
      </c>
      <c r="I2754" s="3" t="s">
        <v>131</v>
      </c>
      <c r="J2754" s="3" t="s">
        <v>131</v>
      </c>
      <c r="K2754" s="3" t="s">
        <v>131</v>
      </c>
      <c r="L2754" s="3" t="s">
        <v>18489</v>
      </c>
      <c r="M2754" s="3" t="s">
        <v>18490</v>
      </c>
      <c r="N2754" s="3" t="s">
        <v>18490</v>
      </c>
      <c r="O2754" s="3" t="s">
        <v>135</v>
      </c>
      <c r="P2754" s="3" t="s">
        <v>18491</v>
      </c>
    </row>
    <row r="2755" customHeight="1" spans="1:16">
      <c r="A2755" s="3" t="s">
        <v>18492</v>
      </c>
      <c r="B2755" s="3">
        <v>31.79</v>
      </c>
      <c r="C2755" s="3">
        <v>4</v>
      </c>
      <c r="D2755" s="3" t="s">
        <v>1144</v>
      </c>
      <c r="E2755" s="3" t="s">
        <v>1145</v>
      </c>
      <c r="F2755" s="3" t="s">
        <v>12</v>
      </c>
      <c r="G2755" s="3" t="s">
        <v>18493</v>
      </c>
      <c r="H2755" s="3" t="s">
        <v>18494</v>
      </c>
      <c r="I2755" s="3" t="s">
        <v>131</v>
      </c>
      <c r="J2755" s="3" t="s">
        <v>131</v>
      </c>
      <c r="K2755" s="3" t="s">
        <v>131</v>
      </c>
      <c r="L2755" s="3" t="s">
        <v>18495</v>
      </c>
      <c r="M2755" s="3" t="s">
        <v>18496</v>
      </c>
      <c r="N2755" s="3" t="s">
        <v>18496</v>
      </c>
      <c r="O2755" s="3" t="s">
        <v>135</v>
      </c>
      <c r="P2755" s="3" t="s">
        <v>18497</v>
      </c>
    </row>
    <row r="2756" customHeight="1" spans="1:16">
      <c r="A2756" s="3" t="s">
        <v>18498</v>
      </c>
      <c r="B2756" s="3">
        <v>35.74</v>
      </c>
      <c r="C2756" s="3">
        <v>5</v>
      </c>
      <c r="D2756" s="3" t="s">
        <v>2435</v>
      </c>
      <c r="E2756" s="3" t="s">
        <v>2436</v>
      </c>
      <c r="F2756" s="3" t="s">
        <v>12</v>
      </c>
      <c r="G2756" s="3" t="s">
        <v>18499</v>
      </c>
      <c r="H2756" s="3" t="s">
        <v>18500</v>
      </c>
      <c r="I2756" s="3" t="s">
        <v>131</v>
      </c>
      <c r="J2756" s="3" t="s">
        <v>131</v>
      </c>
      <c r="K2756" s="3" t="s">
        <v>131</v>
      </c>
      <c r="L2756" s="3" t="s">
        <v>18501</v>
      </c>
      <c r="M2756" s="3" t="s">
        <v>18502</v>
      </c>
      <c r="N2756" s="3" t="s">
        <v>18502</v>
      </c>
      <c r="O2756" s="3" t="s">
        <v>135</v>
      </c>
      <c r="P2756" s="3" t="s">
        <v>18503</v>
      </c>
    </row>
    <row r="2757" customHeight="1" spans="1:16">
      <c r="A2757" s="3" t="s">
        <v>18504</v>
      </c>
      <c r="B2757" s="3">
        <v>52.7</v>
      </c>
      <c r="C2757" s="3">
        <v>8</v>
      </c>
      <c r="D2757" s="3" t="s">
        <v>18505</v>
      </c>
      <c r="E2757" s="3" t="s">
        <v>18506</v>
      </c>
      <c r="F2757" s="3" t="s">
        <v>12</v>
      </c>
      <c r="G2757" s="3" t="s">
        <v>18507</v>
      </c>
      <c r="H2757" s="3" t="s">
        <v>18508</v>
      </c>
      <c r="I2757" s="3" t="s">
        <v>131</v>
      </c>
      <c r="J2757" s="3" t="s">
        <v>131</v>
      </c>
      <c r="K2757" s="3" t="s">
        <v>131</v>
      </c>
      <c r="L2757" s="3" t="s">
        <v>18509</v>
      </c>
      <c r="M2757" s="3" t="s">
        <v>18510</v>
      </c>
      <c r="N2757" s="3" t="s">
        <v>18510</v>
      </c>
      <c r="O2757" s="3" t="s">
        <v>135</v>
      </c>
      <c r="P2757" s="3" t="s">
        <v>18511</v>
      </c>
    </row>
    <row r="2758" customHeight="1" spans="1:16">
      <c r="A2758" s="3" t="s">
        <v>18512</v>
      </c>
      <c r="B2758" s="3">
        <v>26.89</v>
      </c>
      <c r="C2758" s="3">
        <v>3</v>
      </c>
      <c r="D2758" s="3" t="s">
        <v>1157</v>
      </c>
      <c r="E2758" s="3" t="s">
        <v>1158</v>
      </c>
      <c r="F2758" s="3" t="s">
        <v>62</v>
      </c>
      <c r="G2758" s="3" t="s">
        <v>18513</v>
      </c>
      <c r="H2758" s="3" t="s">
        <v>18514</v>
      </c>
      <c r="I2758" s="3" t="s">
        <v>131</v>
      </c>
      <c r="J2758" s="3" t="s">
        <v>131</v>
      </c>
      <c r="K2758" s="3" t="s">
        <v>131</v>
      </c>
      <c r="L2758" s="3" t="s">
        <v>18515</v>
      </c>
      <c r="M2758" s="3" t="s">
        <v>18516</v>
      </c>
      <c r="N2758" s="3" t="s">
        <v>18516</v>
      </c>
      <c r="O2758" s="3" t="s">
        <v>135</v>
      </c>
      <c r="P2758" s="3" t="s">
        <v>18517</v>
      </c>
    </row>
    <row r="2759" customHeight="1" spans="1:16">
      <c r="A2759" s="3" t="s">
        <v>18518</v>
      </c>
      <c r="B2759" s="3">
        <v>30.84</v>
      </c>
      <c r="C2759" s="3">
        <v>4</v>
      </c>
      <c r="D2759" s="3" t="s">
        <v>1383</v>
      </c>
      <c r="E2759" s="3" t="s">
        <v>1287</v>
      </c>
      <c r="F2759" s="3" t="s">
        <v>12</v>
      </c>
      <c r="G2759" s="3" t="s">
        <v>18519</v>
      </c>
      <c r="H2759" s="3" t="s">
        <v>18520</v>
      </c>
      <c r="I2759" s="3" t="s">
        <v>131</v>
      </c>
      <c r="J2759" s="3" t="s">
        <v>131</v>
      </c>
      <c r="K2759" s="3" t="s">
        <v>131</v>
      </c>
      <c r="L2759" s="3" t="s">
        <v>18521</v>
      </c>
      <c r="M2759" s="3" t="s">
        <v>18522</v>
      </c>
      <c r="N2759" s="3" t="s">
        <v>18522</v>
      </c>
      <c r="O2759" s="3" t="s">
        <v>135</v>
      </c>
      <c r="P2759" s="3" t="s">
        <v>18523</v>
      </c>
    </row>
    <row r="2760" customHeight="1" spans="1:16">
      <c r="A2760" s="3" t="s">
        <v>18524</v>
      </c>
      <c r="B2760" s="3">
        <v>47.8</v>
      </c>
      <c r="C2760" s="3">
        <v>7</v>
      </c>
      <c r="D2760" s="3" t="s">
        <v>18525</v>
      </c>
      <c r="E2760" s="3" t="s">
        <v>18526</v>
      </c>
      <c r="F2760" s="3" t="s">
        <v>12</v>
      </c>
      <c r="G2760" s="3" t="s">
        <v>18527</v>
      </c>
      <c r="H2760" s="3" t="s">
        <v>18528</v>
      </c>
      <c r="I2760" s="3" t="s">
        <v>131</v>
      </c>
      <c r="J2760" s="3" t="s">
        <v>131</v>
      </c>
      <c r="K2760" s="3" t="s">
        <v>131</v>
      </c>
      <c r="L2760" s="3" t="s">
        <v>18529</v>
      </c>
      <c r="M2760" s="3" t="s">
        <v>18530</v>
      </c>
      <c r="N2760" s="3" t="s">
        <v>18530</v>
      </c>
      <c r="O2760" s="3" t="s">
        <v>135</v>
      </c>
      <c r="P2760" s="3" t="s">
        <v>18531</v>
      </c>
    </row>
    <row r="2761" customHeight="1" spans="1:16">
      <c r="A2761" s="3" t="s">
        <v>18532</v>
      </c>
      <c r="B2761" s="3">
        <v>46.08</v>
      </c>
      <c r="C2761" s="3">
        <v>9</v>
      </c>
      <c r="D2761" s="3" t="s">
        <v>18533</v>
      </c>
      <c r="E2761" s="3" t="s">
        <v>18534</v>
      </c>
      <c r="F2761" s="3" t="s">
        <v>12</v>
      </c>
      <c r="G2761" s="3" t="s">
        <v>18535</v>
      </c>
      <c r="H2761" s="3" t="s">
        <v>18536</v>
      </c>
      <c r="I2761" s="3" t="s">
        <v>131</v>
      </c>
      <c r="J2761" s="3" t="s">
        <v>131</v>
      </c>
      <c r="K2761" s="3" t="s">
        <v>131</v>
      </c>
      <c r="L2761" s="3" t="s">
        <v>18537</v>
      </c>
      <c r="M2761" s="3" t="s">
        <v>18538</v>
      </c>
      <c r="N2761" s="3" t="s">
        <v>18538</v>
      </c>
      <c r="O2761" s="3" t="s">
        <v>135</v>
      </c>
      <c r="P2761" s="3" t="s">
        <v>18539</v>
      </c>
    </row>
    <row r="2762" customHeight="1" spans="1:16">
      <c r="A2762" s="3" t="s">
        <v>18540</v>
      </c>
      <c r="B2762" s="3">
        <v>35.74</v>
      </c>
      <c r="C2762" s="3">
        <v>5</v>
      </c>
      <c r="D2762" s="3" t="s">
        <v>11048</v>
      </c>
      <c r="E2762" s="3" t="s">
        <v>11049</v>
      </c>
      <c r="F2762" s="3" t="s">
        <v>12</v>
      </c>
      <c r="G2762" s="3" t="s">
        <v>18541</v>
      </c>
      <c r="H2762" s="3" t="s">
        <v>18542</v>
      </c>
      <c r="I2762" s="3" t="s">
        <v>131</v>
      </c>
      <c r="J2762" s="3" t="s">
        <v>131</v>
      </c>
      <c r="K2762" s="3" t="s">
        <v>131</v>
      </c>
      <c r="L2762" s="3" t="s">
        <v>18543</v>
      </c>
      <c r="M2762" s="3" t="s">
        <v>18544</v>
      </c>
      <c r="N2762" s="3" t="s">
        <v>18544</v>
      </c>
      <c r="O2762" s="3" t="s">
        <v>135</v>
      </c>
      <c r="P2762" s="3" t="s">
        <v>18545</v>
      </c>
    </row>
    <row r="2763" customHeight="1" spans="1:16">
      <c r="A2763" s="3" t="s">
        <v>18546</v>
      </c>
      <c r="B2763" s="3">
        <v>42.69</v>
      </c>
      <c r="C2763" s="3">
        <v>4</v>
      </c>
      <c r="D2763" s="3" t="s">
        <v>18547</v>
      </c>
      <c r="E2763" s="3" t="s">
        <v>18548</v>
      </c>
      <c r="F2763" s="3" t="s">
        <v>12</v>
      </c>
      <c r="G2763" s="3" t="s">
        <v>18549</v>
      </c>
      <c r="H2763" s="3" t="s">
        <v>18550</v>
      </c>
      <c r="I2763" s="3" t="s">
        <v>131</v>
      </c>
      <c r="J2763" s="3" t="s">
        <v>131</v>
      </c>
      <c r="K2763" s="3" t="s">
        <v>131</v>
      </c>
      <c r="L2763" s="3" t="s">
        <v>18551</v>
      </c>
      <c r="M2763" s="3" t="s">
        <v>18552</v>
      </c>
      <c r="N2763" s="3" t="s">
        <v>18552</v>
      </c>
      <c r="O2763" s="3" t="s">
        <v>135</v>
      </c>
      <c r="P2763" s="3" t="s">
        <v>18553</v>
      </c>
    </row>
    <row r="2764" customHeight="1" spans="1:16">
      <c r="A2764" s="3" t="s">
        <v>18554</v>
      </c>
      <c r="B2764" s="3">
        <v>26.89</v>
      </c>
      <c r="C2764" s="3">
        <v>3</v>
      </c>
      <c r="D2764" s="3" t="s">
        <v>266</v>
      </c>
      <c r="E2764" s="3" t="s">
        <v>267</v>
      </c>
      <c r="F2764" s="3" t="s">
        <v>12</v>
      </c>
      <c r="G2764" s="3" t="s">
        <v>18555</v>
      </c>
      <c r="H2764" s="3" t="s">
        <v>18556</v>
      </c>
      <c r="I2764" s="3" t="s">
        <v>131</v>
      </c>
      <c r="J2764" s="3" t="s">
        <v>131</v>
      </c>
      <c r="K2764" s="3" t="s">
        <v>131</v>
      </c>
      <c r="L2764" s="3" t="s">
        <v>18557</v>
      </c>
      <c r="M2764" s="3" t="s">
        <v>18558</v>
      </c>
      <c r="N2764" s="3" t="s">
        <v>18558</v>
      </c>
      <c r="O2764" s="3" t="s">
        <v>135</v>
      </c>
      <c r="P2764" s="3" t="s">
        <v>18559</v>
      </c>
    </row>
    <row r="2765" customHeight="1" spans="1:16">
      <c r="A2765" s="3" t="s">
        <v>18560</v>
      </c>
      <c r="B2765" s="3">
        <v>54.74</v>
      </c>
      <c r="C2765" s="3">
        <v>6</v>
      </c>
      <c r="D2765" s="3" t="s">
        <v>18561</v>
      </c>
      <c r="E2765" s="3" t="s">
        <v>18562</v>
      </c>
      <c r="F2765" s="3" t="s">
        <v>12</v>
      </c>
      <c r="G2765" s="3" t="s">
        <v>18563</v>
      </c>
      <c r="H2765" s="3" t="s">
        <v>18564</v>
      </c>
      <c r="I2765" s="3" t="s">
        <v>131</v>
      </c>
      <c r="J2765" s="3" t="s">
        <v>131</v>
      </c>
      <c r="K2765" s="3" t="s">
        <v>131</v>
      </c>
      <c r="L2765" s="3" t="s">
        <v>18565</v>
      </c>
      <c r="M2765" s="3" t="s">
        <v>18566</v>
      </c>
      <c r="N2765" s="3" t="s">
        <v>18566</v>
      </c>
      <c r="O2765" s="3" t="s">
        <v>135</v>
      </c>
      <c r="P2765" s="3" t="s">
        <v>18567</v>
      </c>
    </row>
    <row r="2766" customHeight="1" spans="1:16">
      <c r="A2766" s="3" t="s">
        <v>18568</v>
      </c>
      <c r="B2766" s="3">
        <v>26.89</v>
      </c>
      <c r="C2766" s="3">
        <v>3</v>
      </c>
      <c r="D2766" s="3" t="s">
        <v>1107</v>
      </c>
      <c r="E2766" s="3" t="s">
        <v>1108</v>
      </c>
      <c r="F2766" s="3" t="s">
        <v>12</v>
      </c>
      <c r="G2766" s="3" t="s">
        <v>18569</v>
      </c>
      <c r="H2766" s="3" t="s">
        <v>18570</v>
      </c>
      <c r="I2766" s="3" t="s">
        <v>131</v>
      </c>
      <c r="J2766" s="3" t="s">
        <v>131</v>
      </c>
      <c r="K2766" s="3" t="s">
        <v>131</v>
      </c>
      <c r="L2766" s="3" t="s">
        <v>18571</v>
      </c>
      <c r="M2766" s="3" t="s">
        <v>18572</v>
      </c>
      <c r="N2766" s="3" t="s">
        <v>18572</v>
      </c>
      <c r="O2766" s="3" t="s">
        <v>135</v>
      </c>
      <c r="P2766" s="3" t="s">
        <v>18573</v>
      </c>
    </row>
    <row r="2767" customHeight="1" spans="1:16">
      <c r="A2767" s="3" t="s">
        <v>18574</v>
      </c>
      <c r="B2767" s="3">
        <v>30.86</v>
      </c>
      <c r="C2767" s="3">
        <v>4</v>
      </c>
      <c r="D2767" s="3" t="s">
        <v>1242</v>
      </c>
      <c r="E2767" s="3" t="s">
        <v>1243</v>
      </c>
      <c r="F2767" s="3" t="s">
        <v>73</v>
      </c>
      <c r="G2767" s="3" t="s">
        <v>18575</v>
      </c>
      <c r="H2767" s="3" t="s">
        <v>18576</v>
      </c>
      <c r="I2767" s="3" t="s">
        <v>131</v>
      </c>
      <c r="J2767" s="3" t="s">
        <v>131</v>
      </c>
      <c r="K2767" s="3" t="s">
        <v>131</v>
      </c>
      <c r="L2767" s="3" t="s">
        <v>18577</v>
      </c>
      <c r="M2767" s="3" t="s">
        <v>18578</v>
      </c>
      <c r="N2767" s="3" t="s">
        <v>18578</v>
      </c>
      <c r="O2767" s="3" t="s">
        <v>135</v>
      </c>
      <c r="P2767" s="3" t="s">
        <v>18579</v>
      </c>
    </row>
    <row r="2768" customHeight="1" spans="1:16">
      <c r="A2768" s="3" t="s">
        <v>18580</v>
      </c>
      <c r="B2768" s="3">
        <v>35.74</v>
      </c>
      <c r="C2768" s="3">
        <v>5</v>
      </c>
      <c r="D2768" s="3" t="s">
        <v>1596</v>
      </c>
      <c r="E2768" s="3" t="s">
        <v>1597</v>
      </c>
      <c r="F2768" s="3" t="s">
        <v>12</v>
      </c>
      <c r="G2768" s="3" t="s">
        <v>18581</v>
      </c>
      <c r="H2768" s="3" t="s">
        <v>18582</v>
      </c>
      <c r="I2768" s="3" t="s">
        <v>131</v>
      </c>
      <c r="J2768" s="3" t="s">
        <v>131</v>
      </c>
      <c r="K2768" s="3" t="s">
        <v>131</v>
      </c>
      <c r="L2768" s="3" t="s">
        <v>18583</v>
      </c>
      <c r="M2768" s="3" t="s">
        <v>18584</v>
      </c>
      <c r="N2768" s="3" t="s">
        <v>18584</v>
      </c>
      <c r="O2768" s="3" t="s">
        <v>135</v>
      </c>
      <c r="P2768" s="3" t="s">
        <v>18585</v>
      </c>
    </row>
    <row r="2769" customHeight="1" spans="1:16">
      <c r="A2769" s="3" t="s">
        <v>18586</v>
      </c>
      <c r="B2769" s="3">
        <v>52.7</v>
      </c>
      <c r="C2769" s="3">
        <v>8</v>
      </c>
      <c r="D2769" s="3" t="s">
        <v>18587</v>
      </c>
      <c r="E2769" s="3" t="s">
        <v>18588</v>
      </c>
      <c r="F2769" s="3" t="s">
        <v>12</v>
      </c>
      <c r="G2769" s="3" t="s">
        <v>18589</v>
      </c>
      <c r="H2769" s="3" t="s">
        <v>18590</v>
      </c>
      <c r="I2769" s="3" t="s">
        <v>131</v>
      </c>
      <c r="J2769" s="3" t="s">
        <v>131</v>
      </c>
      <c r="K2769" s="3" t="s">
        <v>131</v>
      </c>
      <c r="L2769" s="3" t="s">
        <v>18591</v>
      </c>
      <c r="M2769" s="3" t="s">
        <v>18592</v>
      </c>
      <c r="N2769" s="3" t="s">
        <v>18592</v>
      </c>
      <c r="O2769" s="3" t="s">
        <v>135</v>
      </c>
      <c r="P2769" s="3" t="s">
        <v>18593</v>
      </c>
    </row>
    <row r="2770" customHeight="1" spans="1:16">
      <c r="A2770" s="3" t="s">
        <v>18594</v>
      </c>
      <c r="B2770" s="3">
        <v>47.79</v>
      </c>
      <c r="C2770" s="3">
        <v>3</v>
      </c>
      <c r="D2770" s="3" t="s">
        <v>7439</v>
      </c>
      <c r="E2770" s="3" t="s">
        <v>7440</v>
      </c>
      <c r="F2770" s="3" t="s">
        <v>12</v>
      </c>
      <c r="G2770" s="3" t="s">
        <v>18595</v>
      </c>
      <c r="H2770" s="3" t="s">
        <v>18596</v>
      </c>
      <c r="I2770" s="3" t="s">
        <v>131</v>
      </c>
      <c r="J2770" s="3" t="s">
        <v>131</v>
      </c>
      <c r="K2770" s="3" t="s">
        <v>131</v>
      </c>
      <c r="L2770" s="3" t="s">
        <v>18597</v>
      </c>
      <c r="M2770" s="3" t="s">
        <v>18598</v>
      </c>
      <c r="N2770" s="3" t="s">
        <v>18598</v>
      </c>
      <c r="O2770" s="3" t="s">
        <v>135</v>
      </c>
      <c r="P2770" s="3" t="s">
        <v>18599</v>
      </c>
    </row>
    <row r="2771" customHeight="1" spans="1:16">
      <c r="A2771" s="3" t="s">
        <v>18600</v>
      </c>
      <c r="B2771" s="3">
        <v>35.74</v>
      </c>
      <c r="C2771" s="3">
        <v>5</v>
      </c>
      <c r="D2771" s="3" t="s">
        <v>10786</v>
      </c>
      <c r="E2771" s="3" t="s">
        <v>10787</v>
      </c>
      <c r="F2771" s="3" t="s">
        <v>12</v>
      </c>
      <c r="G2771" s="3" t="s">
        <v>18601</v>
      </c>
      <c r="H2771" s="3" t="s">
        <v>18602</v>
      </c>
      <c r="I2771" s="3" t="s">
        <v>131</v>
      </c>
      <c r="J2771" s="3" t="s">
        <v>131</v>
      </c>
      <c r="K2771" s="3" t="s">
        <v>131</v>
      </c>
      <c r="L2771" s="3" t="s">
        <v>18603</v>
      </c>
      <c r="M2771" s="3" t="s">
        <v>18604</v>
      </c>
      <c r="N2771" s="3" t="s">
        <v>18604</v>
      </c>
      <c r="O2771" s="3" t="s">
        <v>135</v>
      </c>
      <c r="P2771" s="3" t="s">
        <v>18605</v>
      </c>
    </row>
    <row r="2772" customHeight="1" spans="1:16">
      <c r="A2772" s="3" t="s">
        <v>18606</v>
      </c>
      <c r="B2772" s="3">
        <v>52.7</v>
      </c>
      <c r="C2772" s="3">
        <v>7</v>
      </c>
      <c r="D2772" s="3" t="s">
        <v>18607</v>
      </c>
      <c r="E2772" s="3" t="s">
        <v>18608</v>
      </c>
      <c r="F2772" s="3" t="s">
        <v>12</v>
      </c>
      <c r="G2772" s="3" t="s">
        <v>18609</v>
      </c>
      <c r="H2772" s="3" t="s">
        <v>18610</v>
      </c>
      <c r="I2772" s="3" t="s">
        <v>131</v>
      </c>
      <c r="J2772" s="3" t="s">
        <v>131</v>
      </c>
      <c r="K2772" s="3" t="s">
        <v>131</v>
      </c>
      <c r="L2772" s="3" t="s">
        <v>18611</v>
      </c>
      <c r="M2772" s="3" t="s">
        <v>18612</v>
      </c>
      <c r="N2772" s="3" t="s">
        <v>18612</v>
      </c>
      <c r="O2772" s="3" t="s">
        <v>135</v>
      </c>
      <c r="P2772" s="3" t="s">
        <v>18613</v>
      </c>
    </row>
    <row r="2773" customHeight="1" spans="1:16">
      <c r="A2773" s="3" t="s">
        <v>18614</v>
      </c>
      <c r="B2773" s="3">
        <v>26.89</v>
      </c>
      <c r="C2773" s="3">
        <v>3</v>
      </c>
      <c r="D2773" s="3" t="s">
        <v>200</v>
      </c>
      <c r="E2773" s="3" t="s">
        <v>201</v>
      </c>
      <c r="F2773" s="3" t="s">
        <v>12</v>
      </c>
      <c r="G2773" s="3" t="s">
        <v>18615</v>
      </c>
      <c r="H2773" s="3" t="s">
        <v>18616</v>
      </c>
      <c r="I2773" s="3" t="s">
        <v>131</v>
      </c>
      <c r="J2773" s="3" t="s">
        <v>131</v>
      </c>
      <c r="K2773" s="3" t="s">
        <v>131</v>
      </c>
      <c r="L2773" s="3" t="s">
        <v>18617</v>
      </c>
      <c r="M2773" s="3" t="s">
        <v>18618</v>
      </c>
      <c r="N2773" s="3" t="s">
        <v>18618</v>
      </c>
      <c r="O2773" s="3" t="s">
        <v>135</v>
      </c>
      <c r="P2773" s="3" t="s">
        <v>18619</v>
      </c>
    </row>
    <row r="2774" customHeight="1" spans="1:16">
      <c r="A2774" s="3" t="s">
        <v>18620</v>
      </c>
      <c r="B2774" s="3">
        <v>26.89</v>
      </c>
      <c r="C2774" s="3">
        <v>3</v>
      </c>
      <c r="D2774" s="3" t="s">
        <v>1205</v>
      </c>
      <c r="E2774" s="3" t="s">
        <v>1206</v>
      </c>
      <c r="F2774" s="3" t="s">
        <v>12</v>
      </c>
      <c r="G2774" s="3" t="s">
        <v>18621</v>
      </c>
      <c r="H2774" s="3" t="s">
        <v>18622</v>
      </c>
      <c r="I2774" s="3" t="s">
        <v>131</v>
      </c>
      <c r="J2774" s="3" t="s">
        <v>131</v>
      </c>
      <c r="K2774" s="3" t="s">
        <v>131</v>
      </c>
      <c r="L2774" s="3" t="s">
        <v>18623</v>
      </c>
      <c r="M2774" s="3" t="s">
        <v>18624</v>
      </c>
      <c r="N2774" s="3" t="s">
        <v>18624</v>
      </c>
      <c r="O2774" s="3" t="s">
        <v>135</v>
      </c>
      <c r="P2774" s="3" t="s">
        <v>18625</v>
      </c>
    </row>
    <row r="2775" customHeight="1" spans="1:16">
      <c r="A2775" s="3" t="s">
        <v>18626</v>
      </c>
      <c r="B2775" s="3">
        <v>35.74</v>
      </c>
      <c r="C2775" s="3">
        <v>5</v>
      </c>
      <c r="D2775" s="3" t="s">
        <v>1330</v>
      </c>
      <c r="E2775" s="3" t="s">
        <v>1331</v>
      </c>
      <c r="F2775" s="3" t="s">
        <v>12</v>
      </c>
      <c r="G2775" s="3" t="s">
        <v>18627</v>
      </c>
      <c r="H2775" s="3" t="s">
        <v>18628</v>
      </c>
      <c r="I2775" s="3" t="s">
        <v>131</v>
      </c>
      <c r="J2775" s="3" t="s">
        <v>131</v>
      </c>
      <c r="K2775" s="3" t="s">
        <v>131</v>
      </c>
      <c r="L2775" s="3" t="s">
        <v>18629</v>
      </c>
      <c r="M2775" s="3" t="s">
        <v>18630</v>
      </c>
      <c r="N2775" s="3" t="s">
        <v>18630</v>
      </c>
      <c r="O2775" s="3" t="s">
        <v>135</v>
      </c>
      <c r="P2775" s="3" t="s">
        <v>18631</v>
      </c>
    </row>
    <row r="2776" customHeight="1" spans="1:16">
      <c r="A2776" s="3" t="s">
        <v>18632</v>
      </c>
      <c r="B2776" s="3">
        <v>35.74</v>
      </c>
      <c r="C2776" s="3">
        <v>5</v>
      </c>
      <c r="D2776" s="3" t="s">
        <v>2435</v>
      </c>
      <c r="E2776" s="3" t="s">
        <v>2436</v>
      </c>
      <c r="F2776" s="3" t="s">
        <v>62</v>
      </c>
      <c r="G2776" s="3" t="s">
        <v>18633</v>
      </c>
      <c r="H2776" s="3" t="s">
        <v>18634</v>
      </c>
      <c r="I2776" s="3" t="s">
        <v>131</v>
      </c>
      <c r="J2776" s="3" t="s">
        <v>131</v>
      </c>
      <c r="K2776" s="3" t="s">
        <v>131</v>
      </c>
      <c r="L2776" s="3" t="s">
        <v>18635</v>
      </c>
      <c r="M2776" s="3" t="s">
        <v>18636</v>
      </c>
      <c r="N2776" s="3" t="s">
        <v>18636</v>
      </c>
      <c r="O2776" s="3" t="s">
        <v>135</v>
      </c>
      <c r="P2776" s="3" t="s">
        <v>18631</v>
      </c>
    </row>
    <row r="2777" customHeight="1" spans="1:16">
      <c r="A2777" s="3" t="s">
        <v>18637</v>
      </c>
      <c r="B2777" s="3">
        <v>26.89</v>
      </c>
      <c r="C2777" s="3">
        <v>2</v>
      </c>
      <c r="D2777" s="3" t="s">
        <v>3123</v>
      </c>
      <c r="E2777" s="3" t="s">
        <v>3124</v>
      </c>
      <c r="F2777" s="3" t="s">
        <v>12</v>
      </c>
      <c r="G2777" s="3" t="s">
        <v>18638</v>
      </c>
      <c r="H2777" s="3" t="s">
        <v>18639</v>
      </c>
      <c r="I2777" s="3" t="s">
        <v>131</v>
      </c>
      <c r="J2777" s="3" t="s">
        <v>1727</v>
      </c>
      <c r="K2777" s="3" t="s">
        <v>131</v>
      </c>
      <c r="L2777" s="3" t="s">
        <v>18640</v>
      </c>
      <c r="M2777" s="3" t="s">
        <v>18641</v>
      </c>
      <c r="N2777" s="3" t="s">
        <v>18641</v>
      </c>
      <c r="O2777" s="3" t="s">
        <v>135</v>
      </c>
      <c r="P2777" s="3" t="s">
        <v>18631</v>
      </c>
    </row>
    <row r="2778" customHeight="1" spans="1:16">
      <c r="A2778" s="3" t="s">
        <v>18642</v>
      </c>
      <c r="B2778" s="3">
        <v>78.45</v>
      </c>
      <c r="C2778" s="3">
        <v>12</v>
      </c>
      <c r="D2778" s="3" t="s">
        <v>18643</v>
      </c>
      <c r="E2778" s="3" t="s">
        <v>18644</v>
      </c>
      <c r="F2778" s="3" t="s">
        <v>12</v>
      </c>
      <c r="G2778" s="3" t="s">
        <v>18645</v>
      </c>
      <c r="H2778" s="3" t="s">
        <v>18646</v>
      </c>
      <c r="I2778" s="3" t="s">
        <v>131</v>
      </c>
      <c r="J2778" s="3" t="s">
        <v>131</v>
      </c>
      <c r="K2778" s="3" t="s">
        <v>131</v>
      </c>
      <c r="L2778" s="3" t="s">
        <v>18647</v>
      </c>
      <c r="M2778" s="3" t="s">
        <v>18648</v>
      </c>
      <c r="N2778" s="3" t="s">
        <v>18648</v>
      </c>
      <c r="O2778" s="3" t="s">
        <v>135</v>
      </c>
      <c r="P2778" s="3" t="s">
        <v>18631</v>
      </c>
    </row>
    <row r="2779" customHeight="1" spans="1:16">
      <c r="A2779" s="3" t="s">
        <v>18649</v>
      </c>
      <c r="B2779" s="3">
        <v>31.79</v>
      </c>
      <c r="C2779" s="3">
        <v>4</v>
      </c>
      <c r="D2779" s="3" t="s">
        <v>2679</v>
      </c>
      <c r="E2779" s="3" t="s">
        <v>2680</v>
      </c>
      <c r="F2779" s="3" t="s">
        <v>12</v>
      </c>
      <c r="G2779" s="3" t="s">
        <v>18650</v>
      </c>
      <c r="H2779" s="3" t="s">
        <v>18651</v>
      </c>
      <c r="I2779" s="3" t="s">
        <v>131</v>
      </c>
      <c r="J2779" s="3" t="s">
        <v>131</v>
      </c>
      <c r="K2779" s="3" t="s">
        <v>131</v>
      </c>
      <c r="L2779" s="3" t="s">
        <v>18652</v>
      </c>
      <c r="M2779" s="3" t="s">
        <v>18653</v>
      </c>
      <c r="N2779" s="3" t="s">
        <v>18653</v>
      </c>
      <c r="O2779" s="3" t="s">
        <v>135</v>
      </c>
      <c r="P2779" s="3" t="s">
        <v>18631</v>
      </c>
    </row>
    <row r="2780" customHeight="1" spans="1:16">
      <c r="A2780" s="3" t="s">
        <v>18654</v>
      </c>
      <c r="B2780" s="3">
        <v>54.75</v>
      </c>
      <c r="C2780" s="3">
        <v>8</v>
      </c>
      <c r="D2780" s="3" t="s">
        <v>18655</v>
      </c>
      <c r="E2780" s="3" t="s">
        <v>18656</v>
      </c>
      <c r="F2780" s="3" t="s">
        <v>12</v>
      </c>
      <c r="G2780" s="3" t="s">
        <v>18657</v>
      </c>
      <c r="H2780" s="3" t="s">
        <v>18658</v>
      </c>
      <c r="I2780" s="3" t="s">
        <v>131</v>
      </c>
      <c r="J2780" s="3" t="s">
        <v>131</v>
      </c>
      <c r="K2780" s="3" t="s">
        <v>131</v>
      </c>
      <c r="L2780" s="3" t="s">
        <v>18659</v>
      </c>
      <c r="M2780" s="3" t="s">
        <v>18660</v>
      </c>
      <c r="N2780" s="3" t="s">
        <v>18660</v>
      </c>
      <c r="O2780" s="3" t="s">
        <v>135</v>
      </c>
      <c r="P2780" s="3" t="s">
        <v>18631</v>
      </c>
    </row>
    <row r="2781" customHeight="1" spans="1:16">
      <c r="A2781" s="3" t="s">
        <v>18661</v>
      </c>
      <c r="B2781" s="3">
        <v>47.8</v>
      </c>
      <c r="C2781" s="3">
        <v>7</v>
      </c>
      <c r="D2781" s="3" t="s">
        <v>12201</v>
      </c>
      <c r="E2781" s="3" t="s">
        <v>12202</v>
      </c>
      <c r="F2781" s="3" t="s">
        <v>12</v>
      </c>
      <c r="G2781" s="3" t="s">
        <v>18662</v>
      </c>
      <c r="H2781" s="3" t="s">
        <v>131</v>
      </c>
      <c r="I2781" s="3" t="s">
        <v>131</v>
      </c>
      <c r="J2781" s="3" t="s">
        <v>18663</v>
      </c>
      <c r="K2781" s="3" t="s">
        <v>131</v>
      </c>
      <c r="L2781" s="3" t="s">
        <v>18664</v>
      </c>
      <c r="M2781" s="3" t="s">
        <v>18665</v>
      </c>
      <c r="N2781" s="3" t="s">
        <v>18665</v>
      </c>
      <c r="O2781" s="3" t="s">
        <v>135</v>
      </c>
      <c r="P2781" s="3" t="s">
        <v>18631</v>
      </c>
    </row>
    <row r="2782" customHeight="1" spans="1:16">
      <c r="A2782" s="3" t="s">
        <v>18666</v>
      </c>
      <c r="B2782" s="3">
        <v>93.35</v>
      </c>
      <c r="C2782" s="3">
        <v>13</v>
      </c>
      <c r="D2782" s="3" t="s">
        <v>18667</v>
      </c>
      <c r="E2782" s="3" t="s">
        <v>18668</v>
      </c>
      <c r="F2782" s="3" t="s">
        <v>12</v>
      </c>
      <c r="G2782" s="3" t="s">
        <v>18669</v>
      </c>
      <c r="H2782" s="3" t="s">
        <v>18670</v>
      </c>
      <c r="I2782" s="3" t="s">
        <v>131</v>
      </c>
      <c r="J2782" s="3" t="s">
        <v>131</v>
      </c>
      <c r="K2782" s="3" t="s">
        <v>131</v>
      </c>
      <c r="L2782" s="3" t="s">
        <v>18671</v>
      </c>
      <c r="M2782" s="3" t="s">
        <v>18672</v>
      </c>
      <c r="N2782" s="3" t="s">
        <v>18672</v>
      </c>
      <c r="O2782" s="3" t="s">
        <v>135</v>
      </c>
      <c r="P2782" s="3" t="s">
        <v>18631</v>
      </c>
    </row>
    <row r="2783" customHeight="1" spans="1:16">
      <c r="A2783" s="3" t="s">
        <v>18673</v>
      </c>
      <c r="B2783" s="3">
        <v>28.82</v>
      </c>
      <c r="C2783" s="3">
        <v>3</v>
      </c>
      <c r="D2783" s="3" t="s">
        <v>1157</v>
      </c>
      <c r="E2783" s="3" t="s">
        <v>1158</v>
      </c>
      <c r="F2783" s="3" t="s">
        <v>73</v>
      </c>
      <c r="G2783" s="3" t="s">
        <v>18674</v>
      </c>
      <c r="H2783" s="3" t="s">
        <v>18675</v>
      </c>
      <c r="I2783" s="3" t="s">
        <v>131</v>
      </c>
      <c r="J2783" s="3" t="s">
        <v>131</v>
      </c>
      <c r="K2783" s="3" t="s">
        <v>131</v>
      </c>
      <c r="L2783" s="3" t="s">
        <v>18676</v>
      </c>
      <c r="M2783" s="3" t="s">
        <v>18677</v>
      </c>
      <c r="N2783" s="3" t="s">
        <v>18677</v>
      </c>
      <c r="O2783" s="3" t="s">
        <v>135</v>
      </c>
      <c r="P2783" s="3" t="s">
        <v>18678</v>
      </c>
    </row>
    <row r="2784" customHeight="1" spans="1:16">
      <c r="A2784" s="3" t="s">
        <v>18679</v>
      </c>
      <c r="B2784" s="3">
        <v>30.84</v>
      </c>
      <c r="C2784" s="3">
        <v>4</v>
      </c>
      <c r="D2784" s="3" t="s">
        <v>1052</v>
      </c>
      <c r="E2784" s="3" t="s">
        <v>1053</v>
      </c>
      <c r="F2784" s="3" t="s">
        <v>12</v>
      </c>
      <c r="G2784" s="3" t="s">
        <v>18680</v>
      </c>
      <c r="H2784" s="3" t="s">
        <v>18681</v>
      </c>
      <c r="I2784" s="3" t="s">
        <v>131</v>
      </c>
      <c r="J2784" s="3" t="s">
        <v>131</v>
      </c>
      <c r="K2784" s="3" t="s">
        <v>131</v>
      </c>
      <c r="L2784" s="3" t="s">
        <v>18682</v>
      </c>
      <c r="M2784" s="3" t="s">
        <v>18683</v>
      </c>
      <c r="N2784" s="3" t="s">
        <v>18683</v>
      </c>
      <c r="O2784" s="3" t="s">
        <v>135</v>
      </c>
      <c r="P2784" s="3" t="s">
        <v>18678</v>
      </c>
    </row>
    <row r="2785" customHeight="1" spans="1:16">
      <c r="A2785" s="3" t="s">
        <v>18684</v>
      </c>
      <c r="B2785" s="3">
        <v>38.24</v>
      </c>
      <c r="C2785" s="3">
        <v>7</v>
      </c>
      <c r="D2785" s="3" t="s">
        <v>1367</v>
      </c>
      <c r="E2785" s="3" t="s">
        <v>1368</v>
      </c>
      <c r="F2785" s="3" t="s">
        <v>12</v>
      </c>
      <c r="G2785" s="3" t="s">
        <v>18685</v>
      </c>
      <c r="H2785" s="3" t="s">
        <v>18686</v>
      </c>
      <c r="I2785" s="3" t="s">
        <v>131</v>
      </c>
      <c r="J2785" s="3" t="s">
        <v>131</v>
      </c>
      <c r="K2785" s="3" t="s">
        <v>131</v>
      </c>
      <c r="L2785" s="3" t="s">
        <v>18687</v>
      </c>
      <c r="M2785" s="3" t="s">
        <v>18688</v>
      </c>
      <c r="N2785" s="3" t="s">
        <v>18688</v>
      </c>
      <c r="O2785" s="3" t="s">
        <v>135</v>
      </c>
      <c r="P2785" s="3" t="s">
        <v>18678</v>
      </c>
    </row>
    <row r="2786" customHeight="1" spans="1:16">
      <c r="A2786" s="3" t="s">
        <v>18689</v>
      </c>
      <c r="B2786" s="3">
        <v>47.8</v>
      </c>
      <c r="C2786" s="3">
        <v>7</v>
      </c>
      <c r="D2786" s="3" t="s">
        <v>1981</v>
      </c>
      <c r="E2786" s="3" t="s">
        <v>1982</v>
      </c>
      <c r="F2786" s="3" t="s">
        <v>12</v>
      </c>
      <c r="G2786" s="3" t="s">
        <v>18690</v>
      </c>
      <c r="H2786" s="3" t="s">
        <v>18691</v>
      </c>
      <c r="I2786" s="3" t="s">
        <v>131</v>
      </c>
      <c r="J2786" s="3" t="s">
        <v>131</v>
      </c>
      <c r="K2786" s="3" t="s">
        <v>131</v>
      </c>
      <c r="L2786" s="3" t="s">
        <v>18692</v>
      </c>
      <c r="M2786" s="3" t="s">
        <v>18693</v>
      </c>
      <c r="N2786" s="3" t="s">
        <v>18693</v>
      </c>
      <c r="O2786" s="3" t="s">
        <v>135</v>
      </c>
      <c r="P2786" s="3" t="s">
        <v>18678</v>
      </c>
    </row>
    <row r="2787" customHeight="1" spans="1:16">
      <c r="A2787" s="3" t="s">
        <v>18694</v>
      </c>
      <c r="B2787" s="3">
        <v>143</v>
      </c>
      <c r="C2787" s="3">
        <v>19</v>
      </c>
      <c r="D2787" s="3" t="s">
        <v>18695</v>
      </c>
      <c r="E2787" s="3" t="s">
        <v>18696</v>
      </c>
      <c r="F2787" s="3" t="s">
        <v>12</v>
      </c>
      <c r="G2787" s="3" t="s">
        <v>18697</v>
      </c>
      <c r="H2787" s="3" t="s">
        <v>18698</v>
      </c>
      <c r="I2787" s="3" t="s">
        <v>131</v>
      </c>
      <c r="J2787" s="3" t="s">
        <v>18699</v>
      </c>
      <c r="K2787" s="3" t="s">
        <v>131</v>
      </c>
      <c r="L2787" s="3" t="s">
        <v>18700</v>
      </c>
      <c r="M2787" s="3" t="s">
        <v>18701</v>
      </c>
      <c r="N2787" s="3" t="s">
        <v>18701</v>
      </c>
      <c r="O2787" s="3" t="s">
        <v>135</v>
      </c>
      <c r="P2787" s="3" t="s">
        <v>18678</v>
      </c>
    </row>
    <row r="2788" customHeight="1" spans="1:16">
      <c r="A2788" s="3" t="s">
        <v>18702</v>
      </c>
      <c r="B2788" s="3">
        <v>26.89</v>
      </c>
      <c r="C2788" s="3">
        <v>3</v>
      </c>
      <c r="D2788" s="3" t="s">
        <v>4507</v>
      </c>
      <c r="E2788" s="3" t="s">
        <v>4508</v>
      </c>
      <c r="F2788" s="3" t="s">
        <v>12</v>
      </c>
      <c r="G2788" s="3" t="s">
        <v>18703</v>
      </c>
      <c r="H2788" s="3" t="s">
        <v>18704</v>
      </c>
      <c r="I2788" s="3" t="s">
        <v>131</v>
      </c>
      <c r="J2788" s="3" t="s">
        <v>131</v>
      </c>
      <c r="K2788" s="3" t="s">
        <v>131</v>
      </c>
      <c r="L2788" s="3" t="s">
        <v>18705</v>
      </c>
      <c r="M2788" s="3" t="s">
        <v>18706</v>
      </c>
      <c r="N2788" s="3" t="s">
        <v>18706</v>
      </c>
      <c r="O2788" s="3" t="s">
        <v>135</v>
      </c>
      <c r="P2788" s="3" t="s">
        <v>18678</v>
      </c>
    </row>
    <row r="2789" customHeight="1" spans="1:16">
      <c r="A2789" s="3" t="s">
        <v>18707</v>
      </c>
      <c r="B2789" s="3">
        <v>47.8</v>
      </c>
      <c r="C2789" s="3">
        <v>7</v>
      </c>
      <c r="D2789" s="3" t="s">
        <v>18708</v>
      </c>
      <c r="E2789" s="3" t="s">
        <v>18709</v>
      </c>
      <c r="F2789" s="3" t="s">
        <v>12</v>
      </c>
      <c r="G2789" s="3" t="s">
        <v>18710</v>
      </c>
      <c r="H2789" s="3" t="s">
        <v>18711</v>
      </c>
      <c r="I2789" s="3" t="s">
        <v>131</v>
      </c>
      <c r="J2789" s="3" t="s">
        <v>131</v>
      </c>
      <c r="K2789" s="3" t="s">
        <v>131</v>
      </c>
      <c r="L2789" s="3" t="s">
        <v>18712</v>
      </c>
      <c r="M2789" s="3" t="s">
        <v>18713</v>
      </c>
      <c r="N2789" s="3" t="s">
        <v>18713</v>
      </c>
      <c r="O2789" s="3" t="s">
        <v>135</v>
      </c>
      <c r="P2789" s="3" t="s">
        <v>18678</v>
      </c>
    </row>
    <row r="2790" customHeight="1" spans="1:16">
      <c r="A2790" s="3" t="s">
        <v>18714</v>
      </c>
      <c r="B2790" s="3">
        <v>31.79</v>
      </c>
      <c r="C2790" s="3">
        <v>3</v>
      </c>
      <c r="D2790" s="3" t="s">
        <v>1184</v>
      </c>
      <c r="E2790" s="3" t="s">
        <v>1185</v>
      </c>
      <c r="F2790" s="3" t="s">
        <v>12</v>
      </c>
      <c r="G2790" s="3" t="s">
        <v>18715</v>
      </c>
      <c r="H2790" s="3" t="s">
        <v>18716</v>
      </c>
      <c r="I2790" s="3" t="s">
        <v>131</v>
      </c>
      <c r="J2790" s="3" t="s">
        <v>131</v>
      </c>
      <c r="K2790" s="3" t="s">
        <v>131</v>
      </c>
      <c r="L2790" s="3" t="s">
        <v>18717</v>
      </c>
      <c r="M2790" s="3" t="s">
        <v>18718</v>
      </c>
      <c r="N2790" s="3" t="s">
        <v>18718</v>
      </c>
      <c r="O2790" s="3" t="s">
        <v>135</v>
      </c>
      <c r="P2790" s="3" t="s">
        <v>18042</v>
      </c>
    </row>
    <row r="2791" customHeight="1" spans="1:16">
      <c r="A2791" s="3" t="s">
        <v>18719</v>
      </c>
      <c r="B2791" s="3">
        <v>102.22</v>
      </c>
      <c r="C2791" s="3">
        <v>12</v>
      </c>
      <c r="D2791" s="3" t="s">
        <v>18720</v>
      </c>
      <c r="E2791" s="3" t="s">
        <v>18721</v>
      </c>
      <c r="F2791" s="3" t="s">
        <v>73</v>
      </c>
      <c r="G2791" s="3" t="s">
        <v>18722</v>
      </c>
      <c r="H2791" s="3" t="s">
        <v>131</v>
      </c>
      <c r="I2791" s="3" t="s">
        <v>131</v>
      </c>
      <c r="J2791" s="3" t="s">
        <v>131</v>
      </c>
      <c r="K2791" s="3" t="s">
        <v>131</v>
      </c>
      <c r="L2791" s="3" t="s">
        <v>18723</v>
      </c>
      <c r="M2791" s="3" t="s">
        <v>18724</v>
      </c>
      <c r="N2791" s="3" t="s">
        <v>18724</v>
      </c>
      <c r="O2791" s="3" t="s">
        <v>135</v>
      </c>
      <c r="P2791" s="3" t="s">
        <v>131</v>
      </c>
    </row>
    <row r="2792" customHeight="1" spans="1:16">
      <c r="A2792" s="3" t="s">
        <v>18725</v>
      </c>
      <c r="B2792" s="3">
        <v>68.65</v>
      </c>
      <c r="C2792" s="3">
        <v>7</v>
      </c>
      <c r="D2792" s="3" t="s">
        <v>18726</v>
      </c>
      <c r="E2792" s="3" t="s">
        <v>3191</v>
      </c>
      <c r="F2792" s="3" t="s">
        <v>12</v>
      </c>
      <c r="G2792" s="3" t="s">
        <v>18727</v>
      </c>
      <c r="H2792" s="3" t="s">
        <v>18728</v>
      </c>
      <c r="I2792" s="3" t="s">
        <v>131</v>
      </c>
      <c r="J2792" s="3" t="s">
        <v>131</v>
      </c>
      <c r="K2792" s="3" t="s">
        <v>131</v>
      </c>
      <c r="L2792" s="3" t="s">
        <v>18729</v>
      </c>
      <c r="M2792" s="3" t="s">
        <v>18730</v>
      </c>
      <c r="N2792" s="3" t="s">
        <v>18730</v>
      </c>
      <c r="O2792" s="3" t="s">
        <v>135</v>
      </c>
      <c r="P2792" s="3" t="s">
        <v>18042</v>
      </c>
    </row>
    <row r="2793" customHeight="1" spans="1:16">
      <c r="A2793" s="3" t="s">
        <v>18731</v>
      </c>
      <c r="B2793" s="3">
        <v>30.84</v>
      </c>
      <c r="C2793" s="3">
        <v>4</v>
      </c>
      <c r="D2793" s="3" t="s">
        <v>2268</v>
      </c>
      <c r="E2793" s="3" t="s">
        <v>2269</v>
      </c>
      <c r="F2793" s="3" t="s">
        <v>12</v>
      </c>
      <c r="G2793" s="3" t="s">
        <v>18732</v>
      </c>
      <c r="H2793" s="3" t="s">
        <v>18733</v>
      </c>
      <c r="I2793" s="3" t="s">
        <v>131</v>
      </c>
      <c r="J2793" s="3" t="s">
        <v>131</v>
      </c>
      <c r="K2793" s="3" t="s">
        <v>131</v>
      </c>
      <c r="L2793" s="3" t="s">
        <v>18734</v>
      </c>
      <c r="M2793" s="3" t="s">
        <v>18735</v>
      </c>
      <c r="N2793" s="3" t="s">
        <v>18735</v>
      </c>
      <c r="O2793" s="3" t="s">
        <v>135</v>
      </c>
      <c r="P2793" s="3" t="s">
        <v>18678</v>
      </c>
    </row>
    <row r="2794" customHeight="1" spans="1:16">
      <c r="A2794" s="3" t="s">
        <v>18736</v>
      </c>
      <c r="B2794" s="3">
        <v>30.84</v>
      </c>
      <c r="C2794" s="3">
        <v>3</v>
      </c>
      <c r="D2794" s="3" t="s">
        <v>1911</v>
      </c>
      <c r="E2794" s="3" t="s">
        <v>1912</v>
      </c>
      <c r="F2794" s="3" t="s">
        <v>12</v>
      </c>
      <c r="G2794" s="3" t="s">
        <v>18737</v>
      </c>
      <c r="H2794" s="3" t="s">
        <v>18738</v>
      </c>
      <c r="I2794" s="3" t="s">
        <v>131</v>
      </c>
      <c r="J2794" s="3" t="s">
        <v>131</v>
      </c>
      <c r="K2794" s="3" t="s">
        <v>131</v>
      </c>
      <c r="L2794" s="3" t="s">
        <v>18739</v>
      </c>
      <c r="M2794" s="3" t="s">
        <v>18740</v>
      </c>
      <c r="N2794" s="3" t="s">
        <v>18740</v>
      </c>
      <c r="O2794" s="3" t="s">
        <v>135</v>
      </c>
      <c r="P2794" s="3" t="s">
        <v>18042</v>
      </c>
    </row>
    <row r="2795" customHeight="1" spans="1:16">
      <c r="A2795" s="3" t="s">
        <v>18741</v>
      </c>
      <c r="B2795" s="3">
        <v>47.79</v>
      </c>
      <c r="C2795" s="3">
        <v>5</v>
      </c>
      <c r="D2795" s="3" t="s">
        <v>2706</v>
      </c>
      <c r="E2795" s="3" t="s">
        <v>2707</v>
      </c>
      <c r="F2795" s="3" t="s">
        <v>12</v>
      </c>
      <c r="G2795" s="3" t="s">
        <v>18742</v>
      </c>
      <c r="H2795" s="3" t="s">
        <v>18743</v>
      </c>
      <c r="I2795" s="3" t="s">
        <v>131</v>
      </c>
      <c r="J2795" s="3" t="s">
        <v>131</v>
      </c>
      <c r="K2795" s="3" t="s">
        <v>131</v>
      </c>
      <c r="L2795" s="3" t="s">
        <v>18744</v>
      </c>
      <c r="M2795" s="3" t="s">
        <v>18745</v>
      </c>
      <c r="N2795" s="3" t="s">
        <v>18745</v>
      </c>
      <c r="O2795" s="3" t="s">
        <v>135</v>
      </c>
      <c r="P2795" s="3" t="s">
        <v>18678</v>
      </c>
    </row>
    <row r="2796" customHeight="1" spans="1:16">
      <c r="A2796" s="3" t="s">
        <v>18746</v>
      </c>
      <c r="B2796" s="3">
        <v>17.86</v>
      </c>
      <c r="C2796" s="3">
        <v>2</v>
      </c>
      <c r="D2796" s="3" t="s">
        <v>2554</v>
      </c>
      <c r="E2796" s="3" t="s">
        <v>2555</v>
      </c>
      <c r="F2796" s="3" t="s">
        <v>69</v>
      </c>
      <c r="G2796" s="3" t="s">
        <v>18747</v>
      </c>
      <c r="H2796" s="3" t="s">
        <v>18748</v>
      </c>
      <c r="I2796" s="3" t="s">
        <v>131</v>
      </c>
      <c r="J2796" s="3" t="s">
        <v>131</v>
      </c>
      <c r="K2796" s="3" t="s">
        <v>131</v>
      </c>
      <c r="L2796" s="3" t="s">
        <v>18749</v>
      </c>
      <c r="M2796" s="3" t="s">
        <v>18750</v>
      </c>
      <c r="N2796" s="3" t="s">
        <v>18750</v>
      </c>
      <c r="O2796" s="3" t="s">
        <v>135</v>
      </c>
      <c r="P2796" s="3" t="s">
        <v>18042</v>
      </c>
    </row>
    <row r="2797" customHeight="1" spans="1:16">
      <c r="A2797" s="3" t="s">
        <v>18751</v>
      </c>
      <c r="B2797" s="3">
        <v>38.3</v>
      </c>
      <c r="C2797" s="3">
        <v>5</v>
      </c>
      <c r="D2797" s="3" t="s">
        <v>1396</v>
      </c>
      <c r="E2797" s="3" t="s">
        <v>1397</v>
      </c>
      <c r="F2797" s="3" t="s">
        <v>73</v>
      </c>
      <c r="G2797" s="3" t="s">
        <v>18752</v>
      </c>
      <c r="H2797" s="3" t="s">
        <v>131</v>
      </c>
      <c r="I2797" s="3" t="s">
        <v>131</v>
      </c>
      <c r="J2797" s="3" t="s">
        <v>131</v>
      </c>
      <c r="K2797" s="3" t="s">
        <v>131</v>
      </c>
      <c r="L2797" s="3" t="s">
        <v>18753</v>
      </c>
      <c r="M2797" s="3" t="s">
        <v>18754</v>
      </c>
      <c r="N2797" s="3" t="s">
        <v>18754</v>
      </c>
      <c r="O2797" s="3" t="s">
        <v>135</v>
      </c>
      <c r="P2797" s="3" t="s">
        <v>131</v>
      </c>
    </row>
    <row r="2798" customHeight="1" spans="1:16">
      <c r="A2798" s="3" t="s">
        <v>18755</v>
      </c>
      <c r="B2798" s="3">
        <v>26.89</v>
      </c>
      <c r="C2798" s="3">
        <v>3</v>
      </c>
      <c r="D2798" s="3" t="s">
        <v>346</v>
      </c>
      <c r="E2798" s="3" t="s">
        <v>347</v>
      </c>
      <c r="F2798" s="3" t="s">
        <v>12</v>
      </c>
      <c r="G2798" s="3" t="s">
        <v>18756</v>
      </c>
      <c r="H2798" s="3" t="s">
        <v>18757</v>
      </c>
      <c r="I2798" s="3" t="s">
        <v>131</v>
      </c>
      <c r="J2798" s="3" t="s">
        <v>131</v>
      </c>
      <c r="K2798" s="3" t="s">
        <v>131</v>
      </c>
      <c r="L2798" s="3" t="s">
        <v>18758</v>
      </c>
      <c r="M2798" s="3" t="s">
        <v>18759</v>
      </c>
      <c r="N2798" s="3" t="s">
        <v>18759</v>
      </c>
      <c r="O2798" s="3" t="s">
        <v>135</v>
      </c>
      <c r="P2798" s="3" t="s">
        <v>18678</v>
      </c>
    </row>
    <row r="2799" customHeight="1" spans="1:16">
      <c r="A2799" s="3" t="s">
        <v>18760</v>
      </c>
      <c r="B2799" s="3">
        <v>31.79</v>
      </c>
      <c r="C2799" s="3">
        <v>4</v>
      </c>
      <c r="D2799" s="3" t="s">
        <v>1884</v>
      </c>
      <c r="E2799" s="3" t="s">
        <v>1885</v>
      </c>
      <c r="F2799" s="3" t="s">
        <v>12</v>
      </c>
      <c r="G2799" s="3" t="s">
        <v>18761</v>
      </c>
      <c r="H2799" s="3" t="s">
        <v>131</v>
      </c>
      <c r="I2799" s="3" t="s">
        <v>131</v>
      </c>
      <c r="J2799" s="3" t="s">
        <v>131</v>
      </c>
      <c r="K2799" s="3" t="s">
        <v>131</v>
      </c>
      <c r="L2799" s="3" t="s">
        <v>18762</v>
      </c>
      <c r="M2799" s="3" t="s">
        <v>18763</v>
      </c>
      <c r="N2799" s="3" t="s">
        <v>18763</v>
      </c>
      <c r="O2799" s="3" t="s">
        <v>135</v>
      </c>
      <c r="P2799" s="3" t="s">
        <v>18678</v>
      </c>
    </row>
    <row r="2800" customHeight="1" spans="1:16">
      <c r="A2800" s="3" t="s">
        <v>18764</v>
      </c>
      <c r="B2800" s="3">
        <v>35.74</v>
      </c>
      <c r="C2800" s="3">
        <v>5</v>
      </c>
      <c r="D2800" s="3" t="s">
        <v>18765</v>
      </c>
      <c r="E2800" s="3" t="s">
        <v>18766</v>
      </c>
      <c r="F2800" s="3" t="s">
        <v>12</v>
      </c>
      <c r="G2800" s="3" t="s">
        <v>18767</v>
      </c>
      <c r="H2800" s="3" t="s">
        <v>18768</v>
      </c>
      <c r="I2800" s="3" t="s">
        <v>131</v>
      </c>
      <c r="J2800" s="3" t="s">
        <v>131</v>
      </c>
      <c r="K2800" s="3" t="s">
        <v>131</v>
      </c>
      <c r="L2800" s="3" t="s">
        <v>18769</v>
      </c>
      <c r="M2800" s="3" t="s">
        <v>18770</v>
      </c>
      <c r="N2800" s="3" t="s">
        <v>18770</v>
      </c>
      <c r="O2800" s="3" t="s">
        <v>135</v>
      </c>
      <c r="P2800" s="3" t="s">
        <v>18678</v>
      </c>
    </row>
    <row r="2801" customHeight="1" spans="1:16">
      <c r="A2801" s="3" t="s">
        <v>18771</v>
      </c>
      <c r="B2801" s="3">
        <v>64.55</v>
      </c>
      <c r="C2801" s="3">
        <v>11</v>
      </c>
      <c r="D2801" s="3" t="s">
        <v>18772</v>
      </c>
      <c r="E2801" s="3" t="s">
        <v>18773</v>
      </c>
      <c r="F2801" s="3" t="s">
        <v>12</v>
      </c>
      <c r="G2801" s="3" t="s">
        <v>18774</v>
      </c>
      <c r="H2801" s="3" t="s">
        <v>18775</v>
      </c>
      <c r="I2801" s="3" t="s">
        <v>131</v>
      </c>
      <c r="J2801" s="3" t="s">
        <v>131</v>
      </c>
      <c r="K2801" s="3" t="s">
        <v>131</v>
      </c>
      <c r="L2801" s="3" t="s">
        <v>18776</v>
      </c>
      <c r="M2801" s="3" t="s">
        <v>18777</v>
      </c>
      <c r="N2801" s="3" t="s">
        <v>18777</v>
      </c>
      <c r="O2801" s="3" t="s">
        <v>135</v>
      </c>
      <c r="P2801" s="3" t="s">
        <v>18778</v>
      </c>
    </row>
    <row r="2802" customHeight="1" spans="1:16">
      <c r="A2802" s="3" t="s">
        <v>18779</v>
      </c>
      <c r="B2802" s="3">
        <v>31.79</v>
      </c>
      <c r="C2802" s="3">
        <v>4</v>
      </c>
      <c r="D2802" s="3" t="s">
        <v>1884</v>
      </c>
      <c r="E2802" s="3" t="s">
        <v>1885</v>
      </c>
      <c r="F2802" s="3" t="s">
        <v>12</v>
      </c>
      <c r="G2802" s="3" t="s">
        <v>18780</v>
      </c>
      <c r="H2802" s="3" t="s">
        <v>18781</v>
      </c>
      <c r="I2802" s="3" t="s">
        <v>131</v>
      </c>
      <c r="J2802" s="3" t="s">
        <v>131</v>
      </c>
      <c r="K2802" s="3" t="s">
        <v>131</v>
      </c>
      <c r="L2802" s="3" t="s">
        <v>18782</v>
      </c>
      <c r="M2802" s="3" t="s">
        <v>18783</v>
      </c>
      <c r="N2802" s="3" t="s">
        <v>18783</v>
      </c>
      <c r="O2802" s="3" t="s">
        <v>135</v>
      </c>
      <c r="P2802" s="3" t="s">
        <v>18778</v>
      </c>
    </row>
    <row r="2803" customHeight="1" spans="1:16">
      <c r="A2803" s="3" t="s">
        <v>18784</v>
      </c>
      <c r="B2803" s="3">
        <v>26.89</v>
      </c>
      <c r="C2803" s="3">
        <v>2</v>
      </c>
      <c r="D2803" s="3" t="s">
        <v>643</v>
      </c>
      <c r="E2803" s="3" t="s">
        <v>644</v>
      </c>
      <c r="F2803" s="3" t="s">
        <v>12</v>
      </c>
      <c r="G2803" s="3" t="s">
        <v>18785</v>
      </c>
      <c r="H2803" s="3" t="s">
        <v>18786</v>
      </c>
      <c r="I2803" s="3" t="s">
        <v>131</v>
      </c>
      <c r="J2803" s="3" t="s">
        <v>131</v>
      </c>
      <c r="K2803" s="3" t="s">
        <v>131</v>
      </c>
      <c r="L2803" s="3" t="s">
        <v>18787</v>
      </c>
      <c r="M2803" s="3" t="s">
        <v>18788</v>
      </c>
      <c r="N2803" s="3" t="s">
        <v>18788</v>
      </c>
      <c r="O2803" s="3" t="s">
        <v>135</v>
      </c>
      <c r="P2803" s="3" t="s">
        <v>18042</v>
      </c>
    </row>
    <row r="2804" customHeight="1" spans="1:16">
      <c r="A2804" s="3" t="s">
        <v>18789</v>
      </c>
      <c r="B2804" s="3">
        <v>76.61</v>
      </c>
      <c r="C2804" s="3">
        <v>9</v>
      </c>
      <c r="D2804" s="3" t="s">
        <v>18790</v>
      </c>
      <c r="E2804" s="3" t="s">
        <v>1667</v>
      </c>
      <c r="F2804" s="3" t="s">
        <v>73</v>
      </c>
      <c r="G2804" s="3" t="s">
        <v>18791</v>
      </c>
      <c r="H2804" s="3" t="s">
        <v>18792</v>
      </c>
      <c r="I2804" s="3" t="s">
        <v>131</v>
      </c>
      <c r="J2804" s="3" t="s">
        <v>131</v>
      </c>
      <c r="K2804" s="3" t="s">
        <v>131</v>
      </c>
      <c r="L2804" s="3" t="s">
        <v>18793</v>
      </c>
      <c r="M2804" s="3" t="s">
        <v>18794</v>
      </c>
      <c r="N2804" s="3" t="s">
        <v>18794</v>
      </c>
      <c r="O2804" s="3" t="s">
        <v>135</v>
      </c>
      <c r="P2804" s="3" t="s">
        <v>18795</v>
      </c>
    </row>
    <row r="2805" customHeight="1" spans="1:16">
      <c r="A2805" s="3" t="s">
        <v>18796</v>
      </c>
      <c r="B2805" s="3">
        <v>72.5</v>
      </c>
      <c r="C2805" s="3">
        <v>11</v>
      </c>
      <c r="D2805" s="3" t="s">
        <v>18797</v>
      </c>
      <c r="E2805" s="3" t="s">
        <v>18798</v>
      </c>
      <c r="F2805" s="3" t="s">
        <v>12</v>
      </c>
      <c r="G2805" s="3" t="s">
        <v>18799</v>
      </c>
      <c r="H2805" s="3" t="s">
        <v>18800</v>
      </c>
      <c r="I2805" s="3" t="s">
        <v>131</v>
      </c>
      <c r="J2805" s="3" t="s">
        <v>131</v>
      </c>
      <c r="K2805" s="3" t="s">
        <v>131</v>
      </c>
      <c r="L2805" s="3" t="s">
        <v>18801</v>
      </c>
      <c r="M2805" s="3" t="s">
        <v>18802</v>
      </c>
      <c r="N2805" s="3" t="s">
        <v>18802</v>
      </c>
      <c r="O2805" s="3" t="s">
        <v>135</v>
      </c>
      <c r="P2805" s="3" t="s">
        <v>18795</v>
      </c>
    </row>
    <row r="2806" customHeight="1" spans="1:16">
      <c r="A2806" s="3" t="s">
        <v>18803</v>
      </c>
      <c r="B2806" s="3">
        <v>47.8</v>
      </c>
      <c r="C2806" s="3">
        <v>4</v>
      </c>
      <c r="D2806" s="3" t="s">
        <v>18804</v>
      </c>
      <c r="E2806" s="3" t="s">
        <v>8364</v>
      </c>
      <c r="F2806" s="3" t="s">
        <v>12</v>
      </c>
      <c r="G2806" s="3" t="s">
        <v>18805</v>
      </c>
      <c r="H2806" s="3" t="s">
        <v>18806</v>
      </c>
      <c r="I2806" s="3" t="s">
        <v>131</v>
      </c>
      <c r="J2806" s="3" t="s">
        <v>131</v>
      </c>
      <c r="K2806" s="3" t="s">
        <v>131</v>
      </c>
      <c r="L2806" s="3" t="s">
        <v>18807</v>
      </c>
      <c r="M2806" s="3" t="s">
        <v>18808</v>
      </c>
      <c r="N2806" s="3" t="s">
        <v>18808</v>
      </c>
      <c r="O2806" s="3" t="s">
        <v>135</v>
      </c>
      <c r="P2806" s="3" t="s">
        <v>18042</v>
      </c>
    </row>
    <row r="2807" customHeight="1" spans="1:16">
      <c r="A2807" s="3" t="s">
        <v>18809</v>
      </c>
      <c r="B2807" s="3">
        <v>31.79</v>
      </c>
      <c r="C2807" s="3">
        <v>4</v>
      </c>
      <c r="D2807" s="3" t="s">
        <v>2328</v>
      </c>
      <c r="E2807" s="3" t="s">
        <v>2329</v>
      </c>
      <c r="F2807" s="3" t="s">
        <v>12</v>
      </c>
      <c r="G2807" s="3" t="s">
        <v>18810</v>
      </c>
      <c r="H2807" s="3" t="s">
        <v>18811</v>
      </c>
      <c r="I2807" s="3" t="s">
        <v>131</v>
      </c>
      <c r="J2807" s="3" t="s">
        <v>131</v>
      </c>
      <c r="K2807" s="3" t="s">
        <v>131</v>
      </c>
      <c r="L2807" s="3" t="s">
        <v>18812</v>
      </c>
      <c r="M2807" s="3" t="s">
        <v>18813</v>
      </c>
      <c r="N2807" s="3" t="s">
        <v>18813</v>
      </c>
      <c r="O2807" s="3" t="s">
        <v>135</v>
      </c>
      <c r="P2807" s="3" t="s">
        <v>18795</v>
      </c>
    </row>
    <row r="2808" customHeight="1" spans="1:16">
      <c r="A2808" s="3" t="s">
        <v>18814</v>
      </c>
      <c r="B2808" s="3">
        <v>27.71</v>
      </c>
      <c r="C2808" s="3">
        <v>3</v>
      </c>
      <c r="D2808" s="3" t="s">
        <v>266</v>
      </c>
      <c r="E2808" s="3" t="s">
        <v>267</v>
      </c>
      <c r="F2808" s="3" t="s">
        <v>69</v>
      </c>
      <c r="G2808" s="3" t="s">
        <v>18815</v>
      </c>
      <c r="H2808" s="3" t="s">
        <v>18816</v>
      </c>
      <c r="I2808" s="3" t="s">
        <v>131</v>
      </c>
      <c r="J2808" s="3" t="s">
        <v>131</v>
      </c>
      <c r="K2808" s="3" t="s">
        <v>131</v>
      </c>
      <c r="L2808" s="3" t="s">
        <v>18817</v>
      </c>
      <c r="M2808" s="3" t="s">
        <v>18818</v>
      </c>
      <c r="N2808" s="3" t="s">
        <v>18818</v>
      </c>
      <c r="O2808" s="3" t="s">
        <v>135</v>
      </c>
      <c r="P2808" s="3" t="s">
        <v>18795</v>
      </c>
    </row>
    <row r="2809" customHeight="1" spans="1:16">
      <c r="A2809" s="3" t="s">
        <v>18819</v>
      </c>
      <c r="B2809" s="3">
        <v>138.34</v>
      </c>
      <c r="C2809" s="3">
        <v>22</v>
      </c>
      <c r="D2809" s="3" t="s">
        <v>18820</v>
      </c>
      <c r="E2809" s="3" t="s">
        <v>18821</v>
      </c>
      <c r="F2809" s="3" t="s">
        <v>73</v>
      </c>
      <c r="G2809" s="3" t="s">
        <v>18822</v>
      </c>
      <c r="H2809" s="3" t="s">
        <v>18823</v>
      </c>
      <c r="I2809" s="3" t="s">
        <v>131</v>
      </c>
      <c r="J2809" s="3" t="s">
        <v>131</v>
      </c>
      <c r="K2809" s="3" t="s">
        <v>131</v>
      </c>
      <c r="L2809" s="3" t="s">
        <v>18824</v>
      </c>
      <c r="M2809" s="3" t="s">
        <v>18825</v>
      </c>
      <c r="N2809" s="3" t="s">
        <v>18825</v>
      </c>
      <c r="O2809" s="3" t="s">
        <v>135</v>
      </c>
      <c r="P2809" s="3" t="s">
        <v>18826</v>
      </c>
    </row>
    <row r="2810" customHeight="1" spans="1:16">
      <c r="A2810" s="3" t="s">
        <v>18827</v>
      </c>
      <c r="B2810" s="3">
        <v>42.69</v>
      </c>
      <c r="C2810" s="3">
        <v>5</v>
      </c>
      <c r="D2810" s="3" t="s">
        <v>18828</v>
      </c>
      <c r="E2810" s="3" t="s">
        <v>18829</v>
      </c>
      <c r="F2810" s="3" t="s">
        <v>12</v>
      </c>
      <c r="G2810" s="3" t="s">
        <v>18830</v>
      </c>
      <c r="H2810" s="3" t="s">
        <v>18831</v>
      </c>
      <c r="I2810" s="3" t="s">
        <v>131</v>
      </c>
      <c r="J2810" s="3" t="s">
        <v>1727</v>
      </c>
      <c r="K2810" s="3" t="s">
        <v>131</v>
      </c>
      <c r="L2810" s="3" t="s">
        <v>18832</v>
      </c>
      <c r="M2810" s="3" t="s">
        <v>18833</v>
      </c>
      <c r="N2810" s="3" t="s">
        <v>18833</v>
      </c>
      <c r="O2810" s="3" t="s">
        <v>135</v>
      </c>
      <c r="P2810" s="3" t="s">
        <v>18826</v>
      </c>
    </row>
    <row r="2811" customHeight="1" spans="1:16">
      <c r="A2811" s="3" t="s">
        <v>18834</v>
      </c>
      <c r="B2811" s="3">
        <v>47.8</v>
      </c>
      <c r="C2811" s="3">
        <v>5</v>
      </c>
      <c r="D2811" s="3" t="s">
        <v>18835</v>
      </c>
      <c r="E2811" s="3" t="s">
        <v>18836</v>
      </c>
      <c r="F2811" s="3" t="s">
        <v>12</v>
      </c>
      <c r="G2811" s="3" t="s">
        <v>18837</v>
      </c>
      <c r="H2811" s="3" t="s">
        <v>18838</v>
      </c>
      <c r="I2811" s="3" t="s">
        <v>131</v>
      </c>
      <c r="J2811" s="3" t="s">
        <v>18839</v>
      </c>
      <c r="K2811" s="3" t="s">
        <v>131</v>
      </c>
      <c r="L2811" s="3" t="s">
        <v>18840</v>
      </c>
      <c r="M2811" s="3" t="s">
        <v>18841</v>
      </c>
      <c r="N2811" s="3" t="s">
        <v>18841</v>
      </c>
      <c r="O2811" s="3" t="s">
        <v>135</v>
      </c>
      <c r="P2811" s="3" t="s">
        <v>18842</v>
      </c>
    </row>
    <row r="2812" customHeight="1" spans="1:16">
      <c r="A2812" s="3" t="s">
        <v>18843</v>
      </c>
      <c r="B2812" s="3">
        <v>57.6</v>
      </c>
      <c r="C2812" s="3">
        <v>8</v>
      </c>
      <c r="D2812" s="3" t="s">
        <v>18844</v>
      </c>
      <c r="E2812" s="3" t="s">
        <v>18845</v>
      </c>
      <c r="F2812" s="3" t="s">
        <v>12</v>
      </c>
      <c r="G2812" s="3" t="s">
        <v>18846</v>
      </c>
      <c r="H2812" s="3" t="s">
        <v>18847</v>
      </c>
      <c r="I2812" s="3" t="s">
        <v>131</v>
      </c>
      <c r="J2812" s="3" t="s">
        <v>131</v>
      </c>
      <c r="K2812" s="3" t="s">
        <v>131</v>
      </c>
      <c r="L2812" s="3" t="s">
        <v>18848</v>
      </c>
      <c r="M2812" s="3" t="s">
        <v>18849</v>
      </c>
      <c r="N2812" s="3" t="s">
        <v>18849</v>
      </c>
      <c r="O2812" s="3" t="s">
        <v>135</v>
      </c>
      <c r="P2812" s="3" t="s">
        <v>18850</v>
      </c>
    </row>
    <row r="2813" customHeight="1" spans="1:16">
      <c r="A2813" s="3" t="s">
        <v>18851</v>
      </c>
      <c r="B2813" s="3">
        <v>47.8</v>
      </c>
      <c r="C2813" s="3">
        <v>4</v>
      </c>
      <c r="D2813" s="3" t="s">
        <v>5661</v>
      </c>
      <c r="E2813" s="3" t="s">
        <v>5662</v>
      </c>
      <c r="F2813" s="3" t="s">
        <v>12</v>
      </c>
      <c r="G2813" s="3" t="s">
        <v>18852</v>
      </c>
      <c r="H2813" s="3" t="s">
        <v>18853</v>
      </c>
      <c r="I2813" s="3" t="s">
        <v>131</v>
      </c>
      <c r="J2813" s="3" t="s">
        <v>131</v>
      </c>
      <c r="K2813" s="3" t="s">
        <v>131</v>
      </c>
      <c r="L2813" s="3" t="s">
        <v>18854</v>
      </c>
      <c r="M2813" s="3" t="s">
        <v>18855</v>
      </c>
      <c r="N2813" s="3" t="s">
        <v>18855</v>
      </c>
      <c r="O2813" s="3" t="s">
        <v>135</v>
      </c>
      <c r="P2813" s="3" t="s">
        <v>18042</v>
      </c>
    </row>
    <row r="2814" customHeight="1" spans="1:16">
      <c r="A2814" s="3" t="s">
        <v>18856</v>
      </c>
      <c r="B2814" s="3">
        <v>60.34</v>
      </c>
      <c r="C2814" s="3">
        <v>10</v>
      </c>
      <c r="D2814" s="3" t="s">
        <v>13130</v>
      </c>
      <c r="E2814" s="3" t="s">
        <v>13131</v>
      </c>
      <c r="F2814" s="3" t="s">
        <v>69</v>
      </c>
      <c r="G2814" s="3" t="s">
        <v>18857</v>
      </c>
      <c r="H2814" s="3" t="s">
        <v>18858</v>
      </c>
      <c r="I2814" s="3" t="s">
        <v>131</v>
      </c>
      <c r="J2814" s="3" t="s">
        <v>131</v>
      </c>
      <c r="K2814" s="3" t="s">
        <v>131</v>
      </c>
      <c r="L2814" s="3" t="s">
        <v>18859</v>
      </c>
      <c r="M2814" s="3" t="s">
        <v>18860</v>
      </c>
      <c r="N2814" s="3" t="s">
        <v>18860</v>
      </c>
      <c r="O2814" s="3" t="s">
        <v>135</v>
      </c>
      <c r="P2814" s="3" t="s">
        <v>18861</v>
      </c>
    </row>
    <row r="2815" customHeight="1" spans="1:16">
      <c r="A2815" s="3" t="s">
        <v>18862</v>
      </c>
      <c r="B2815" s="3">
        <v>54.75</v>
      </c>
      <c r="C2815" s="3">
        <v>8</v>
      </c>
      <c r="D2815" s="3" t="s">
        <v>18863</v>
      </c>
      <c r="E2815" s="3" t="s">
        <v>18864</v>
      </c>
      <c r="F2815" s="3" t="s">
        <v>12</v>
      </c>
      <c r="G2815" s="3" t="s">
        <v>18865</v>
      </c>
      <c r="H2815" s="3" t="s">
        <v>18866</v>
      </c>
      <c r="I2815" s="3" t="s">
        <v>131</v>
      </c>
      <c r="J2815" s="3" t="s">
        <v>131</v>
      </c>
      <c r="K2815" s="3" t="s">
        <v>131</v>
      </c>
      <c r="L2815" s="3" t="s">
        <v>18867</v>
      </c>
      <c r="M2815" s="3" t="s">
        <v>18868</v>
      </c>
      <c r="N2815" s="3" t="s">
        <v>18868</v>
      </c>
      <c r="O2815" s="3" t="s">
        <v>135</v>
      </c>
      <c r="P2815" s="3" t="s">
        <v>18861</v>
      </c>
    </row>
    <row r="2816" customHeight="1" spans="1:16">
      <c r="A2816" s="3" t="s">
        <v>18869</v>
      </c>
      <c r="B2816" s="3">
        <v>76.6</v>
      </c>
      <c r="C2816" s="3">
        <v>8</v>
      </c>
      <c r="D2816" s="3" t="s">
        <v>18870</v>
      </c>
      <c r="E2816" s="3" t="s">
        <v>18871</v>
      </c>
      <c r="F2816" s="3" t="s">
        <v>12</v>
      </c>
      <c r="G2816" s="3" t="s">
        <v>18872</v>
      </c>
      <c r="H2816" s="3" t="s">
        <v>18873</v>
      </c>
      <c r="I2816" s="3" t="s">
        <v>131</v>
      </c>
      <c r="J2816" s="3" t="s">
        <v>131</v>
      </c>
      <c r="K2816" s="3" t="s">
        <v>131</v>
      </c>
      <c r="L2816" s="3" t="s">
        <v>18874</v>
      </c>
      <c r="M2816" s="3" t="s">
        <v>18875</v>
      </c>
      <c r="N2816" s="3" t="s">
        <v>18875</v>
      </c>
      <c r="O2816" s="3" t="s">
        <v>135</v>
      </c>
      <c r="P2816" s="3" t="s">
        <v>18861</v>
      </c>
    </row>
    <row r="2817" customHeight="1" spans="1:16">
      <c r="A2817" s="3" t="s">
        <v>18876</v>
      </c>
      <c r="B2817" s="3">
        <v>35.74</v>
      </c>
      <c r="C2817" s="3">
        <v>4</v>
      </c>
      <c r="D2817" s="3" t="s">
        <v>6700</v>
      </c>
      <c r="E2817" s="3" t="s">
        <v>6701</v>
      </c>
      <c r="F2817" s="3" t="s">
        <v>12</v>
      </c>
      <c r="G2817" s="3" t="s">
        <v>18877</v>
      </c>
      <c r="H2817" s="3" t="s">
        <v>18878</v>
      </c>
      <c r="I2817" s="3" t="s">
        <v>131</v>
      </c>
      <c r="J2817" s="3" t="s">
        <v>131</v>
      </c>
      <c r="K2817" s="3" t="s">
        <v>131</v>
      </c>
      <c r="L2817" s="3" t="s">
        <v>18879</v>
      </c>
      <c r="M2817" s="3" t="s">
        <v>18880</v>
      </c>
      <c r="N2817" s="3" t="s">
        <v>18880</v>
      </c>
      <c r="O2817" s="3" t="s">
        <v>135</v>
      </c>
      <c r="P2817" s="3" t="s">
        <v>18042</v>
      </c>
    </row>
    <row r="2818" customHeight="1" spans="1:16">
      <c r="A2818" s="3" t="s">
        <v>18881</v>
      </c>
      <c r="B2818" s="3">
        <v>30.17</v>
      </c>
      <c r="C2818" s="3">
        <v>3</v>
      </c>
      <c r="D2818" s="3" t="s">
        <v>18882</v>
      </c>
      <c r="E2818" s="3" t="s">
        <v>18883</v>
      </c>
      <c r="F2818" s="3" t="s">
        <v>69</v>
      </c>
      <c r="G2818" s="3" t="s">
        <v>18884</v>
      </c>
      <c r="H2818" s="3" t="s">
        <v>18885</v>
      </c>
      <c r="I2818" s="3" t="s">
        <v>131</v>
      </c>
      <c r="J2818" s="3" t="s">
        <v>131</v>
      </c>
      <c r="K2818" s="3" t="s">
        <v>131</v>
      </c>
      <c r="L2818" s="3" t="s">
        <v>18886</v>
      </c>
      <c r="M2818" s="3" t="s">
        <v>18887</v>
      </c>
      <c r="N2818" s="3" t="s">
        <v>18887</v>
      </c>
      <c r="O2818" s="3" t="s">
        <v>135</v>
      </c>
      <c r="P2818" s="3" t="s">
        <v>18042</v>
      </c>
    </row>
    <row r="2819" customHeight="1" spans="1:16">
      <c r="A2819" s="3" t="s">
        <v>18888</v>
      </c>
      <c r="B2819" s="3">
        <v>38.24</v>
      </c>
      <c r="C2819" s="3">
        <v>7</v>
      </c>
      <c r="D2819" s="3" t="s">
        <v>4485</v>
      </c>
      <c r="E2819" s="3" t="s">
        <v>4486</v>
      </c>
      <c r="F2819" s="3" t="s">
        <v>12</v>
      </c>
      <c r="G2819" s="3" t="s">
        <v>18889</v>
      </c>
      <c r="H2819" s="3" t="s">
        <v>18890</v>
      </c>
      <c r="I2819" s="3" t="s">
        <v>131</v>
      </c>
      <c r="J2819" s="3" t="s">
        <v>131</v>
      </c>
      <c r="K2819" s="3" t="s">
        <v>131</v>
      </c>
      <c r="L2819" s="3" t="s">
        <v>18891</v>
      </c>
      <c r="M2819" s="3" t="s">
        <v>18892</v>
      </c>
      <c r="N2819" s="3" t="s">
        <v>18892</v>
      </c>
      <c r="O2819" s="3" t="s">
        <v>135</v>
      </c>
      <c r="P2819" s="3" t="s">
        <v>18861</v>
      </c>
    </row>
    <row r="2820" customHeight="1" spans="1:16">
      <c r="A2820" s="3" t="s">
        <v>18893</v>
      </c>
      <c r="B2820" s="3">
        <v>71.5</v>
      </c>
      <c r="C2820" s="3">
        <v>11</v>
      </c>
      <c r="D2820" s="3" t="s">
        <v>18894</v>
      </c>
      <c r="E2820" s="3" t="s">
        <v>6231</v>
      </c>
      <c r="F2820" s="3" t="s">
        <v>12</v>
      </c>
      <c r="G2820" s="3" t="s">
        <v>18895</v>
      </c>
      <c r="H2820" s="3" t="s">
        <v>18896</v>
      </c>
      <c r="I2820" s="3" t="s">
        <v>131</v>
      </c>
      <c r="J2820" s="3" t="s">
        <v>131</v>
      </c>
      <c r="K2820" s="3" t="s">
        <v>131</v>
      </c>
      <c r="L2820" s="3" t="s">
        <v>18897</v>
      </c>
      <c r="M2820" s="3" t="s">
        <v>18898</v>
      </c>
      <c r="N2820" s="3" t="s">
        <v>18898</v>
      </c>
      <c r="O2820" s="3" t="s">
        <v>135</v>
      </c>
      <c r="P2820" s="3" t="s">
        <v>18861</v>
      </c>
    </row>
    <row r="2821" customHeight="1" spans="1:16">
      <c r="A2821" s="3" t="s">
        <v>18899</v>
      </c>
      <c r="B2821" s="3">
        <v>35.74</v>
      </c>
      <c r="C2821" s="3">
        <v>5</v>
      </c>
      <c r="D2821" s="3" t="s">
        <v>1396</v>
      </c>
      <c r="E2821" s="3" t="s">
        <v>1397</v>
      </c>
      <c r="F2821" s="3" t="s">
        <v>12</v>
      </c>
      <c r="G2821" s="3" t="s">
        <v>18900</v>
      </c>
      <c r="H2821" s="3" t="s">
        <v>18901</v>
      </c>
      <c r="I2821" s="3" t="s">
        <v>131</v>
      </c>
      <c r="J2821" s="3" t="s">
        <v>131</v>
      </c>
      <c r="K2821" s="3" t="s">
        <v>131</v>
      </c>
      <c r="L2821" s="3" t="s">
        <v>18902</v>
      </c>
      <c r="M2821" s="3" t="s">
        <v>18903</v>
      </c>
      <c r="N2821" s="3" t="s">
        <v>18903</v>
      </c>
      <c r="O2821" s="3" t="s">
        <v>135</v>
      </c>
      <c r="P2821" s="3" t="s">
        <v>18861</v>
      </c>
    </row>
    <row r="2822" customHeight="1" spans="1:16">
      <c r="A2822" s="3" t="s">
        <v>18904</v>
      </c>
      <c r="B2822" s="3">
        <v>35.74</v>
      </c>
      <c r="C2822" s="3">
        <v>4</v>
      </c>
      <c r="D2822" s="3" t="s">
        <v>18905</v>
      </c>
      <c r="E2822" s="3" t="s">
        <v>18906</v>
      </c>
      <c r="F2822" s="3" t="s">
        <v>12</v>
      </c>
      <c r="G2822" s="3" t="s">
        <v>18907</v>
      </c>
      <c r="H2822" s="3" t="s">
        <v>18908</v>
      </c>
      <c r="I2822" s="3" t="s">
        <v>131</v>
      </c>
      <c r="J2822" s="3" t="s">
        <v>131</v>
      </c>
      <c r="K2822" s="3" t="s">
        <v>131</v>
      </c>
      <c r="L2822" s="3" t="s">
        <v>18909</v>
      </c>
      <c r="M2822" s="3" t="s">
        <v>18910</v>
      </c>
      <c r="N2822" s="3" t="s">
        <v>18910</v>
      </c>
      <c r="O2822" s="3" t="s">
        <v>135</v>
      </c>
      <c r="P2822" s="3" t="s">
        <v>18042</v>
      </c>
    </row>
    <row r="2823" customHeight="1" spans="1:16">
      <c r="A2823" s="3" t="s">
        <v>18911</v>
      </c>
      <c r="B2823" s="3">
        <v>22.11</v>
      </c>
      <c r="C2823" s="3">
        <v>3</v>
      </c>
      <c r="D2823" s="3" t="s">
        <v>1495</v>
      </c>
      <c r="E2823" s="3" t="s">
        <v>1496</v>
      </c>
      <c r="F2823" s="3" t="s">
        <v>12</v>
      </c>
      <c r="G2823" s="3" t="s">
        <v>18912</v>
      </c>
      <c r="H2823" s="3" t="s">
        <v>18913</v>
      </c>
      <c r="I2823" s="3" t="s">
        <v>131</v>
      </c>
      <c r="J2823" s="3" t="s">
        <v>131</v>
      </c>
      <c r="K2823" s="3" t="s">
        <v>131</v>
      </c>
      <c r="L2823" s="3" t="s">
        <v>18914</v>
      </c>
      <c r="M2823" s="3" t="s">
        <v>18915</v>
      </c>
      <c r="N2823" s="3" t="s">
        <v>18915</v>
      </c>
      <c r="O2823" s="3" t="s">
        <v>135</v>
      </c>
      <c r="P2823" s="3" t="s">
        <v>18861</v>
      </c>
    </row>
    <row r="2824" customHeight="1" spans="1:16">
      <c r="A2824" s="3" t="s">
        <v>18916</v>
      </c>
      <c r="B2824" s="3">
        <v>47.8</v>
      </c>
      <c r="C2824" s="3">
        <v>7</v>
      </c>
      <c r="D2824" s="3" t="s">
        <v>14480</v>
      </c>
      <c r="E2824" s="3" t="s">
        <v>14481</v>
      </c>
      <c r="F2824" s="3" t="s">
        <v>62</v>
      </c>
      <c r="G2824" s="3" t="s">
        <v>18917</v>
      </c>
      <c r="H2824" s="3" t="s">
        <v>18918</v>
      </c>
      <c r="I2824" s="3" t="s">
        <v>131</v>
      </c>
      <c r="J2824" s="3" t="s">
        <v>131</v>
      </c>
      <c r="K2824" s="3" t="s">
        <v>131</v>
      </c>
      <c r="L2824" s="3" t="s">
        <v>18919</v>
      </c>
      <c r="M2824" s="3" t="s">
        <v>18920</v>
      </c>
      <c r="N2824" s="3" t="s">
        <v>18920</v>
      </c>
      <c r="O2824" s="3" t="s">
        <v>135</v>
      </c>
      <c r="P2824" s="3" t="s">
        <v>18861</v>
      </c>
    </row>
    <row r="2825" customHeight="1" spans="1:16">
      <c r="A2825" s="3" t="s">
        <v>18921</v>
      </c>
      <c r="B2825" s="3">
        <v>64.04</v>
      </c>
      <c r="C2825" s="3">
        <v>5</v>
      </c>
      <c r="D2825" s="3" t="s">
        <v>18922</v>
      </c>
      <c r="E2825" s="3" t="s">
        <v>18923</v>
      </c>
      <c r="F2825" s="3" t="s">
        <v>69</v>
      </c>
      <c r="G2825" s="3" t="s">
        <v>18924</v>
      </c>
      <c r="H2825" s="3" t="s">
        <v>18925</v>
      </c>
      <c r="I2825" s="3" t="s">
        <v>131</v>
      </c>
      <c r="J2825" s="3" t="s">
        <v>131</v>
      </c>
      <c r="K2825" s="3" t="s">
        <v>131</v>
      </c>
      <c r="L2825" s="3" t="s">
        <v>18926</v>
      </c>
      <c r="M2825" s="3" t="s">
        <v>18927</v>
      </c>
      <c r="N2825" s="3" t="s">
        <v>18927</v>
      </c>
      <c r="O2825" s="3" t="s">
        <v>135</v>
      </c>
      <c r="P2825" s="3" t="s">
        <v>18042</v>
      </c>
    </row>
    <row r="2826" customHeight="1" spans="1:16">
      <c r="A2826" s="3" t="s">
        <v>18928</v>
      </c>
      <c r="B2826" s="3">
        <v>26.89</v>
      </c>
      <c r="C2826" s="3">
        <v>2</v>
      </c>
      <c r="D2826" s="3" t="s">
        <v>643</v>
      </c>
      <c r="E2826" s="3" t="s">
        <v>644</v>
      </c>
      <c r="F2826" s="3" t="s">
        <v>12</v>
      </c>
      <c r="G2826" s="3" t="s">
        <v>18929</v>
      </c>
      <c r="H2826" s="3" t="s">
        <v>18930</v>
      </c>
      <c r="I2826" s="3" t="s">
        <v>131</v>
      </c>
      <c r="J2826" s="3" t="s">
        <v>131</v>
      </c>
      <c r="K2826" s="3" t="s">
        <v>131</v>
      </c>
      <c r="L2826" s="3" t="s">
        <v>18931</v>
      </c>
      <c r="M2826" s="3" t="s">
        <v>18932</v>
      </c>
      <c r="N2826" s="3" t="s">
        <v>18932</v>
      </c>
      <c r="O2826" s="3" t="s">
        <v>135</v>
      </c>
      <c r="P2826" s="3" t="s">
        <v>18042</v>
      </c>
    </row>
    <row r="2827" customHeight="1" spans="1:16">
      <c r="A2827" s="3" t="s">
        <v>18933</v>
      </c>
      <c r="B2827" s="3">
        <v>49.26</v>
      </c>
      <c r="C2827" s="3">
        <v>7</v>
      </c>
      <c r="D2827" s="3" t="s">
        <v>18934</v>
      </c>
      <c r="E2827" s="3" t="s">
        <v>18935</v>
      </c>
      <c r="F2827" s="3" t="s">
        <v>69</v>
      </c>
      <c r="G2827" s="3" t="s">
        <v>18936</v>
      </c>
      <c r="H2827" s="3" t="s">
        <v>18937</v>
      </c>
      <c r="I2827" s="3" t="s">
        <v>131</v>
      </c>
      <c r="J2827" s="3" t="s">
        <v>131</v>
      </c>
      <c r="K2827" s="3" t="s">
        <v>131</v>
      </c>
      <c r="L2827" s="3" t="s">
        <v>18938</v>
      </c>
      <c r="M2827" s="3" t="s">
        <v>18939</v>
      </c>
      <c r="N2827" s="3" t="s">
        <v>18939</v>
      </c>
      <c r="O2827" s="3" t="s">
        <v>135</v>
      </c>
      <c r="P2827" s="3" t="s">
        <v>18861</v>
      </c>
    </row>
    <row r="2828" customHeight="1" spans="1:16">
      <c r="A2828" s="3" t="s">
        <v>18940</v>
      </c>
      <c r="B2828" s="3">
        <v>52.7</v>
      </c>
      <c r="C2828" s="3">
        <v>7</v>
      </c>
      <c r="D2828" s="3" t="s">
        <v>18941</v>
      </c>
      <c r="E2828" s="3" t="s">
        <v>18942</v>
      </c>
      <c r="F2828" s="3" t="s">
        <v>12</v>
      </c>
      <c r="G2828" s="3" t="s">
        <v>18943</v>
      </c>
      <c r="H2828" s="3" t="s">
        <v>18944</v>
      </c>
      <c r="I2828" s="3" t="s">
        <v>131</v>
      </c>
      <c r="J2828" s="3" t="s">
        <v>131</v>
      </c>
      <c r="K2828" s="3" t="s">
        <v>131</v>
      </c>
      <c r="L2828" s="3" t="s">
        <v>18945</v>
      </c>
      <c r="M2828" s="3" t="s">
        <v>18946</v>
      </c>
      <c r="N2828" s="3" t="s">
        <v>18946</v>
      </c>
      <c r="O2828" s="3" t="s">
        <v>135</v>
      </c>
      <c r="P2828" s="3" t="s">
        <v>18861</v>
      </c>
    </row>
    <row r="2829" customHeight="1" spans="1:16">
      <c r="A2829" s="3" t="s">
        <v>18947</v>
      </c>
      <c r="B2829" s="3">
        <v>49.26</v>
      </c>
      <c r="C2829" s="3">
        <v>7</v>
      </c>
      <c r="D2829" s="3" t="s">
        <v>18948</v>
      </c>
      <c r="E2829" s="3" t="s">
        <v>18949</v>
      </c>
      <c r="F2829" s="3" t="s">
        <v>69</v>
      </c>
      <c r="G2829" s="3" t="s">
        <v>18936</v>
      </c>
      <c r="H2829" s="3" t="s">
        <v>18950</v>
      </c>
      <c r="I2829" s="3" t="s">
        <v>131</v>
      </c>
      <c r="J2829" s="3" t="s">
        <v>131</v>
      </c>
      <c r="K2829" s="3" t="s">
        <v>131</v>
      </c>
      <c r="L2829" s="3" t="s">
        <v>18938</v>
      </c>
      <c r="M2829" s="3" t="s">
        <v>18951</v>
      </c>
      <c r="N2829" s="3" t="s">
        <v>18951</v>
      </c>
      <c r="O2829" s="3" t="s">
        <v>135</v>
      </c>
      <c r="P2829" s="3" t="s">
        <v>18861</v>
      </c>
    </row>
    <row r="2830" customHeight="1" spans="1:16">
      <c r="A2830" s="3" t="s">
        <v>18952</v>
      </c>
      <c r="B2830" s="3">
        <v>30.17</v>
      </c>
      <c r="C2830" s="3">
        <v>4</v>
      </c>
      <c r="D2830" s="3" t="s">
        <v>2328</v>
      </c>
      <c r="E2830" s="3" t="s">
        <v>2329</v>
      </c>
      <c r="F2830" s="3" t="s">
        <v>69</v>
      </c>
      <c r="G2830" s="3" t="s">
        <v>18953</v>
      </c>
      <c r="H2830" s="3" t="s">
        <v>18954</v>
      </c>
      <c r="I2830" s="3" t="s">
        <v>131</v>
      </c>
      <c r="J2830" s="3" t="s">
        <v>131</v>
      </c>
      <c r="K2830" s="3" t="s">
        <v>131</v>
      </c>
      <c r="L2830" s="3" t="s">
        <v>18955</v>
      </c>
      <c r="M2830" s="3" t="s">
        <v>18956</v>
      </c>
      <c r="N2830" s="3" t="s">
        <v>18956</v>
      </c>
      <c r="O2830" s="3" t="s">
        <v>135</v>
      </c>
      <c r="P2830" s="3" t="s">
        <v>18957</v>
      </c>
    </row>
    <row r="2831" customHeight="1" spans="1:16">
      <c r="A2831" s="3" t="s">
        <v>18958</v>
      </c>
      <c r="B2831" s="3">
        <v>47.8</v>
      </c>
      <c r="C2831" s="3">
        <v>7</v>
      </c>
      <c r="D2831" s="3" t="s">
        <v>2093</v>
      </c>
      <c r="E2831" s="3" t="s">
        <v>2094</v>
      </c>
      <c r="F2831" s="3" t="s">
        <v>12</v>
      </c>
      <c r="G2831" s="3" t="s">
        <v>18959</v>
      </c>
      <c r="H2831" s="3" t="s">
        <v>18960</v>
      </c>
      <c r="I2831" s="3" t="s">
        <v>131</v>
      </c>
      <c r="J2831" s="3" t="s">
        <v>131</v>
      </c>
      <c r="K2831" s="3" t="s">
        <v>131</v>
      </c>
      <c r="L2831" s="3" t="s">
        <v>18961</v>
      </c>
      <c r="M2831" s="3" t="s">
        <v>18962</v>
      </c>
      <c r="N2831" s="3" t="s">
        <v>18962</v>
      </c>
      <c r="O2831" s="3" t="s">
        <v>135</v>
      </c>
      <c r="P2831" s="3" t="s">
        <v>18957</v>
      </c>
    </row>
    <row r="2832" customHeight="1" spans="1:16">
      <c r="A2832" s="3" t="s">
        <v>18963</v>
      </c>
      <c r="B2832" s="3">
        <v>49.26</v>
      </c>
      <c r="C2832" s="3">
        <v>4</v>
      </c>
      <c r="D2832" s="3" t="s">
        <v>7380</v>
      </c>
      <c r="E2832" s="3" t="s">
        <v>7381</v>
      </c>
      <c r="F2832" s="3" t="s">
        <v>69</v>
      </c>
      <c r="G2832" s="3" t="s">
        <v>18964</v>
      </c>
      <c r="H2832" s="3" t="s">
        <v>18965</v>
      </c>
      <c r="I2832" s="3" t="s">
        <v>131</v>
      </c>
      <c r="J2832" s="3" t="s">
        <v>131</v>
      </c>
      <c r="K2832" s="3" t="s">
        <v>131</v>
      </c>
      <c r="L2832" s="3" t="s">
        <v>18966</v>
      </c>
      <c r="M2832" s="3" t="s">
        <v>18967</v>
      </c>
      <c r="N2832" s="3" t="s">
        <v>18967</v>
      </c>
      <c r="O2832" s="3" t="s">
        <v>135</v>
      </c>
      <c r="P2832" s="3" t="s">
        <v>425</v>
      </c>
    </row>
    <row r="2833" customHeight="1" spans="1:16">
      <c r="A2833" s="3" t="s">
        <v>18968</v>
      </c>
      <c r="B2833" s="3">
        <v>31.79</v>
      </c>
      <c r="C2833" s="3">
        <v>4</v>
      </c>
      <c r="D2833" s="3" t="s">
        <v>1242</v>
      </c>
      <c r="E2833" s="3" t="s">
        <v>1243</v>
      </c>
      <c r="F2833" s="3" t="s">
        <v>12</v>
      </c>
      <c r="G2833" s="3" t="s">
        <v>18969</v>
      </c>
      <c r="H2833" s="3" t="s">
        <v>18970</v>
      </c>
      <c r="I2833" s="3" t="s">
        <v>131</v>
      </c>
      <c r="J2833" s="3" t="s">
        <v>131</v>
      </c>
      <c r="K2833" s="3" t="s">
        <v>131</v>
      </c>
      <c r="L2833" s="3" t="s">
        <v>18971</v>
      </c>
      <c r="M2833" s="3" t="s">
        <v>18972</v>
      </c>
      <c r="N2833" s="3" t="s">
        <v>18972</v>
      </c>
      <c r="O2833" s="3" t="s">
        <v>135</v>
      </c>
      <c r="P2833" s="3" t="s">
        <v>18973</v>
      </c>
    </row>
    <row r="2834" customHeight="1" spans="1:16">
      <c r="A2834" s="3" t="s">
        <v>18974</v>
      </c>
      <c r="B2834" s="3">
        <v>55.42</v>
      </c>
      <c r="C2834" s="3">
        <v>6</v>
      </c>
      <c r="D2834" s="3" t="s">
        <v>10699</v>
      </c>
      <c r="E2834" s="3" t="s">
        <v>10700</v>
      </c>
      <c r="F2834" s="3" t="s">
        <v>69</v>
      </c>
      <c r="G2834" s="3" t="s">
        <v>18969</v>
      </c>
      <c r="H2834" s="3" t="s">
        <v>18975</v>
      </c>
      <c r="I2834" s="3" t="s">
        <v>131</v>
      </c>
      <c r="J2834" s="3" t="s">
        <v>131</v>
      </c>
      <c r="K2834" s="3" t="s">
        <v>131</v>
      </c>
      <c r="L2834" s="3" t="s">
        <v>18976</v>
      </c>
      <c r="M2834" s="3" t="s">
        <v>18977</v>
      </c>
      <c r="N2834" s="3" t="s">
        <v>18977</v>
      </c>
      <c r="O2834" s="3" t="s">
        <v>135</v>
      </c>
      <c r="P2834" s="3" t="s">
        <v>18978</v>
      </c>
    </row>
    <row r="2835" customHeight="1" spans="1:16">
      <c r="A2835" s="3" t="s">
        <v>18979</v>
      </c>
      <c r="B2835" s="3">
        <v>59.65</v>
      </c>
      <c r="C2835" s="3">
        <v>6</v>
      </c>
      <c r="D2835" s="3" t="s">
        <v>18980</v>
      </c>
      <c r="E2835" s="3" t="s">
        <v>18981</v>
      </c>
      <c r="F2835" s="3" t="s">
        <v>12</v>
      </c>
      <c r="G2835" s="3" t="s">
        <v>18982</v>
      </c>
      <c r="H2835" s="3" t="s">
        <v>18983</v>
      </c>
      <c r="I2835" s="3" t="s">
        <v>131</v>
      </c>
      <c r="J2835" s="3" t="s">
        <v>131</v>
      </c>
      <c r="K2835" s="3" t="s">
        <v>131</v>
      </c>
      <c r="L2835" s="3" t="s">
        <v>18984</v>
      </c>
      <c r="M2835" s="3" t="s">
        <v>18985</v>
      </c>
      <c r="N2835" s="3" t="s">
        <v>18985</v>
      </c>
      <c r="O2835" s="3" t="s">
        <v>135</v>
      </c>
      <c r="P2835" s="3" t="s">
        <v>18986</v>
      </c>
    </row>
    <row r="2836" customHeight="1" spans="1:16">
      <c r="A2836" s="3" t="s">
        <v>18987</v>
      </c>
      <c r="B2836" s="3">
        <v>26.48</v>
      </c>
      <c r="C2836" s="3">
        <v>2</v>
      </c>
      <c r="D2836" s="3" t="s">
        <v>643</v>
      </c>
      <c r="E2836" s="3" t="s">
        <v>644</v>
      </c>
      <c r="F2836" s="3" t="s">
        <v>69</v>
      </c>
      <c r="G2836" s="3" t="s">
        <v>18988</v>
      </c>
      <c r="H2836" s="3" t="s">
        <v>18989</v>
      </c>
      <c r="I2836" s="3" t="s">
        <v>131</v>
      </c>
      <c r="J2836" s="3" t="s">
        <v>131</v>
      </c>
      <c r="K2836" s="3" t="s">
        <v>131</v>
      </c>
      <c r="L2836" s="3" t="s">
        <v>18990</v>
      </c>
      <c r="M2836" s="3" t="s">
        <v>18991</v>
      </c>
      <c r="N2836" s="3" t="s">
        <v>18991</v>
      </c>
      <c r="O2836" s="3" t="s">
        <v>135</v>
      </c>
      <c r="P2836" s="3" t="s">
        <v>425</v>
      </c>
    </row>
    <row r="2837" customHeight="1" spans="1:16">
      <c r="A2837" s="3" t="s">
        <v>18992</v>
      </c>
      <c r="B2837" s="3">
        <v>26.89</v>
      </c>
      <c r="C2837" s="3">
        <v>3</v>
      </c>
      <c r="D2837" s="3" t="s">
        <v>200</v>
      </c>
      <c r="E2837" s="3" t="s">
        <v>201</v>
      </c>
      <c r="F2837" s="3" t="s">
        <v>12</v>
      </c>
      <c r="G2837" s="3" t="s">
        <v>18993</v>
      </c>
      <c r="H2837" s="3" t="s">
        <v>18994</v>
      </c>
      <c r="I2837" s="3" t="s">
        <v>131</v>
      </c>
      <c r="J2837" s="3" t="s">
        <v>131</v>
      </c>
      <c r="K2837" s="3" t="s">
        <v>131</v>
      </c>
      <c r="L2837" s="3" t="s">
        <v>18995</v>
      </c>
      <c r="M2837" s="3" t="s">
        <v>18996</v>
      </c>
      <c r="N2837" s="3" t="s">
        <v>18996</v>
      </c>
      <c r="O2837" s="3" t="s">
        <v>135</v>
      </c>
      <c r="P2837" s="3" t="s">
        <v>18997</v>
      </c>
    </row>
    <row r="2838" customHeight="1" spans="1:16">
      <c r="A2838" s="3" t="s">
        <v>18998</v>
      </c>
      <c r="B2838" s="3">
        <v>75.1</v>
      </c>
      <c r="C2838" s="3">
        <v>6</v>
      </c>
      <c r="D2838" s="3" t="s">
        <v>18999</v>
      </c>
      <c r="E2838" s="3" t="s">
        <v>19000</v>
      </c>
      <c r="F2838" s="3" t="s">
        <v>69</v>
      </c>
      <c r="G2838" s="3" t="s">
        <v>19001</v>
      </c>
      <c r="H2838" s="3" t="s">
        <v>19002</v>
      </c>
      <c r="I2838" s="3" t="s">
        <v>131</v>
      </c>
      <c r="J2838" s="3" t="s">
        <v>131</v>
      </c>
      <c r="K2838" s="3" t="s">
        <v>131</v>
      </c>
      <c r="L2838" s="3" t="s">
        <v>19003</v>
      </c>
      <c r="M2838" s="3" t="s">
        <v>19004</v>
      </c>
      <c r="N2838" s="3" t="s">
        <v>19004</v>
      </c>
      <c r="O2838" s="3" t="s">
        <v>135</v>
      </c>
      <c r="P2838" s="3" t="s">
        <v>19005</v>
      </c>
    </row>
    <row r="2839" customHeight="1" spans="1:16">
      <c r="A2839" s="3" t="s">
        <v>19006</v>
      </c>
      <c r="B2839" s="3">
        <v>39.39</v>
      </c>
      <c r="C2839" s="3">
        <v>4</v>
      </c>
      <c r="D2839" s="3" t="s">
        <v>4742</v>
      </c>
      <c r="E2839" s="3" t="s">
        <v>4743</v>
      </c>
      <c r="F2839" s="3" t="s">
        <v>69</v>
      </c>
      <c r="G2839" s="3" t="s">
        <v>19007</v>
      </c>
      <c r="H2839" s="3" t="s">
        <v>19008</v>
      </c>
      <c r="I2839" s="3" t="s">
        <v>131</v>
      </c>
      <c r="J2839" s="3" t="s">
        <v>131</v>
      </c>
      <c r="K2839" s="3" t="s">
        <v>131</v>
      </c>
      <c r="L2839" s="3" t="s">
        <v>19009</v>
      </c>
      <c r="M2839" s="3" t="s">
        <v>19010</v>
      </c>
      <c r="N2839" s="3" t="s">
        <v>19010</v>
      </c>
      <c r="O2839" s="3" t="s">
        <v>135</v>
      </c>
      <c r="P2839" s="3" t="s">
        <v>19011</v>
      </c>
    </row>
    <row r="2840" customHeight="1" spans="1:16">
      <c r="A2840" s="3" t="s">
        <v>19012</v>
      </c>
      <c r="B2840" s="3">
        <v>49.26</v>
      </c>
      <c r="C2840" s="3">
        <v>7</v>
      </c>
      <c r="D2840" s="3" t="s">
        <v>19013</v>
      </c>
      <c r="E2840" s="3" t="s">
        <v>19014</v>
      </c>
      <c r="F2840" s="3" t="s">
        <v>69</v>
      </c>
      <c r="G2840" s="3" t="s">
        <v>19015</v>
      </c>
      <c r="H2840" s="3" t="s">
        <v>19016</v>
      </c>
      <c r="I2840" s="3" t="s">
        <v>131</v>
      </c>
      <c r="J2840" s="3" t="s">
        <v>131</v>
      </c>
      <c r="K2840" s="3" t="s">
        <v>131</v>
      </c>
      <c r="L2840" s="3" t="s">
        <v>19017</v>
      </c>
      <c r="M2840" s="3" t="s">
        <v>19018</v>
      </c>
      <c r="N2840" s="3" t="s">
        <v>19018</v>
      </c>
      <c r="O2840" s="3" t="s">
        <v>135</v>
      </c>
      <c r="P2840" s="3" t="s">
        <v>19019</v>
      </c>
    </row>
    <row r="2841" customHeight="1" spans="1:16">
      <c r="A2841" s="3" t="s">
        <v>19020</v>
      </c>
      <c r="B2841" s="3">
        <v>49.26</v>
      </c>
      <c r="C2841" s="3">
        <v>4</v>
      </c>
      <c r="D2841" s="3" t="s">
        <v>1854</v>
      </c>
      <c r="E2841" s="3" t="s">
        <v>1855</v>
      </c>
      <c r="F2841" s="3" t="s">
        <v>69</v>
      </c>
      <c r="G2841" s="3" t="s">
        <v>19021</v>
      </c>
      <c r="H2841" s="3" t="s">
        <v>19022</v>
      </c>
      <c r="I2841" s="3" t="s">
        <v>131</v>
      </c>
      <c r="J2841" s="3" t="s">
        <v>131</v>
      </c>
      <c r="K2841" s="3" t="s">
        <v>131</v>
      </c>
      <c r="L2841" s="3" t="s">
        <v>19023</v>
      </c>
      <c r="M2841" s="3" t="s">
        <v>19024</v>
      </c>
      <c r="N2841" s="3" t="s">
        <v>19024</v>
      </c>
      <c r="O2841" s="3" t="s">
        <v>135</v>
      </c>
      <c r="P2841" s="3" t="s">
        <v>425</v>
      </c>
    </row>
    <row r="2842" customHeight="1" spans="1:16">
      <c r="A2842" s="3" t="s">
        <v>19025</v>
      </c>
      <c r="B2842" s="3">
        <v>26.89</v>
      </c>
      <c r="C2842" s="3">
        <v>2</v>
      </c>
      <c r="D2842" s="3" t="s">
        <v>171</v>
      </c>
      <c r="E2842" s="3" t="s">
        <v>172</v>
      </c>
      <c r="F2842" s="3" t="s">
        <v>12</v>
      </c>
      <c r="G2842" s="3" t="s">
        <v>19026</v>
      </c>
      <c r="H2842" s="3" t="s">
        <v>19027</v>
      </c>
      <c r="I2842" s="3" t="s">
        <v>131</v>
      </c>
      <c r="J2842" s="3" t="s">
        <v>131</v>
      </c>
      <c r="K2842" s="3" t="s">
        <v>131</v>
      </c>
      <c r="L2842" s="3" t="s">
        <v>19028</v>
      </c>
      <c r="M2842" s="3" t="s">
        <v>19029</v>
      </c>
      <c r="N2842" s="3" t="s">
        <v>19029</v>
      </c>
      <c r="O2842" s="3" t="s">
        <v>135</v>
      </c>
      <c r="P2842" s="3" t="s">
        <v>19030</v>
      </c>
    </row>
    <row r="2843" customHeight="1" spans="1:16">
      <c r="A2843" s="3" t="s">
        <v>19031</v>
      </c>
      <c r="B2843" s="3">
        <v>49.26</v>
      </c>
      <c r="C2843" s="3">
        <v>7</v>
      </c>
      <c r="D2843" s="3" t="s">
        <v>1940</v>
      </c>
      <c r="E2843" s="3" t="s">
        <v>1941</v>
      </c>
      <c r="F2843" s="3" t="s">
        <v>69</v>
      </c>
      <c r="G2843" s="3" t="s">
        <v>19032</v>
      </c>
      <c r="H2843" s="3" t="s">
        <v>19033</v>
      </c>
      <c r="I2843" s="3" t="s">
        <v>131</v>
      </c>
      <c r="J2843" s="3" t="s">
        <v>131</v>
      </c>
      <c r="K2843" s="3" t="s">
        <v>131</v>
      </c>
      <c r="L2843" s="3" t="s">
        <v>19034</v>
      </c>
      <c r="M2843" s="3" t="s">
        <v>19035</v>
      </c>
      <c r="N2843" s="3" t="s">
        <v>19035</v>
      </c>
      <c r="O2843" s="3" t="s">
        <v>135</v>
      </c>
      <c r="P2843" s="3" t="s">
        <v>19036</v>
      </c>
    </row>
    <row r="2844" customHeight="1" spans="1:16">
      <c r="A2844" s="3" t="s">
        <v>19037</v>
      </c>
      <c r="B2844" s="3">
        <v>28.81</v>
      </c>
      <c r="C2844" s="3">
        <v>2</v>
      </c>
      <c r="D2844" s="3" t="s">
        <v>643</v>
      </c>
      <c r="E2844" s="3" t="s">
        <v>644</v>
      </c>
      <c r="F2844" s="3" t="s">
        <v>73</v>
      </c>
      <c r="G2844" s="3" t="s">
        <v>19038</v>
      </c>
      <c r="H2844" s="3" t="s">
        <v>19039</v>
      </c>
      <c r="I2844" s="3" t="s">
        <v>131</v>
      </c>
      <c r="J2844" s="3" t="s">
        <v>131</v>
      </c>
      <c r="K2844" s="3" t="s">
        <v>131</v>
      </c>
      <c r="L2844" s="3" t="s">
        <v>19040</v>
      </c>
      <c r="M2844" s="3" t="s">
        <v>19041</v>
      </c>
      <c r="N2844" s="3" t="s">
        <v>19041</v>
      </c>
      <c r="O2844" s="3" t="s">
        <v>135</v>
      </c>
      <c r="P2844" s="3" t="s">
        <v>19042</v>
      </c>
    </row>
    <row r="2845" customHeight="1" spans="1:16">
      <c r="A2845" s="3" t="s">
        <v>19043</v>
      </c>
      <c r="B2845" s="3">
        <v>27.68</v>
      </c>
      <c r="C2845" s="3">
        <v>2</v>
      </c>
      <c r="D2845" s="3" t="s">
        <v>171</v>
      </c>
      <c r="E2845" s="3" t="s">
        <v>172</v>
      </c>
      <c r="F2845" s="3" t="s">
        <v>69</v>
      </c>
      <c r="G2845" s="3" t="s">
        <v>19044</v>
      </c>
      <c r="H2845" s="3" t="s">
        <v>19045</v>
      </c>
      <c r="I2845" s="3" t="s">
        <v>131</v>
      </c>
      <c r="J2845" s="3" t="s">
        <v>131</v>
      </c>
      <c r="K2845" s="3" t="s">
        <v>131</v>
      </c>
      <c r="L2845" s="3" t="s">
        <v>19046</v>
      </c>
      <c r="M2845" s="3" t="s">
        <v>19047</v>
      </c>
      <c r="N2845" s="3" t="s">
        <v>19047</v>
      </c>
      <c r="O2845" s="3" t="s">
        <v>135</v>
      </c>
      <c r="P2845" s="3" t="s">
        <v>425</v>
      </c>
    </row>
    <row r="2846" customHeight="1" spans="1:16">
      <c r="A2846" s="3" t="s">
        <v>19048</v>
      </c>
      <c r="B2846" s="3">
        <v>57.6</v>
      </c>
      <c r="C2846" s="3">
        <v>8</v>
      </c>
      <c r="D2846" s="3" t="s">
        <v>19049</v>
      </c>
      <c r="E2846" s="3" t="s">
        <v>19050</v>
      </c>
      <c r="F2846" s="3" t="s">
        <v>12</v>
      </c>
      <c r="G2846" s="3" t="s">
        <v>19051</v>
      </c>
      <c r="H2846" s="3" t="s">
        <v>19052</v>
      </c>
      <c r="I2846" s="3" t="s">
        <v>131</v>
      </c>
      <c r="J2846" s="3" t="s">
        <v>131</v>
      </c>
      <c r="K2846" s="3" t="s">
        <v>131</v>
      </c>
      <c r="L2846" s="3" t="s">
        <v>19053</v>
      </c>
      <c r="M2846" s="3" t="s">
        <v>19054</v>
      </c>
      <c r="N2846" s="3" t="s">
        <v>19054</v>
      </c>
      <c r="O2846" s="3" t="s">
        <v>135</v>
      </c>
      <c r="P2846" s="3" t="s">
        <v>19055</v>
      </c>
    </row>
    <row r="2847" customHeight="1" spans="1:16">
      <c r="A2847" s="3" t="s">
        <v>19056</v>
      </c>
      <c r="B2847" s="3">
        <v>180.84</v>
      </c>
      <c r="C2847" s="3">
        <v>28</v>
      </c>
      <c r="D2847" s="3" t="s">
        <v>19057</v>
      </c>
      <c r="E2847" s="3" t="s">
        <v>19058</v>
      </c>
      <c r="F2847" s="3" t="s">
        <v>69</v>
      </c>
      <c r="G2847" s="3" t="s">
        <v>19059</v>
      </c>
      <c r="H2847" s="3" t="s">
        <v>19060</v>
      </c>
      <c r="I2847" s="3" t="s">
        <v>131</v>
      </c>
      <c r="J2847" s="3" t="s">
        <v>131</v>
      </c>
      <c r="K2847" s="3" t="s">
        <v>131</v>
      </c>
      <c r="L2847" s="3" t="s">
        <v>19061</v>
      </c>
      <c r="M2847" s="3" t="s">
        <v>19062</v>
      </c>
      <c r="N2847" s="3" t="s">
        <v>19062</v>
      </c>
      <c r="O2847" s="3" t="s">
        <v>135</v>
      </c>
      <c r="P2847" s="3" t="s">
        <v>19063</v>
      </c>
    </row>
    <row r="2848" customHeight="1" spans="1:16">
      <c r="A2848" s="3" t="s">
        <v>19064</v>
      </c>
      <c r="B2848" s="3">
        <v>27.68</v>
      </c>
      <c r="C2848" s="3">
        <v>3</v>
      </c>
      <c r="D2848" s="3" t="s">
        <v>200</v>
      </c>
      <c r="E2848" s="3" t="s">
        <v>201</v>
      </c>
      <c r="F2848" s="3" t="s">
        <v>69</v>
      </c>
      <c r="G2848" s="3" t="s">
        <v>19065</v>
      </c>
      <c r="H2848" s="3" t="s">
        <v>19066</v>
      </c>
      <c r="I2848" s="3" t="s">
        <v>131</v>
      </c>
      <c r="J2848" s="3" t="s">
        <v>131</v>
      </c>
      <c r="K2848" s="3" t="s">
        <v>131</v>
      </c>
      <c r="L2848" s="3" t="s">
        <v>19067</v>
      </c>
      <c r="M2848" s="3" t="s">
        <v>19068</v>
      </c>
      <c r="N2848" s="3" t="s">
        <v>19068</v>
      </c>
      <c r="O2848" s="3" t="s">
        <v>135</v>
      </c>
      <c r="P2848" s="3" t="s">
        <v>19069</v>
      </c>
    </row>
    <row r="2849" customHeight="1" spans="1:16">
      <c r="A2849" s="3" t="s">
        <v>19070</v>
      </c>
      <c r="B2849" s="3">
        <v>27.68</v>
      </c>
      <c r="C2849" s="3">
        <v>3</v>
      </c>
      <c r="D2849" s="3" t="s">
        <v>346</v>
      </c>
      <c r="E2849" s="3" t="s">
        <v>347</v>
      </c>
      <c r="F2849" s="3" t="s">
        <v>69</v>
      </c>
      <c r="G2849" s="3" t="s">
        <v>19071</v>
      </c>
      <c r="H2849" s="3" t="s">
        <v>19072</v>
      </c>
      <c r="I2849" s="3" t="s">
        <v>131</v>
      </c>
      <c r="J2849" s="3" t="s">
        <v>131</v>
      </c>
      <c r="K2849" s="3" t="s">
        <v>131</v>
      </c>
      <c r="L2849" s="3" t="s">
        <v>19073</v>
      </c>
      <c r="M2849" s="3" t="s">
        <v>19074</v>
      </c>
      <c r="N2849" s="3" t="s">
        <v>19074</v>
      </c>
      <c r="O2849" s="3" t="s">
        <v>135</v>
      </c>
      <c r="P2849" s="3" t="s">
        <v>19075</v>
      </c>
    </row>
    <row r="2850" customHeight="1" spans="1:16">
      <c r="A2850" s="3" t="s">
        <v>19076</v>
      </c>
      <c r="B2850" s="3">
        <v>48.22</v>
      </c>
      <c r="C2850" s="3">
        <v>10</v>
      </c>
      <c r="D2850" s="3" t="s">
        <v>1925</v>
      </c>
      <c r="E2850" s="3" t="s">
        <v>1926</v>
      </c>
      <c r="F2850" s="3" t="s">
        <v>69</v>
      </c>
      <c r="G2850" s="3" t="s">
        <v>19077</v>
      </c>
      <c r="H2850" s="3" t="s">
        <v>19078</v>
      </c>
      <c r="I2850" s="3" t="s">
        <v>131</v>
      </c>
      <c r="J2850" s="3" t="s">
        <v>131</v>
      </c>
      <c r="K2850" s="3" t="s">
        <v>131</v>
      </c>
      <c r="L2850" s="3" t="s">
        <v>19079</v>
      </c>
      <c r="M2850" s="3" t="s">
        <v>19080</v>
      </c>
      <c r="N2850" s="3" t="s">
        <v>19080</v>
      </c>
      <c r="O2850" s="3" t="s">
        <v>135</v>
      </c>
      <c r="P2850" s="3" t="s">
        <v>19081</v>
      </c>
    </row>
    <row r="2851" customHeight="1" spans="1:16">
      <c r="A2851" s="3" t="s">
        <v>19082</v>
      </c>
      <c r="B2851" s="3">
        <v>63.96</v>
      </c>
      <c r="C2851" s="3">
        <v>5</v>
      </c>
      <c r="D2851" s="3" t="s">
        <v>19083</v>
      </c>
      <c r="E2851" s="3" t="s">
        <v>19084</v>
      </c>
      <c r="F2851" s="3" t="s">
        <v>69</v>
      </c>
      <c r="G2851" s="3" t="s">
        <v>19085</v>
      </c>
      <c r="H2851" s="3" t="s">
        <v>19086</v>
      </c>
      <c r="I2851" s="3" t="s">
        <v>131</v>
      </c>
      <c r="J2851" s="3" t="s">
        <v>131</v>
      </c>
      <c r="K2851" s="3" t="s">
        <v>131</v>
      </c>
      <c r="L2851" s="3" t="s">
        <v>19087</v>
      </c>
      <c r="M2851" s="3" t="s">
        <v>19088</v>
      </c>
      <c r="N2851" s="3" t="s">
        <v>19088</v>
      </c>
      <c r="O2851" s="3" t="s">
        <v>135</v>
      </c>
      <c r="P2851" s="3" t="s">
        <v>19089</v>
      </c>
    </row>
    <row r="2852" customHeight="1" spans="1:16">
      <c r="A2852" s="3" t="s">
        <v>19090</v>
      </c>
      <c r="B2852" s="3">
        <v>27.68</v>
      </c>
      <c r="C2852" s="3">
        <v>3</v>
      </c>
      <c r="D2852" s="3" t="s">
        <v>200</v>
      </c>
      <c r="E2852" s="3" t="s">
        <v>201</v>
      </c>
      <c r="F2852" s="3" t="s">
        <v>69</v>
      </c>
      <c r="G2852" s="3" t="s">
        <v>19091</v>
      </c>
      <c r="H2852" s="3" t="s">
        <v>19092</v>
      </c>
      <c r="I2852" s="3" t="s">
        <v>131</v>
      </c>
      <c r="J2852" s="3" t="s">
        <v>131</v>
      </c>
      <c r="K2852" s="3" t="s">
        <v>131</v>
      </c>
      <c r="L2852" s="3" t="s">
        <v>19093</v>
      </c>
      <c r="M2852" s="3" t="s">
        <v>19094</v>
      </c>
      <c r="N2852" s="3" t="s">
        <v>19094</v>
      </c>
      <c r="O2852" s="3" t="s">
        <v>135</v>
      </c>
      <c r="P2852" s="3" t="s">
        <v>19095</v>
      </c>
    </row>
    <row r="2853" customHeight="1" spans="1:16">
      <c r="A2853" s="3" t="s">
        <v>19096</v>
      </c>
      <c r="B2853" s="3">
        <v>38.28</v>
      </c>
      <c r="C2853" s="3">
        <v>5</v>
      </c>
      <c r="D2853" s="3" t="s">
        <v>19097</v>
      </c>
      <c r="E2853" s="3" t="s">
        <v>19098</v>
      </c>
      <c r="F2853" s="3" t="s">
        <v>73</v>
      </c>
      <c r="G2853" s="3" t="s">
        <v>19099</v>
      </c>
      <c r="H2853" s="3" t="s">
        <v>19100</v>
      </c>
      <c r="I2853" s="3" t="s">
        <v>131</v>
      </c>
      <c r="J2853" s="3" t="s">
        <v>131</v>
      </c>
      <c r="K2853" s="3" t="s">
        <v>131</v>
      </c>
      <c r="L2853" s="3" t="s">
        <v>19101</v>
      </c>
      <c r="M2853" s="3" t="s">
        <v>19102</v>
      </c>
      <c r="N2853" s="3" t="s">
        <v>19102</v>
      </c>
      <c r="O2853" s="3" t="s">
        <v>135</v>
      </c>
      <c r="P2853" s="3" t="s">
        <v>19103</v>
      </c>
    </row>
    <row r="2854" customHeight="1" spans="1:16">
      <c r="A2854" s="3" t="s">
        <v>19104</v>
      </c>
      <c r="B2854" s="3">
        <v>60.28</v>
      </c>
      <c r="C2854" s="3">
        <v>10</v>
      </c>
      <c r="D2854" s="3" t="s">
        <v>9897</v>
      </c>
      <c r="E2854" s="3" t="s">
        <v>9898</v>
      </c>
      <c r="F2854" s="3" t="s">
        <v>69</v>
      </c>
      <c r="G2854" s="3" t="s">
        <v>19105</v>
      </c>
      <c r="H2854" s="3" t="s">
        <v>19106</v>
      </c>
      <c r="I2854" s="3" t="s">
        <v>131</v>
      </c>
      <c r="J2854" s="3" t="s">
        <v>131</v>
      </c>
      <c r="K2854" s="3" t="s">
        <v>131</v>
      </c>
      <c r="L2854" s="3" t="s">
        <v>19107</v>
      </c>
      <c r="M2854" s="3" t="s">
        <v>19108</v>
      </c>
      <c r="N2854" s="3" t="s">
        <v>19108</v>
      </c>
      <c r="O2854" s="3" t="s">
        <v>135</v>
      </c>
      <c r="P2854" s="3" t="s">
        <v>19109</v>
      </c>
    </row>
    <row r="2855" customHeight="1" spans="1:16">
      <c r="A2855" s="3" t="s">
        <v>19110</v>
      </c>
      <c r="B2855" s="3">
        <v>27.68</v>
      </c>
      <c r="C2855" s="3">
        <v>2</v>
      </c>
      <c r="D2855" s="3" t="s">
        <v>643</v>
      </c>
      <c r="E2855" s="3" t="s">
        <v>644</v>
      </c>
      <c r="F2855" s="3" t="s">
        <v>69</v>
      </c>
      <c r="G2855" s="3" t="s">
        <v>19111</v>
      </c>
      <c r="H2855" s="3" t="s">
        <v>131</v>
      </c>
      <c r="I2855" s="3" t="s">
        <v>131</v>
      </c>
      <c r="J2855" s="3" t="s">
        <v>131</v>
      </c>
      <c r="K2855" s="3" t="s">
        <v>131</v>
      </c>
      <c r="L2855" s="3" t="s">
        <v>19112</v>
      </c>
      <c r="M2855" s="3" t="s">
        <v>19113</v>
      </c>
      <c r="N2855" s="3" t="s">
        <v>19113</v>
      </c>
      <c r="O2855" s="3" t="s">
        <v>135</v>
      </c>
      <c r="P2855" s="3" t="s">
        <v>131</v>
      </c>
    </row>
    <row r="2856" customHeight="1" spans="1:16">
      <c r="A2856" s="3" t="s">
        <v>19114</v>
      </c>
      <c r="B2856" s="3">
        <v>31.79</v>
      </c>
      <c r="C2856" s="3">
        <v>4</v>
      </c>
      <c r="D2856" s="3" t="s">
        <v>1242</v>
      </c>
      <c r="E2856" s="3" t="s">
        <v>1243</v>
      </c>
      <c r="F2856" s="3" t="s">
        <v>12</v>
      </c>
      <c r="G2856" s="3" t="s">
        <v>19115</v>
      </c>
      <c r="H2856" s="3" t="s">
        <v>19116</v>
      </c>
      <c r="I2856" s="3" t="s">
        <v>131</v>
      </c>
      <c r="J2856" s="3" t="s">
        <v>131</v>
      </c>
      <c r="K2856" s="3" t="s">
        <v>131</v>
      </c>
      <c r="L2856" s="3" t="s">
        <v>19117</v>
      </c>
      <c r="M2856" s="3" t="s">
        <v>19118</v>
      </c>
      <c r="N2856" s="3" t="s">
        <v>19118</v>
      </c>
      <c r="O2856" s="3" t="s">
        <v>135</v>
      </c>
      <c r="P2856" s="3" t="s">
        <v>19119</v>
      </c>
    </row>
    <row r="2857" customHeight="1" spans="1:16">
      <c r="A2857" s="3" t="s">
        <v>19120</v>
      </c>
      <c r="B2857" s="3">
        <v>31.79</v>
      </c>
      <c r="C2857" s="3">
        <v>4</v>
      </c>
      <c r="D2857" s="3" t="s">
        <v>2132</v>
      </c>
      <c r="E2857" s="3" t="s">
        <v>2133</v>
      </c>
      <c r="F2857" s="3" t="s">
        <v>12</v>
      </c>
      <c r="G2857" s="3" t="s">
        <v>19121</v>
      </c>
      <c r="H2857" s="3" t="s">
        <v>19122</v>
      </c>
      <c r="I2857" s="3" t="s">
        <v>131</v>
      </c>
      <c r="J2857" s="3" t="s">
        <v>131</v>
      </c>
      <c r="K2857" s="3" t="s">
        <v>131</v>
      </c>
      <c r="L2857" s="3" t="s">
        <v>19123</v>
      </c>
      <c r="M2857" s="3" t="s">
        <v>19124</v>
      </c>
      <c r="N2857" s="3" t="s">
        <v>19124</v>
      </c>
      <c r="O2857" s="3" t="s">
        <v>135</v>
      </c>
      <c r="P2857" s="3" t="s">
        <v>19125</v>
      </c>
    </row>
    <row r="2858" customHeight="1" spans="1:16">
      <c r="A2858" s="3" t="s">
        <v>19126</v>
      </c>
      <c r="B2858" s="3">
        <v>27.68</v>
      </c>
      <c r="C2858" s="3">
        <v>3</v>
      </c>
      <c r="D2858" s="3" t="s">
        <v>1157</v>
      </c>
      <c r="E2858" s="3" t="s">
        <v>1158</v>
      </c>
      <c r="F2858" s="3" t="s">
        <v>69</v>
      </c>
      <c r="G2858" s="3" t="s">
        <v>19127</v>
      </c>
      <c r="H2858" s="3" t="s">
        <v>19128</v>
      </c>
      <c r="I2858" s="3" t="s">
        <v>131</v>
      </c>
      <c r="J2858" s="3" t="s">
        <v>131</v>
      </c>
      <c r="K2858" s="3" t="s">
        <v>131</v>
      </c>
      <c r="L2858" s="3" t="s">
        <v>19129</v>
      </c>
      <c r="M2858" s="3" t="s">
        <v>19130</v>
      </c>
      <c r="N2858" s="3" t="s">
        <v>19130</v>
      </c>
      <c r="O2858" s="3" t="s">
        <v>135</v>
      </c>
      <c r="P2858" s="3" t="s">
        <v>19131</v>
      </c>
    </row>
    <row r="2859" customHeight="1" spans="1:16">
      <c r="A2859" s="3" t="s">
        <v>19132</v>
      </c>
      <c r="B2859" s="3">
        <v>26.89</v>
      </c>
      <c r="C2859" s="3">
        <v>3</v>
      </c>
      <c r="D2859" s="3" t="s">
        <v>4762</v>
      </c>
      <c r="E2859" s="3" t="s">
        <v>4763</v>
      </c>
      <c r="F2859" s="3" t="s">
        <v>12</v>
      </c>
      <c r="G2859" s="3" t="s">
        <v>19133</v>
      </c>
      <c r="H2859" s="3" t="s">
        <v>19134</v>
      </c>
      <c r="I2859" s="3" t="s">
        <v>131</v>
      </c>
      <c r="J2859" s="3" t="s">
        <v>131</v>
      </c>
      <c r="K2859" s="3" t="s">
        <v>131</v>
      </c>
      <c r="L2859" s="3" t="s">
        <v>19135</v>
      </c>
      <c r="M2859" s="3" t="s">
        <v>19136</v>
      </c>
      <c r="N2859" s="3" t="s">
        <v>19136</v>
      </c>
      <c r="O2859" s="3" t="s">
        <v>135</v>
      </c>
      <c r="P2859" s="3" t="s">
        <v>19137</v>
      </c>
    </row>
    <row r="2860" customHeight="1" spans="1:16">
      <c r="A2860" s="3" t="s">
        <v>19138</v>
      </c>
      <c r="B2860" s="3">
        <v>26.89</v>
      </c>
      <c r="C2860" s="3">
        <v>3</v>
      </c>
      <c r="D2860" s="3" t="s">
        <v>1157</v>
      </c>
      <c r="E2860" s="3" t="s">
        <v>1158</v>
      </c>
      <c r="F2860" s="3" t="s">
        <v>12</v>
      </c>
      <c r="G2860" s="3" t="s">
        <v>19139</v>
      </c>
      <c r="H2860" s="3" t="s">
        <v>19140</v>
      </c>
      <c r="I2860" s="3" t="s">
        <v>131</v>
      </c>
      <c r="J2860" s="3" t="s">
        <v>131</v>
      </c>
      <c r="K2860" s="3" t="s">
        <v>131</v>
      </c>
      <c r="L2860" s="3" t="s">
        <v>19141</v>
      </c>
      <c r="M2860" s="3" t="s">
        <v>19142</v>
      </c>
      <c r="N2860" s="3" t="s">
        <v>19142</v>
      </c>
      <c r="O2860" s="3" t="s">
        <v>135</v>
      </c>
      <c r="P2860" s="3" t="s">
        <v>19143</v>
      </c>
    </row>
    <row r="2861" customHeight="1" spans="1:16">
      <c r="A2861" s="3" t="s">
        <v>19144</v>
      </c>
      <c r="B2861" s="3">
        <v>57.59</v>
      </c>
      <c r="C2861" s="3">
        <v>5</v>
      </c>
      <c r="D2861" s="3" t="s">
        <v>5102</v>
      </c>
      <c r="E2861" s="3" t="s">
        <v>1185</v>
      </c>
      <c r="F2861" s="3" t="s">
        <v>12</v>
      </c>
      <c r="G2861" s="3" t="s">
        <v>19145</v>
      </c>
      <c r="H2861" s="3" t="s">
        <v>19146</v>
      </c>
      <c r="I2861" s="3" t="s">
        <v>131</v>
      </c>
      <c r="J2861" s="3" t="s">
        <v>131</v>
      </c>
      <c r="K2861" s="3" t="s">
        <v>131</v>
      </c>
      <c r="L2861" s="3" t="s">
        <v>19147</v>
      </c>
      <c r="M2861" s="3" t="s">
        <v>19148</v>
      </c>
      <c r="N2861" s="3" t="s">
        <v>19148</v>
      </c>
      <c r="O2861" s="3" t="s">
        <v>135</v>
      </c>
      <c r="P2861" s="3" t="s">
        <v>19149</v>
      </c>
    </row>
    <row r="2862" customHeight="1" spans="1:16">
      <c r="A2862" s="3" t="s">
        <v>19150</v>
      </c>
      <c r="B2862" s="3">
        <v>71.7</v>
      </c>
      <c r="C2862" s="3">
        <v>5</v>
      </c>
      <c r="D2862" s="3" t="s">
        <v>19151</v>
      </c>
      <c r="E2862" s="3" t="s">
        <v>19152</v>
      </c>
      <c r="F2862" s="3" t="s">
        <v>12</v>
      </c>
      <c r="G2862" s="3" t="s">
        <v>19153</v>
      </c>
      <c r="H2862" s="3" t="s">
        <v>19154</v>
      </c>
      <c r="I2862" s="3" t="s">
        <v>131</v>
      </c>
      <c r="J2862" s="3" t="s">
        <v>131</v>
      </c>
      <c r="K2862" s="3" t="s">
        <v>131</v>
      </c>
      <c r="L2862" s="3" t="s">
        <v>19155</v>
      </c>
      <c r="M2862" s="3" t="s">
        <v>19156</v>
      </c>
      <c r="N2862" s="3" t="s">
        <v>19156</v>
      </c>
      <c r="O2862" s="3" t="s">
        <v>135</v>
      </c>
      <c r="P2862" s="3" t="s">
        <v>19157</v>
      </c>
    </row>
    <row r="2863" customHeight="1" spans="1:16">
      <c r="A2863" s="3" t="s">
        <v>19158</v>
      </c>
      <c r="B2863" s="3">
        <v>76.59</v>
      </c>
      <c r="C2863" s="3">
        <v>8</v>
      </c>
      <c r="D2863" s="3" t="s">
        <v>19159</v>
      </c>
      <c r="E2863" s="3" t="s">
        <v>19160</v>
      </c>
      <c r="F2863" s="3" t="s">
        <v>73</v>
      </c>
      <c r="G2863" s="3" t="s">
        <v>19161</v>
      </c>
      <c r="H2863" s="3" t="s">
        <v>19162</v>
      </c>
      <c r="I2863" s="3" t="s">
        <v>131</v>
      </c>
      <c r="J2863" s="3" t="s">
        <v>131</v>
      </c>
      <c r="K2863" s="3" t="s">
        <v>131</v>
      </c>
      <c r="L2863" s="3" t="s">
        <v>19163</v>
      </c>
      <c r="M2863" s="3" t="s">
        <v>19164</v>
      </c>
      <c r="N2863" s="3" t="s">
        <v>19164</v>
      </c>
      <c r="O2863" s="3" t="s">
        <v>135</v>
      </c>
      <c r="P2863" s="3" t="s">
        <v>19165</v>
      </c>
    </row>
    <row r="2864" customHeight="1" spans="1:16">
      <c r="A2864" s="3" t="s">
        <v>19166</v>
      </c>
      <c r="B2864" s="3">
        <v>33.96</v>
      </c>
      <c r="C2864" s="3">
        <v>5</v>
      </c>
      <c r="D2864" s="3" t="s">
        <v>11048</v>
      </c>
      <c r="E2864" s="3" t="s">
        <v>11049</v>
      </c>
      <c r="F2864" s="3" t="s">
        <v>12</v>
      </c>
      <c r="G2864" s="3" t="s">
        <v>19167</v>
      </c>
      <c r="H2864" s="3" t="s">
        <v>19168</v>
      </c>
      <c r="I2864" s="3" t="s">
        <v>131</v>
      </c>
      <c r="J2864" s="3" t="s">
        <v>131</v>
      </c>
      <c r="K2864" s="3" t="s">
        <v>131</v>
      </c>
      <c r="L2864" s="3" t="s">
        <v>19169</v>
      </c>
      <c r="M2864" s="3" t="s">
        <v>19170</v>
      </c>
      <c r="N2864" s="3" t="s">
        <v>19170</v>
      </c>
      <c r="O2864" s="3" t="s">
        <v>135</v>
      </c>
      <c r="P2864" s="3" t="s">
        <v>19171</v>
      </c>
    </row>
    <row r="2865" customHeight="1" spans="1:16">
      <c r="A2865" s="3" t="s">
        <v>19172</v>
      </c>
      <c r="B2865" s="3">
        <v>19.17</v>
      </c>
      <c r="C2865" s="3">
        <v>2</v>
      </c>
      <c r="D2865" s="3" t="s">
        <v>13085</v>
      </c>
      <c r="E2865" s="3" t="s">
        <v>13086</v>
      </c>
      <c r="F2865" s="3" t="s">
        <v>73</v>
      </c>
      <c r="G2865" s="3" t="s">
        <v>19173</v>
      </c>
      <c r="H2865" s="3" t="s">
        <v>19174</v>
      </c>
      <c r="I2865" s="3" t="s">
        <v>131</v>
      </c>
      <c r="J2865" s="3" t="s">
        <v>131</v>
      </c>
      <c r="K2865" s="3" t="s">
        <v>131</v>
      </c>
      <c r="L2865" s="3" t="s">
        <v>19175</v>
      </c>
      <c r="M2865" s="3" t="s">
        <v>19176</v>
      </c>
      <c r="N2865" s="3" t="s">
        <v>19176</v>
      </c>
      <c r="O2865" s="3" t="s">
        <v>135</v>
      </c>
      <c r="P2865" s="3" t="s">
        <v>19177</v>
      </c>
    </row>
    <row r="2866" customHeight="1" spans="1:16">
      <c r="A2866" s="3" t="s">
        <v>19178</v>
      </c>
      <c r="B2866" s="3">
        <v>81.04</v>
      </c>
      <c r="C2866" s="3">
        <v>14</v>
      </c>
      <c r="D2866" s="3" t="s">
        <v>19179</v>
      </c>
      <c r="E2866" s="3" t="s">
        <v>19180</v>
      </c>
      <c r="F2866" s="3" t="s">
        <v>12</v>
      </c>
      <c r="G2866" s="3" t="s">
        <v>19181</v>
      </c>
      <c r="H2866" s="3" t="s">
        <v>19182</v>
      </c>
      <c r="I2866" s="3" t="s">
        <v>131</v>
      </c>
      <c r="J2866" s="3" t="s">
        <v>131</v>
      </c>
      <c r="K2866" s="3" t="s">
        <v>131</v>
      </c>
      <c r="L2866" s="3" t="s">
        <v>19183</v>
      </c>
      <c r="M2866" s="3" t="s">
        <v>19184</v>
      </c>
      <c r="N2866" s="3" t="s">
        <v>19184</v>
      </c>
      <c r="O2866" s="3" t="s">
        <v>135</v>
      </c>
      <c r="P2866" s="3" t="s">
        <v>19185</v>
      </c>
    </row>
    <row r="2867" customHeight="1" spans="1:16">
      <c r="A2867" s="3" t="s">
        <v>19186</v>
      </c>
      <c r="B2867" s="3">
        <v>30.84</v>
      </c>
      <c r="C2867" s="3">
        <v>4</v>
      </c>
      <c r="D2867" s="3" t="s">
        <v>1052</v>
      </c>
      <c r="E2867" s="3" t="s">
        <v>1053</v>
      </c>
      <c r="F2867" s="3" t="s">
        <v>62</v>
      </c>
      <c r="G2867" s="3" t="s">
        <v>19187</v>
      </c>
      <c r="H2867" s="3" t="s">
        <v>19188</v>
      </c>
      <c r="I2867" s="3" t="s">
        <v>131</v>
      </c>
      <c r="J2867" s="3" t="s">
        <v>131</v>
      </c>
      <c r="K2867" s="3" t="s">
        <v>131</v>
      </c>
      <c r="L2867" s="3" t="s">
        <v>19189</v>
      </c>
      <c r="M2867" s="3" t="s">
        <v>19190</v>
      </c>
      <c r="N2867" s="3" t="s">
        <v>19190</v>
      </c>
      <c r="O2867" s="3" t="s">
        <v>135</v>
      </c>
      <c r="P2867" s="3" t="s">
        <v>19191</v>
      </c>
    </row>
    <row r="2868" customHeight="1" spans="1:16">
      <c r="A2868" s="3" t="s">
        <v>19192</v>
      </c>
      <c r="B2868" s="3">
        <v>30.85</v>
      </c>
      <c r="C2868" s="3">
        <v>4</v>
      </c>
      <c r="D2868" s="3" t="s">
        <v>1144</v>
      </c>
      <c r="E2868" s="3" t="s">
        <v>1145</v>
      </c>
      <c r="F2868" s="3" t="s">
        <v>73</v>
      </c>
      <c r="G2868" s="3" t="s">
        <v>19193</v>
      </c>
      <c r="H2868" s="3" t="s">
        <v>19194</v>
      </c>
      <c r="I2868" s="3" t="s">
        <v>131</v>
      </c>
      <c r="J2868" s="3" t="s">
        <v>131</v>
      </c>
      <c r="K2868" s="3" t="s">
        <v>131</v>
      </c>
      <c r="L2868" s="3" t="s">
        <v>19195</v>
      </c>
      <c r="M2868" s="3" t="s">
        <v>19196</v>
      </c>
      <c r="N2868" s="3" t="s">
        <v>19196</v>
      </c>
      <c r="O2868" s="3" t="s">
        <v>135</v>
      </c>
      <c r="P2868" s="3" t="s">
        <v>19197</v>
      </c>
    </row>
    <row r="2869" customHeight="1" spans="1:16">
      <c r="A2869" s="3" t="s">
        <v>19198</v>
      </c>
      <c r="B2869" s="3">
        <v>49.36</v>
      </c>
      <c r="C2869" s="3">
        <v>5</v>
      </c>
      <c r="D2869" s="3" t="s">
        <v>19199</v>
      </c>
      <c r="E2869" s="3" t="s">
        <v>19200</v>
      </c>
      <c r="F2869" s="3" t="s">
        <v>12</v>
      </c>
      <c r="G2869" s="3" t="s">
        <v>19201</v>
      </c>
      <c r="H2869" s="3" t="s">
        <v>19202</v>
      </c>
      <c r="I2869" s="3" t="s">
        <v>131</v>
      </c>
      <c r="J2869" s="3" t="s">
        <v>131</v>
      </c>
      <c r="K2869" s="3" t="s">
        <v>131</v>
      </c>
      <c r="L2869" s="3" t="s">
        <v>19203</v>
      </c>
      <c r="M2869" s="3" t="s">
        <v>19204</v>
      </c>
      <c r="N2869" s="3" t="s">
        <v>19204</v>
      </c>
      <c r="O2869" s="3" t="s">
        <v>135</v>
      </c>
      <c r="P2869" s="3" t="s">
        <v>19205</v>
      </c>
    </row>
    <row r="2870" customHeight="1" spans="1:16">
      <c r="A2870" s="3" t="s">
        <v>19206</v>
      </c>
      <c r="B2870" s="3">
        <v>37.79</v>
      </c>
      <c r="C2870" s="3">
        <v>4</v>
      </c>
      <c r="D2870" s="3" t="s">
        <v>10770</v>
      </c>
      <c r="E2870" s="3" t="s">
        <v>10771</v>
      </c>
      <c r="F2870" s="3" t="s">
        <v>12</v>
      </c>
      <c r="G2870" s="3" t="s">
        <v>19207</v>
      </c>
      <c r="H2870" s="3" t="s">
        <v>19208</v>
      </c>
      <c r="I2870" s="3" t="s">
        <v>131</v>
      </c>
      <c r="J2870" s="3" t="s">
        <v>131</v>
      </c>
      <c r="K2870" s="3" t="s">
        <v>131</v>
      </c>
      <c r="L2870" s="3" t="s">
        <v>19209</v>
      </c>
      <c r="M2870" s="3" t="s">
        <v>19210</v>
      </c>
      <c r="N2870" s="3" t="s">
        <v>19210</v>
      </c>
      <c r="O2870" s="3" t="s">
        <v>135</v>
      </c>
      <c r="P2870" s="3" t="s">
        <v>19211</v>
      </c>
    </row>
    <row r="2871" customHeight="1" spans="1:16">
      <c r="A2871" s="3" t="s">
        <v>19212</v>
      </c>
      <c r="B2871" s="3">
        <v>31.79</v>
      </c>
      <c r="C2871" s="3">
        <v>4</v>
      </c>
      <c r="D2871" s="3" t="s">
        <v>1242</v>
      </c>
      <c r="E2871" s="3" t="s">
        <v>1243</v>
      </c>
      <c r="F2871" s="3" t="s">
        <v>12</v>
      </c>
      <c r="G2871" s="3" t="s">
        <v>19213</v>
      </c>
      <c r="H2871" s="3" t="s">
        <v>19214</v>
      </c>
      <c r="I2871" s="3" t="s">
        <v>131</v>
      </c>
      <c r="J2871" s="3" t="s">
        <v>131</v>
      </c>
      <c r="K2871" s="3" t="s">
        <v>131</v>
      </c>
      <c r="L2871" s="3" t="s">
        <v>19215</v>
      </c>
      <c r="M2871" s="3" t="s">
        <v>19216</v>
      </c>
      <c r="N2871" s="3" t="s">
        <v>19216</v>
      </c>
      <c r="O2871" s="3" t="s">
        <v>135</v>
      </c>
      <c r="P2871" s="3" t="s">
        <v>19217</v>
      </c>
    </row>
    <row r="2872" customHeight="1" spans="1:16">
      <c r="A2872" s="3" t="s">
        <v>19218</v>
      </c>
      <c r="B2872" s="3">
        <v>54.74</v>
      </c>
      <c r="C2872" s="3">
        <v>6</v>
      </c>
      <c r="D2872" s="3" t="s">
        <v>19219</v>
      </c>
      <c r="E2872" s="3" t="s">
        <v>19220</v>
      </c>
      <c r="F2872" s="3" t="s">
        <v>12</v>
      </c>
      <c r="G2872" s="3" t="s">
        <v>19221</v>
      </c>
      <c r="H2872" s="3" t="s">
        <v>19222</v>
      </c>
      <c r="I2872" s="3" t="s">
        <v>131</v>
      </c>
      <c r="J2872" s="3" t="s">
        <v>131</v>
      </c>
      <c r="K2872" s="3" t="s">
        <v>19223</v>
      </c>
      <c r="L2872" s="3" t="s">
        <v>19224</v>
      </c>
      <c r="M2872" s="3" t="s">
        <v>19225</v>
      </c>
      <c r="N2872" s="3" t="s">
        <v>19225</v>
      </c>
      <c r="O2872" s="3" t="s">
        <v>135</v>
      </c>
      <c r="P2872" s="3" t="s">
        <v>19226</v>
      </c>
    </row>
    <row r="2873" customHeight="1" spans="1:16">
      <c r="A2873" s="3" t="s">
        <v>19227</v>
      </c>
      <c r="B2873" s="3">
        <v>47.8</v>
      </c>
      <c r="C2873" s="3">
        <v>7</v>
      </c>
      <c r="D2873" s="3" t="s">
        <v>19228</v>
      </c>
      <c r="E2873" s="3" t="s">
        <v>19229</v>
      </c>
      <c r="F2873" s="3" t="s">
        <v>12</v>
      </c>
      <c r="G2873" s="3" t="s">
        <v>19230</v>
      </c>
      <c r="H2873" s="3" t="s">
        <v>19231</v>
      </c>
      <c r="I2873" s="3" t="s">
        <v>131</v>
      </c>
      <c r="J2873" s="3" t="s">
        <v>131</v>
      </c>
      <c r="K2873" s="3" t="s">
        <v>131</v>
      </c>
      <c r="L2873" s="3" t="s">
        <v>19232</v>
      </c>
      <c r="M2873" s="3" t="s">
        <v>19233</v>
      </c>
      <c r="N2873" s="3" t="s">
        <v>19233</v>
      </c>
      <c r="O2873" s="3" t="s">
        <v>135</v>
      </c>
      <c r="P2873" s="3" t="s">
        <v>19234</v>
      </c>
    </row>
    <row r="2874" customHeight="1" spans="1:16">
      <c r="A2874" s="3" t="s">
        <v>19235</v>
      </c>
      <c r="B2874" s="3">
        <v>57.59</v>
      </c>
      <c r="C2874" s="3">
        <v>7</v>
      </c>
      <c r="D2874" s="3" t="s">
        <v>19236</v>
      </c>
      <c r="E2874" s="3" t="s">
        <v>19237</v>
      </c>
      <c r="F2874" s="3" t="s">
        <v>12</v>
      </c>
      <c r="G2874" s="3" t="s">
        <v>19238</v>
      </c>
      <c r="H2874" s="3" t="s">
        <v>19239</v>
      </c>
      <c r="I2874" s="3" t="s">
        <v>131</v>
      </c>
      <c r="J2874" s="3" t="s">
        <v>131</v>
      </c>
      <c r="K2874" s="3" t="s">
        <v>131</v>
      </c>
      <c r="L2874" s="3" t="s">
        <v>19240</v>
      </c>
      <c r="M2874" s="3" t="s">
        <v>19241</v>
      </c>
      <c r="N2874" s="3" t="s">
        <v>19241</v>
      </c>
      <c r="O2874" s="3" t="s">
        <v>135</v>
      </c>
      <c r="P2874" s="3" t="s">
        <v>19242</v>
      </c>
    </row>
    <row r="2875" customHeight="1" spans="1:16">
      <c r="A2875" s="3" t="s">
        <v>19243</v>
      </c>
      <c r="B2875" s="3">
        <v>60.28</v>
      </c>
      <c r="C2875" s="3">
        <v>10</v>
      </c>
      <c r="D2875" s="3" t="s">
        <v>19244</v>
      </c>
      <c r="E2875" s="3" t="s">
        <v>19245</v>
      </c>
      <c r="F2875" s="3" t="s">
        <v>69</v>
      </c>
      <c r="G2875" s="3" t="s">
        <v>19246</v>
      </c>
      <c r="H2875" s="3" t="s">
        <v>19247</v>
      </c>
      <c r="I2875" s="3" t="s">
        <v>131</v>
      </c>
      <c r="J2875" s="3" t="s">
        <v>131</v>
      </c>
      <c r="K2875" s="3" t="s">
        <v>131</v>
      </c>
      <c r="L2875" s="3" t="s">
        <v>19248</v>
      </c>
      <c r="M2875" s="3" t="s">
        <v>19249</v>
      </c>
      <c r="N2875" s="3" t="s">
        <v>19249</v>
      </c>
      <c r="O2875" s="3" t="s">
        <v>135</v>
      </c>
      <c r="P2875" s="3" t="s">
        <v>19250</v>
      </c>
    </row>
    <row r="2876" customHeight="1" spans="1:16">
      <c r="A2876" s="3" t="s">
        <v>19251</v>
      </c>
      <c r="B2876" s="3">
        <v>26.89</v>
      </c>
      <c r="C2876" s="3">
        <v>2</v>
      </c>
      <c r="D2876" s="3" t="s">
        <v>643</v>
      </c>
      <c r="E2876" s="3" t="s">
        <v>644</v>
      </c>
      <c r="F2876" s="3" t="s">
        <v>12</v>
      </c>
      <c r="G2876" s="3" t="s">
        <v>19252</v>
      </c>
      <c r="H2876" s="3" t="s">
        <v>19253</v>
      </c>
      <c r="I2876" s="3" t="s">
        <v>131</v>
      </c>
      <c r="J2876" s="3" t="s">
        <v>131</v>
      </c>
      <c r="K2876" s="3" t="s">
        <v>131</v>
      </c>
      <c r="L2876" s="3" t="s">
        <v>19254</v>
      </c>
      <c r="M2876" s="3" t="s">
        <v>19255</v>
      </c>
      <c r="N2876" s="3" t="s">
        <v>19255</v>
      </c>
      <c r="O2876" s="3" t="s">
        <v>135</v>
      </c>
      <c r="P2876" s="3" t="s">
        <v>19256</v>
      </c>
    </row>
    <row r="2877" customHeight="1" spans="1:16">
      <c r="A2877" s="3" t="s">
        <v>19257</v>
      </c>
      <c r="B2877" s="3">
        <v>35.74</v>
      </c>
      <c r="C2877" s="3">
        <v>5</v>
      </c>
      <c r="D2877" s="3" t="s">
        <v>1596</v>
      </c>
      <c r="E2877" s="3" t="s">
        <v>1597</v>
      </c>
      <c r="F2877" s="3" t="s">
        <v>12</v>
      </c>
      <c r="G2877" s="3" t="s">
        <v>19258</v>
      </c>
      <c r="H2877" s="3" t="s">
        <v>19259</v>
      </c>
      <c r="I2877" s="3" t="s">
        <v>131</v>
      </c>
      <c r="J2877" s="3" t="s">
        <v>131</v>
      </c>
      <c r="K2877" s="3" t="s">
        <v>131</v>
      </c>
      <c r="L2877" s="3" t="s">
        <v>19260</v>
      </c>
      <c r="M2877" s="3" t="s">
        <v>19261</v>
      </c>
      <c r="N2877" s="3" t="s">
        <v>19261</v>
      </c>
      <c r="O2877" s="3" t="s">
        <v>135</v>
      </c>
      <c r="P2877" s="3" t="s">
        <v>19262</v>
      </c>
    </row>
    <row r="2878" customHeight="1" spans="1:16">
      <c r="A2878" s="3" t="s">
        <v>19263</v>
      </c>
      <c r="B2878" s="3">
        <v>30.84</v>
      </c>
      <c r="C2878" s="3">
        <v>4</v>
      </c>
      <c r="D2878" s="3" t="s">
        <v>1383</v>
      </c>
      <c r="E2878" s="3" t="s">
        <v>1287</v>
      </c>
      <c r="F2878" s="3" t="s">
        <v>12</v>
      </c>
      <c r="G2878" s="3" t="s">
        <v>19264</v>
      </c>
      <c r="H2878" s="3" t="s">
        <v>19265</v>
      </c>
      <c r="I2878" s="3" t="s">
        <v>131</v>
      </c>
      <c r="J2878" s="3" t="s">
        <v>131</v>
      </c>
      <c r="K2878" s="3" t="s">
        <v>131</v>
      </c>
      <c r="L2878" s="3" t="s">
        <v>19266</v>
      </c>
      <c r="M2878" s="3" t="s">
        <v>19267</v>
      </c>
      <c r="N2878" s="3" t="s">
        <v>19267</v>
      </c>
      <c r="O2878" s="3" t="s">
        <v>135</v>
      </c>
      <c r="P2878" s="3" t="s">
        <v>19268</v>
      </c>
    </row>
    <row r="2879" customHeight="1" spans="1:16">
      <c r="A2879" s="3" t="s">
        <v>19269</v>
      </c>
      <c r="B2879" s="3">
        <v>63.89</v>
      </c>
      <c r="C2879" s="3">
        <v>7</v>
      </c>
      <c r="D2879" s="3" t="s">
        <v>19270</v>
      </c>
      <c r="E2879" s="3" t="s">
        <v>19271</v>
      </c>
      <c r="F2879" s="3" t="s">
        <v>73</v>
      </c>
      <c r="G2879" s="3" t="s">
        <v>19272</v>
      </c>
      <c r="H2879" s="3" t="s">
        <v>19273</v>
      </c>
      <c r="I2879" s="3" t="s">
        <v>131</v>
      </c>
      <c r="J2879" s="3" t="s">
        <v>131</v>
      </c>
      <c r="K2879" s="3" t="s">
        <v>131</v>
      </c>
      <c r="L2879" s="3" t="s">
        <v>19274</v>
      </c>
      <c r="M2879" s="3" t="s">
        <v>19275</v>
      </c>
      <c r="N2879" s="3" t="s">
        <v>19275</v>
      </c>
      <c r="O2879" s="3" t="s">
        <v>135</v>
      </c>
      <c r="P2879" s="3" t="s">
        <v>19276</v>
      </c>
    </row>
    <row r="2880" customHeight="1" spans="1:16">
      <c r="A2880" s="3" t="s">
        <v>19277</v>
      </c>
      <c r="B2880" s="3">
        <v>57.6</v>
      </c>
      <c r="C2880" s="3">
        <v>9</v>
      </c>
      <c r="D2880" s="3" t="s">
        <v>19278</v>
      </c>
      <c r="E2880" s="3" t="s">
        <v>19279</v>
      </c>
      <c r="F2880" s="3" t="s">
        <v>12</v>
      </c>
      <c r="G2880" s="3" t="s">
        <v>19280</v>
      </c>
      <c r="H2880" s="3" t="s">
        <v>19281</v>
      </c>
      <c r="I2880" s="3" t="s">
        <v>131</v>
      </c>
      <c r="J2880" s="3" t="s">
        <v>131</v>
      </c>
      <c r="K2880" s="3" t="s">
        <v>131</v>
      </c>
      <c r="L2880" s="3" t="s">
        <v>19282</v>
      </c>
      <c r="M2880" s="3" t="s">
        <v>19283</v>
      </c>
      <c r="N2880" s="3" t="s">
        <v>19283</v>
      </c>
      <c r="O2880" s="3" t="s">
        <v>135</v>
      </c>
      <c r="P2880" s="3" t="s">
        <v>19284</v>
      </c>
    </row>
    <row r="2881" customHeight="1" spans="1:16">
      <c r="A2881" s="3" t="s">
        <v>19285</v>
      </c>
      <c r="B2881" s="3">
        <v>47.8</v>
      </c>
      <c r="C2881" s="3">
        <v>4</v>
      </c>
      <c r="D2881" s="3" t="s">
        <v>19286</v>
      </c>
      <c r="E2881" s="3" t="s">
        <v>19287</v>
      </c>
      <c r="F2881" s="3" t="s">
        <v>12</v>
      </c>
      <c r="G2881" s="3" t="s">
        <v>19288</v>
      </c>
      <c r="H2881" s="3" t="s">
        <v>19289</v>
      </c>
      <c r="I2881" s="3" t="s">
        <v>131</v>
      </c>
      <c r="J2881" s="3" t="s">
        <v>131</v>
      </c>
      <c r="K2881" s="3" t="s">
        <v>131</v>
      </c>
      <c r="L2881" s="3" t="s">
        <v>19290</v>
      </c>
      <c r="M2881" s="3" t="s">
        <v>19291</v>
      </c>
      <c r="N2881" s="3" t="s">
        <v>19291</v>
      </c>
      <c r="O2881" s="3" t="s">
        <v>135</v>
      </c>
      <c r="P2881" s="3" t="s">
        <v>19292</v>
      </c>
    </row>
    <row r="2882" customHeight="1" spans="1:16">
      <c r="A2882" s="3" t="s">
        <v>19293</v>
      </c>
      <c r="B2882" s="3">
        <v>59.64</v>
      </c>
      <c r="C2882" s="3">
        <v>6</v>
      </c>
      <c r="D2882" s="3" t="s">
        <v>19294</v>
      </c>
      <c r="E2882" s="3" t="s">
        <v>19295</v>
      </c>
      <c r="F2882" s="3" t="s">
        <v>12</v>
      </c>
      <c r="G2882" s="3" t="s">
        <v>19296</v>
      </c>
      <c r="H2882" s="3" t="s">
        <v>19297</v>
      </c>
      <c r="I2882" s="3" t="s">
        <v>131</v>
      </c>
      <c r="J2882" s="3" t="s">
        <v>131</v>
      </c>
      <c r="K2882" s="3" t="s">
        <v>131</v>
      </c>
      <c r="L2882" s="3" t="s">
        <v>19298</v>
      </c>
      <c r="M2882" s="3" t="s">
        <v>19299</v>
      </c>
      <c r="N2882" s="3" t="s">
        <v>19299</v>
      </c>
      <c r="O2882" s="3" t="s">
        <v>135</v>
      </c>
      <c r="P2882" s="3" t="s">
        <v>19300</v>
      </c>
    </row>
    <row r="2883" customHeight="1" spans="1:16">
      <c r="A2883" s="3" t="s">
        <v>19301</v>
      </c>
      <c r="B2883" s="3">
        <v>58.64</v>
      </c>
      <c r="C2883" s="3">
        <v>8</v>
      </c>
      <c r="D2883" s="3" t="s">
        <v>19302</v>
      </c>
      <c r="E2883" s="3" t="s">
        <v>19303</v>
      </c>
      <c r="F2883" s="3" t="s">
        <v>73</v>
      </c>
      <c r="G2883" s="3" t="s">
        <v>19304</v>
      </c>
      <c r="H2883" s="3" t="s">
        <v>19305</v>
      </c>
      <c r="I2883" s="3" t="s">
        <v>131</v>
      </c>
      <c r="J2883" s="3" t="s">
        <v>131</v>
      </c>
      <c r="K2883" s="3" t="s">
        <v>131</v>
      </c>
      <c r="L2883" s="3" t="s">
        <v>19306</v>
      </c>
      <c r="M2883" s="3" t="s">
        <v>19307</v>
      </c>
      <c r="N2883" s="3" t="s">
        <v>19307</v>
      </c>
      <c r="O2883" s="3" t="s">
        <v>135</v>
      </c>
      <c r="P2883" s="3" t="s">
        <v>19308</v>
      </c>
    </row>
    <row r="2884" customHeight="1" spans="1:16">
      <c r="A2884" s="3" t="s">
        <v>19309</v>
      </c>
      <c r="B2884" s="3">
        <v>31.58</v>
      </c>
      <c r="C2884" s="3">
        <v>5</v>
      </c>
      <c r="D2884" s="3" t="s">
        <v>1396</v>
      </c>
      <c r="E2884" s="3" t="s">
        <v>1397</v>
      </c>
      <c r="F2884" s="3" t="s">
        <v>12</v>
      </c>
      <c r="G2884" s="3" t="s">
        <v>19310</v>
      </c>
      <c r="H2884" s="3" t="s">
        <v>19311</v>
      </c>
      <c r="I2884" s="3" t="s">
        <v>131</v>
      </c>
      <c r="J2884" s="3" t="s">
        <v>131</v>
      </c>
      <c r="K2884" s="3" t="s">
        <v>131</v>
      </c>
      <c r="L2884" s="3" t="s">
        <v>19312</v>
      </c>
      <c r="M2884" s="3" t="s">
        <v>19313</v>
      </c>
      <c r="N2884" s="3" t="s">
        <v>19313</v>
      </c>
      <c r="O2884" s="3" t="s">
        <v>135</v>
      </c>
      <c r="P2884" s="3" t="s">
        <v>19314</v>
      </c>
    </row>
    <row r="2885" customHeight="1" spans="1:16">
      <c r="A2885" s="3" t="s">
        <v>19315</v>
      </c>
      <c r="B2885" s="3">
        <v>26.89</v>
      </c>
      <c r="C2885" s="3">
        <v>3</v>
      </c>
      <c r="D2885" s="3" t="s">
        <v>1157</v>
      </c>
      <c r="E2885" s="3" t="s">
        <v>1158</v>
      </c>
      <c r="F2885" s="3" t="s">
        <v>12</v>
      </c>
      <c r="G2885" s="3" t="s">
        <v>19316</v>
      </c>
      <c r="H2885" s="3" t="s">
        <v>19317</v>
      </c>
      <c r="I2885" s="3" t="s">
        <v>131</v>
      </c>
      <c r="J2885" s="3" t="s">
        <v>131</v>
      </c>
      <c r="K2885" s="3" t="s">
        <v>131</v>
      </c>
      <c r="L2885" s="3" t="s">
        <v>19318</v>
      </c>
      <c r="M2885" s="3" t="s">
        <v>19319</v>
      </c>
      <c r="N2885" s="3" t="s">
        <v>19319</v>
      </c>
      <c r="O2885" s="3" t="s">
        <v>135</v>
      </c>
      <c r="P2885" s="3" t="s">
        <v>19320</v>
      </c>
    </row>
    <row r="2886" customHeight="1" spans="1:16">
      <c r="A2886" s="3" t="s">
        <v>19321</v>
      </c>
      <c r="B2886" s="3">
        <v>46.08</v>
      </c>
      <c r="C2886" s="3">
        <v>10</v>
      </c>
      <c r="D2886" s="3" t="s">
        <v>9897</v>
      </c>
      <c r="E2886" s="3" t="s">
        <v>9898</v>
      </c>
      <c r="F2886" s="3" t="s">
        <v>12</v>
      </c>
      <c r="G2886" s="3" t="s">
        <v>19322</v>
      </c>
      <c r="H2886" s="3" t="s">
        <v>19323</v>
      </c>
      <c r="I2886" s="3" t="s">
        <v>131</v>
      </c>
      <c r="J2886" s="3" t="s">
        <v>131</v>
      </c>
      <c r="K2886" s="3" t="s">
        <v>131</v>
      </c>
      <c r="L2886" s="3" t="s">
        <v>19324</v>
      </c>
      <c r="M2886" s="3" t="s">
        <v>19325</v>
      </c>
      <c r="N2886" s="3" t="s">
        <v>19325</v>
      </c>
      <c r="O2886" s="3" t="s">
        <v>135</v>
      </c>
      <c r="P2886" s="3" t="s">
        <v>19326</v>
      </c>
    </row>
    <row r="2887" customHeight="1" spans="1:16">
      <c r="A2887" s="3" t="s">
        <v>19327</v>
      </c>
      <c r="B2887" s="3">
        <v>26.89</v>
      </c>
      <c r="C2887" s="3">
        <v>3</v>
      </c>
      <c r="D2887" s="3" t="s">
        <v>200</v>
      </c>
      <c r="E2887" s="3" t="s">
        <v>201</v>
      </c>
      <c r="F2887" s="3" t="s">
        <v>12</v>
      </c>
      <c r="G2887" s="3" t="s">
        <v>19328</v>
      </c>
      <c r="H2887" s="3" t="s">
        <v>19329</v>
      </c>
      <c r="I2887" s="3" t="s">
        <v>131</v>
      </c>
      <c r="J2887" s="3" t="s">
        <v>131</v>
      </c>
      <c r="K2887" s="3" t="s">
        <v>131</v>
      </c>
      <c r="L2887" s="3" t="s">
        <v>19330</v>
      </c>
      <c r="M2887" s="3" t="s">
        <v>19331</v>
      </c>
      <c r="N2887" s="3" t="s">
        <v>19331</v>
      </c>
      <c r="O2887" s="3" t="s">
        <v>135</v>
      </c>
      <c r="P2887" s="3" t="s">
        <v>19332</v>
      </c>
    </row>
    <row r="2888" customHeight="1" spans="1:16">
      <c r="A2888" s="3" t="s">
        <v>19333</v>
      </c>
      <c r="B2888" s="3">
        <v>35.74</v>
      </c>
      <c r="C2888" s="3">
        <v>5</v>
      </c>
      <c r="D2888" s="3" t="s">
        <v>3644</v>
      </c>
      <c r="E2888" s="3" t="s">
        <v>3645</v>
      </c>
      <c r="F2888" s="3" t="s">
        <v>12</v>
      </c>
      <c r="G2888" s="3" t="s">
        <v>19334</v>
      </c>
      <c r="H2888" s="3" t="s">
        <v>19335</v>
      </c>
      <c r="I2888" s="3" t="s">
        <v>131</v>
      </c>
      <c r="J2888" s="3" t="s">
        <v>131</v>
      </c>
      <c r="K2888" s="3" t="s">
        <v>131</v>
      </c>
      <c r="L2888" s="3" t="s">
        <v>19336</v>
      </c>
      <c r="M2888" s="3" t="s">
        <v>19337</v>
      </c>
      <c r="N2888" s="3" t="s">
        <v>19337</v>
      </c>
      <c r="O2888" s="3" t="s">
        <v>135</v>
      </c>
      <c r="P2888" s="3" t="s">
        <v>19338</v>
      </c>
    </row>
    <row r="2889" customHeight="1" spans="1:16">
      <c r="A2889" s="3" t="s">
        <v>19339</v>
      </c>
      <c r="B2889" s="3">
        <v>47.8</v>
      </c>
      <c r="C2889" s="3">
        <v>7</v>
      </c>
      <c r="D2889" s="3" t="s">
        <v>2993</v>
      </c>
      <c r="E2889" s="3" t="s">
        <v>2994</v>
      </c>
      <c r="F2889" s="3" t="s">
        <v>12</v>
      </c>
      <c r="G2889" s="3" t="s">
        <v>19340</v>
      </c>
      <c r="H2889" s="3" t="s">
        <v>19341</v>
      </c>
      <c r="I2889" s="3" t="s">
        <v>131</v>
      </c>
      <c r="J2889" s="3" t="s">
        <v>131</v>
      </c>
      <c r="K2889" s="3" t="s">
        <v>131</v>
      </c>
      <c r="L2889" s="3" t="s">
        <v>19342</v>
      </c>
      <c r="M2889" s="3" t="s">
        <v>19343</v>
      </c>
      <c r="N2889" s="3" t="s">
        <v>19343</v>
      </c>
      <c r="O2889" s="3" t="s">
        <v>135</v>
      </c>
      <c r="P2889" s="3" t="s">
        <v>19344</v>
      </c>
    </row>
    <row r="2890" customHeight="1" spans="1:16">
      <c r="A2890" s="3" t="s">
        <v>19345</v>
      </c>
      <c r="B2890" s="3">
        <v>64.55</v>
      </c>
      <c r="C2890" s="3">
        <v>11</v>
      </c>
      <c r="D2890" s="3" t="s">
        <v>19346</v>
      </c>
      <c r="E2890" s="3" t="s">
        <v>19347</v>
      </c>
      <c r="F2890" s="3" t="s">
        <v>12</v>
      </c>
      <c r="G2890" s="3" t="s">
        <v>19348</v>
      </c>
      <c r="H2890" s="3" t="s">
        <v>19349</v>
      </c>
      <c r="I2890" s="3" t="s">
        <v>131</v>
      </c>
      <c r="J2890" s="3" t="s">
        <v>131</v>
      </c>
      <c r="K2890" s="3" t="s">
        <v>131</v>
      </c>
      <c r="L2890" s="3" t="s">
        <v>19350</v>
      </c>
      <c r="M2890" s="3" t="s">
        <v>19351</v>
      </c>
      <c r="N2890" s="3" t="s">
        <v>19351</v>
      </c>
      <c r="O2890" s="3" t="s">
        <v>135</v>
      </c>
      <c r="P2890" s="3" t="s">
        <v>19352</v>
      </c>
    </row>
    <row r="2891" customHeight="1" spans="1:16">
      <c r="A2891" s="3" t="s">
        <v>19353</v>
      </c>
      <c r="B2891" s="3">
        <v>57.6</v>
      </c>
      <c r="C2891" s="3">
        <v>10</v>
      </c>
      <c r="D2891" s="3" t="s">
        <v>19354</v>
      </c>
      <c r="E2891" s="3" t="s">
        <v>19355</v>
      </c>
      <c r="F2891" s="3" t="s">
        <v>62</v>
      </c>
      <c r="G2891" s="3" t="s">
        <v>19356</v>
      </c>
      <c r="H2891" s="3" t="s">
        <v>19357</v>
      </c>
      <c r="I2891" s="3" t="s">
        <v>131</v>
      </c>
      <c r="J2891" s="3" t="s">
        <v>131</v>
      </c>
      <c r="K2891" s="3" t="s">
        <v>131</v>
      </c>
      <c r="L2891" s="3" t="s">
        <v>19358</v>
      </c>
      <c r="M2891" s="3" t="s">
        <v>19359</v>
      </c>
      <c r="N2891" s="3" t="s">
        <v>19359</v>
      </c>
      <c r="O2891" s="3" t="s">
        <v>135</v>
      </c>
      <c r="P2891" s="3" t="s">
        <v>19360</v>
      </c>
    </row>
    <row r="2892" customHeight="1" spans="1:16">
      <c r="A2892" s="3" t="s">
        <v>19361</v>
      </c>
      <c r="B2892" s="3">
        <v>28.81</v>
      </c>
      <c r="C2892" s="3">
        <v>2</v>
      </c>
      <c r="D2892" s="3" t="s">
        <v>643</v>
      </c>
      <c r="E2892" s="3" t="s">
        <v>644</v>
      </c>
      <c r="F2892" s="3" t="s">
        <v>73</v>
      </c>
      <c r="G2892" s="3" t="s">
        <v>19362</v>
      </c>
      <c r="H2892" s="3" t="s">
        <v>19363</v>
      </c>
      <c r="I2892" s="3" t="s">
        <v>131</v>
      </c>
      <c r="J2892" s="3" t="s">
        <v>131</v>
      </c>
      <c r="K2892" s="3" t="s">
        <v>131</v>
      </c>
      <c r="L2892" s="3" t="s">
        <v>19364</v>
      </c>
      <c r="M2892" s="3" t="s">
        <v>19365</v>
      </c>
      <c r="N2892" s="3" t="s">
        <v>19365</v>
      </c>
      <c r="O2892" s="3" t="s">
        <v>135</v>
      </c>
      <c r="P2892" s="3" t="s">
        <v>19366</v>
      </c>
    </row>
    <row r="2893" customHeight="1" spans="1:16">
      <c r="A2893" s="3" t="s">
        <v>19367</v>
      </c>
      <c r="B2893" s="3">
        <v>42.69</v>
      </c>
      <c r="C2893" s="3">
        <v>5</v>
      </c>
      <c r="D2893" s="3" t="s">
        <v>18828</v>
      </c>
      <c r="E2893" s="3" t="s">
        <v>18829</v>
      </c>
      <c r="F2893" s="3" t="s">
        <v>12</v>
      </c>
      <c r="G2893" s="3" t="s">
        <v>19368</v>
      </c>
      <c r="H2893" s="3" t="s">
        <v>19369</v>
      </c>
      <c r="I2893" s="3" t="s">
        <v>131</v>
      </c>
      <c r="J2893" s="3" t="s">
        <v>131</v>
      </c>
      <c r="K2893" s="3" t="s">
        <v>131</v>
      </c>
      <c r="L2893" s="3" t="s">
        <v>19370</v>
      </c>
      <c r="M2893" s="3" t="s">
        <v>19371</v>
      </c>
      <c r="N2893" s="3" t="s">
        <v>19371</v>
      </c>
      <c r="O2893" s="3" t="s">
        <v>135</v>
      </c>
      <c r="P2893" s="3" t="s">
        <v>19372</v>
      </c>
    </row>
    <row r="2894" customHeight="1" spans="1:16">
      <c r="A2894" s="3" t="s">
        <v>19373</v>
      </c>
      <c r="B2894" s="3">
        <v>27.68</v>
      </c>
      <c r="C2894" s="3">
        <v>2</v>
      </c>
      <c r="D2894" s="3" t="s">
        <v>643</v>
      </c>
      <c r="E2894" s="3" t="s">
        <v>644</v>
      </c>
      <c r="F2894" s="3" t="s">
        <v>69</v>
      </c>
      <c r="G2894" s="3" t="s">
        <v>19374</v>
      </c>
      <c r="H2894" s="3" t="s">
        <v>19375</v>
      </c>
      <c r="I2894" s="3" t="s">
        <v>131</v>
      </c>
      <c r="J2894" s="3" t="s">
        <v>131</v>
      </c>
      <c r="K2894" s="3" t="s">
        <v>131</v>
      </c>
      <c r="L2894" s="3" t="s">
        <v>19376</v>
      </c>
      <c r="M2894" s="3" t="s">
        <v>19377</v>
      </c>
      <c r="N2894" s="3" t="s">
        <v>19377</v>
      </c>
      <c r="O2894" s="3" t="s">
        <v>135</v>
      </c>
      <c r="P2894" s="3" t="s">
        <v>425</v>
      </c>
    </row>
    <row r="2895" customHeight="1" spans="1:16">
      <c r="A2895" s="3" t="s">
        <v>19378</v>
      </c>
      <c r="B2895" s="3">
        <v>71.5</v>
      </c>
      <c r="C2895" s="3">
        <v>12</v>
      </c>
      <c r="D2895" s="3" t="s">
        <v>19379</v>
      </c>
      <c r="E2895" s="3" t="s">
        <v>19380</v>
      </c>
      <c r="F2895" s="3" t="s">
        <v>12</v>
      </c>
      <c r="G2895" s="3" t="s">
        <v>19381</v>
      </c>
      <c r="H2895" s="3" t="s">
        <v>19382</v>
      </c>
      <c r="I2895" s="3" t="s">
        <v>131</v>
      </c>
      <c r="J2895" s="3" t="s">
        <v>131</v>
      </c>
      <c r="K2895" s="3" t="s">
        <v>131</v>
      </c>
      <c r="L2895" s="3" t="s">
        <v>19383</v>
      </c>
      <c r="M2895" s="3" t="s">
        <v>19384</v>
      </c>
      <c r="N2895" s="3" t="s">
        <v>19384</v>
      </c>
      <c r="O2895" s="3" t="s">
        <v>135</v>
      </c>
      <c r="P2895" s="3" t="s">
        <v>19385</v>
      </c>
    </row>
    <row r="2896" customHeight="1" spans="1:16">
      <c r="A2896" s="3" t="s">
        <v>19386</v>
      </c>
      <c r="B2896" s="3">
        <v>26.89</v>
      </c>
      <c r="C2896" s="3">
        <v>4</v>
      </c>
      <c r="D2896" s="3" t="s">
        <v>1383</v>
      </c>
      <c r="E2896" s="3" t="s">
        <v>1287</v>
      </c>
      <c r="F2896" s="3" t="s">
        <v>12</v>
      </c>
      <c r="G2896" s="3" t="s">
        <v>19387</v>
      </c>
      <c r="H2896" s="3" t="s">
        <v>19388</v>
      </c>
      <c r="I2896" s="3" t="s">
        <v>131</v>
      </c>
      <c r="J2896" s="3" t="s">
        <v>131</v>
      </c>
      <c r="K2896" s="3" t="s">
        <v>131</v>
      </c>
      <c r="L2896" s="3" t="s">
        <v>19389</v>
      </c>
      <c r="M2896" s="3" t="s">
        <v>19390</v>
      </c>
      <c r="N2896" s="3" t="s">
        <v>19390</v>
      </c>
      <c r="O2896" s="3" t="s">
        <v>135</v>
      </c>
      <c r="P2896" s="3" t="s">
        <v>19391</v>
      </c>
    </row>
    <row r="2897" customHeight="1" spans="1:16">
      <c r="A2897" s="3" t="s">
        <v>19392</v>
      </c>
      <c r="B2897" s="3">
        <v>26.89</v>
      </c>
      <c r="C2897" s="3">
        <v>2</v>
      </c>
      <c r="D2897" s="3" t="s">
        <v>171</v>
      </c>
      <c r="E2897" s="3" t="s">
        <v>172</v>
      </c>
      <c r="F2897" s="3" t="s">
        <v>12</v>
      </c>
      <c r="G2897" s="3" t="s">
        <v>19393</v>
      </c>
      <c r="H2897" s="3" t="s">
        <v>19394</v>
      </c>
      <c r="I2897" s="3" t="s">
        <v>131</v>
      </c>
      <c r="J2897" s="3" t="s">
        <v>131</v>
      </c>
      <c r="K2897" s="3" t="s">
        <v>131</v>
      </c>
      <c r="L2897" s="3" t="s">
        <v>19395</v>
      </c>
      <c r="M2897" s="3" t="s">
        <v>19396</v>
      </c>
      <c r="N2897" s="3" t="s">
        <v>19396</v>
      </c>
      <c r="O2897" s="3" t="s">
        <v>135</v>
      </c>
      <c r="P2897" s="3" t="s">
        <v>19397</v>
      </c>
    </row>
    <row r="2898" customHeight="1" spans="1:16">
      <c r="A2898" s="3" t="s">
        <v>19398</v>
      </c>
      <c r="B2898" s="3">
        <v>30.84</v>
      </c>
      <c r="C2898" s="3">
        <v>4</v>
      </c>
      <c r="D2898" s="3" t="s">
        <v>1052</v>
      </c>
      <c r="E2898" s="3" t="s">
        <v>1053</v>
      </c>
      <c r="F2898" s="3" t="s">
        <v>12</v>
      </c>
      <c r="G2898" s="3" t="s">
        <v>4712</v>
      </c>
      <c r="H2898" s="3" t="s">
        <v>19399</v>
      </c>
      <c r="I2898" s="3" t="s">
        <v>131</v>
      </c>
      <c r="J2898" s="3" t="s">
        <v>131</v>
      </c>
      <c r="K2898" s="3" t="s">
        <v>131</v>
      </c>
      <c r="L2898" s="3" t="s">
        <v>4714</v>
      </c>
      <c r="M2898" s="3" t="s">
        <v>19400</v>
      </c>
      <c r="N2898" s="3" t="s">
        <v>19400</v>
      </c>
      <c r="O2898" s="3" t="s">
        <v>135</v>
      </c>
      <c r="P2898" s="3" t="s">
        <v>19401</v>
      </c>
    </row>
    <row r="2899" customHeight="1" spans="1:16">
      <c r="A2899" s="3" t="s">
        <v>19402</v>
      </c>
      <c r="B2899" s="3">
        <v>23.69</v>
      </c>
      <c r="C2899" s="3">
        <v>2</v>
      </c>
      <c r="D2899" s="3" t="s">
        <v>643</v>
      </c>
      <c r="E2899" s="3" t="s">
        <v>644</v>
      </c>
      <c r="F2899" s="3" t="s">
        <v>73</v>
      </c>
      <c r="G2899" s="3" t="s">
        <v>19403</v>
      </c>
      <c r="H2899" s="3" t="s">
        <v>19404</v>
      </c>
      <c r="I2899" s="3" t="s">
        <v>131</v>
      </c>
      <c r="J2899" s="3" t="s">
        <v>131</v>
      </c>
      <c r="K2899" s="3" t="s">
        <v>131</v>
      </c>
      <c r="L2899" s="3" t="s">
        <v>19405</v>
      </c>
      <c r="M2899" s="3" t="s">
        <v>19406</v>
      </c>
      <c r="N2899" s="3" t="s">
        <v>19406</v>
      </c>
      <c r="O2899" s="3" t="s">
        <v>135</v>
      </c>
      <c r="P2899" s="3" t="s">
        <v>19407</v>
      </c>
    </row>
    <row r="2900" customHeight="1" spans="1:16">
      <c r="A2900" s="3" t="s">
        <v>19408</v>
      </c>
      <c r="B2900" s="3">
        <v>30.84</v>
      </c>
      <c r="C2900" s="3">
        <v>4</v>
      </c>
      <c r="D2900" s="3" t="s">
        <v>3278</v>
      </c>
      <c r="E2900" s="3" t="s">
        <v>3279</v>
      </c>
      <c r="F2900" s="3" t="s">
        <v>62</v>
      </c>
      <c r="G2900" s="3" t="s">
        <v>19409</v>
      </c>
      <c r="H2900" s="3" t="s">
        <v>19410</v>
      </c>
      <c r="I2900" s="3" t="s">
        <v>131</v>
      </c>
      <c r="J2900" s="3" t="s">
        <v>131</v>
      </c>
      <c r="K2900" s="3" t="s">
        <v>131</v>
      </c>
      <c r="L2900" s="3" t="s">
        <v>19411</v>
      </c>
      <c r="M2900" s="3" t="s">
        <v>19412</v>
      </c>
      <c r="N2900" s="3" t="s">
        <v>19412</v>
      </c>
      <c r="O2900" s="3" t="s">
        <v>135</v>
      </c>
      <c r="P2900" s="3" t="s">
        <v>19413</v>
      </c>
    </row>
    <row r="2901" customHeight="1" spans="1:16">
      <c r="A2901" s="3" t="s">
        <v>19414</v>
      </c>
      <c r="B2901" s="3">
        <v>77.6</v>
      </c>
      <c r="C2901" s="3">
        <v>6</v>
      </c>
      <c r="D2901" s="3" t="s">
        <v>19415</v>
      </c>
      <c r="E2901" s="3" t="s">
        <v>19416</v>
      </c>
      <c r="F2901" s="3" t="s">
        <v>12</v>
      </c>
      <c r="G2901" s="3" t="s">
        <v>19417</v>
      </c>
      <c r="H2901" s="3" t="s">
        <v>19418</v>
      </c>
      <c r="I2901" s="3" t="s">
        <v>131</v>
      </c>
      <c r="J2901" s="3" t="s">
        <v>131</v>
      </c>
      <c r="K2901" s="3" t="s">
        <v>131</v>
      </c>
      <c r="L2901" s="3" t="s">
        <v>19419</v>
      </c>
      <c r="M2901" s="3" t="s">
        <v>19420</v>
      </c>
      <c r="N2901" s="3" t="s">
        <v>19420</v>
      </c>
      <c r="O2901" s="3" t="s">
        <v>135</v>
      </c>
      <c r="P2901" s="3" t="s">
        <v>19421</v>
      </c>
    </row>
    <row r="2902" customHeight="1" spans="1:16">
      <c r="A2902" s="3" t="s">
        <v>19422</v>
      </c>
      <c r="B2902" s="3">
        <v>30.84</v>
      </c>
      <c r="C2902" s="3">
        <v>4</v>
      </c>
      <c r="D2902" s="3" t="s">
        <v>6300</v>
      </c>
      <c r="E2902" s="3" t="s">
        <v>6301</v>
      </c>
      <c r="F2902" s="3" t="s">
        <v>12</v>
      </c>
      <c r="G2902" s="3" t="s">
        <v>19423</v>
      </c>
      <c r="H2902" s="3" t="s">
        <v>19424</v>
      </c>
      <c r="I2902" s="3" t="s">
        <v>131</v>
      </c>
      <c r="J2902" s="3" t="s">
        <v>131</v>
      </c>
      <c r="K2902" s="3" t="s">
        <v>131</v>
      </c>
      <c r="L2902" s="3" t="s">
        <v>19425</v>
      </c>
      <c r="M2902" s="3" t="s">
        <v>19426</v>
      </c>
      <c r="N2902" s="3" t="s">
        <v>19426</v>
      </c>
      <c r="O2902" s="3" t="s">
        <v>135</v>
      </c>
      <c r="P2902" s="3" t="s">
        <v>19427</v>
      </c>
    </row>
    <row r="2903" customHeight="1" spans="1:16">
      <c r="A2903" s="3" t="s">
        <v>19428</v>
      </c>
      <c r="B2903" s="3">
        <v>31.79</v>
      </c>
      <c r="C2903" s="3">
        <v>4</v>
      </c>
      <c r="D2903" s="3" t="s">
        <v>11267</v>
      </c>
      <c r="E2903" s="3" t="s">
        <v>11268</v>
      </c>
      <c r="F2903" s="3" t="s">
        <v>12</v>
      </c>
      <c r="G2903" s="3" t="s">
        <v>19429</v>
      </c>
      <c r="H2903" s="3" t="s">
        <v>19430</v>
      </c>
      <c r="I2903" s="3" t="s">
        <v>131</v>
      </c>
      <c r="J2903" s="3" t="s">
        <v>131</v>
      </c>
      <c r="K2903" s="3" t="s">
        <v>131</v>
      </c>
      <c r="L2903" s="3" t="s">
        <v>19431</v>
      </c>
      <c r="M2903" s="3" t="s">
        <v>19432</v>
      </c>
      <c r="N2903" s="3" t="s">
        <v>19432</v>
      </c>
      <c r="O2903" s="3" t="s">
        <v>135</v>
      </c>
      <c r="P2903" s="3" t="s">
        <v>19433</v>
      </c>
    </row>
    <row r="2904" customHeight="1" spans="1:16">
      <c r="A2904" s="3" t="s">
        <v>19434</v>
      </c>
      <c r="B2904" s="3">
        <v>52.7</v>
      </c>
      <c r="C2904" s="3">
        <v>8</v>
      </c>
      <c r="D2904" s="3" t="s">
        <v>19435</v>
      </c>
      <c r="E2904" s="3" t="s">
        <v>19436</v>
      </c>
      <c r="F2904" s="3" t="s">
        <v>12</v>
      </c>
      <c r="G2904" s="3" t="s">
        <v>19437</v>
      </c>
      <c r="H2904" s="3" t="s">
        <v>19438</v>
      </c>
      <c r="I2904" s="3" t="s">
        <v>131</v>
      </c>
      <c r="J2904" s="3" t="s">
        <v>131</v>
      </c>
      <c r="K2904" s="3" t="s">
        <v>131</v>
      </c>
      <c r="L2904" s="3" t="s">
        <v>19439</v>
      </c>
      <c r="M2904" s="3" t="s">
        <v>19440</v>
      </c>
      <c r="N2904" s="3" t="s">
        <v>19440</v>
      </c>
      <c r="O2904" s="3" t="s">
        <v>135</v>
      </c>
      <c r="P2904" s="3" t="s">
        <v>19441</v>
      </c>
    </row>
    <row r="2905" customHeight="1" spans="1:16">
      <c r="A2905" s="3" t="s">
        <v>19442</v>
      </c>
      <c r="B2905" s="3">
        <v>33.03</v>
      </c>
      <c r="C2905" s="3">
        <v>4</v>
      </c>
      <c r="D2905" s="3" t="s">
        <v>1383</v>
      </c>
      <c r="E2905" s="3" t="s">
        <v>1287</v>
      </c>
      <c r="F2905" s="3" t="s">
        <v>73</v>
      </c>
      <c r="G2905" s="3" t="s">
        <v>19443</v>
      </c>
      <c r="H2905" s="3" t="s">
        <v>19444</v>
      </c>
      <c r="I2905" s="3" t="s">
        <v>131</v>
      </c>
      <c r="J2905" s="3" t="s">
        <v>131</v>
      </c>
      <c r="K2905" s="3" t="s">
        <v>131</v>
      </c>
      <c r="L2905" s="3" t="s">
        <v>19445</v>
      </c>
      <c r="M2905" s="3" t="s">
        <v>19446</v>
      </c>
      <c r="N2905" s="3" t="s">
        <v>19446</v>
      </c>
      <c r="O2905" s="3" t="s">
        <v>135</v>
      </c>
      <c r="P2905" s="3" t="s">
        <v>19447</v>
      </c>
    </row>
    <row r="2906" customHeight="1" spans="1:16">
      <c r="A2906" s="3" t="s">
        <v>19448</v>
      </c>
      <c r="B2906" s="3">
        <v>47.79</v>
      </c>
      <c r="C2906" s="3">
        <v>5</v>
      </c>
      <c r="D2906" s="3" t="s">
        <v>6942</v>
      </c>
      <c r="E2906" s="3" t="s">
        <v>6943</v>
      </c>
      <c r="F2906" s="3" t="s">
        <v>12</v>
      </c>
      <c r="G2906" s="3" t="s">
        <v>19449</v>
      </c>
      <c r="H2906" s="3" t="s">
        <v>19450</v>
      </c>
      <c r="I2906" s="3" t="s">
        <v>131</v>
      </c>
      <c r="J2906" s="3" t="s">
        <v>131</v>
      </c>
      <c r="K2906" s="3" t="s">
        <v>131</v>
      </c>
      <c r="L2906" s="3" t="s">
        <v>19451</v>
      </c>
      <c r="M2906" s="3" t="s">
        <v>19452</v>
      </c>
      <c r="N2906" s="3" t="s">
        <v>19452</v>
      </c>
      <c r="O2906" s="3" t="s">
        <v>135</v>
      </c>
      <c r="P2906" s="3" t="s">
        <v>19453</v>
      </c>
    </row>
    <row r="2907" customHeight="1" spans="1:16">
      <c r="A2907" s="3" t="s">
        <v>19454</v>
      </c>
      <c r="B2907" s="3">
        <v>31.79</v>
      </c>
      <c r="C2907" s="3">
        <v>4</v>
      </c>
      <c r="D2907" s="3" t="s">
        <v>1884</v>
      </c>
      <c r="E2907" s="3" t="s">
        <v>1885</v>
      </c>
      <c r="F2907" s="3" t="s">
        <v>12</v>
      </c>
      <c r="G2907" s="3" t="s">
        <v>19455</v>
      </c>
      <c r="H2907" s="3" t="s">
        <v>19456</v>
      </c>
      <c r="I2907" s="3" t="s">
        <v>131</v>
      </c>
      <c r="J2907" s="3" t="s">
        <v>131</v>
      </c>
      <c r="K2907" s="3" t="s">
        <v>131</v>
      </c>
      <c r="L2907" s="3" t="s">
        <v>19457</v>
      </c>
      <c r="M2907" s="3" t="s">
        <v>19458</v>
      </c>
      <c r="N2907" s="3" t="s">
        <v>19458</v>
      </c>
      <c r="O2907" s="3" t="s">
        <v>135</v>
      </c>
      <c r="P2907" s="3" t="s">
        <v>19459</v>
      </c>
    </row>
    <row r="2908" customHeight="1" spans="1:16">
      <c r="A2908" s="3" t="s">
        <v>19460</v>
      </c>
      <c r="B2908" s="3">
        <v>64.54</v>
      </c>
      <c r="C2908" s="3">
        <v>8</v>
      </c>
      <c r="D2908" s="3" t="s">
        <v>5496</v>
      </c>
      <c r="E2908" s="3" t="s">
        <v>5497</v>
      </c>
      <c r="F2908" s="3" t="s">
        <v>12</v>
      </c>
      <c r="G2908" s="3" t="s">
        <v>19461</v>
      </c>
      <c r="H2908" s="3" t="s">
        <v>19462</v>
      </c>
      <c r="I2908" s="3" t="s">
        <v>131</v>
      </c>
      <c r="J2908" s="3" t="s">
        <v>131</v>
      </c>
      <c r="K2908" s="3" t="s">
        <v>131</v>
      </c>
      <c r="L2908" s="3" t="s">
        <v>19463</v>
      </c>
      <c r="M2908" s="3" t="s">
        <v>19464</v>
      </c>
      <c r="N2908" s="3" t="s">
        <v>19464</v>
      </c>
      <c r="O2908" s="3" t="s">
        <v>135</v>
      </c>
      <c r="P2908" s="3" t="s">
        <v>19465</v>
      </c>
    </row>
    <row r="2909" customHeight="1" spans="1:16">
      <c r="A2909" s="3" t="s">
        <v>19466</v>
      </c>
      <c r="B2909" s="3">
        <v>26.89</v>
      </c>
      <c r="C2909" s="3">
        <v>3</v>
      </c>
      <c r="D2909" s="3" t="s">
        <v>19467</v>
      </c>
      <c r="E2909" s="3" t="s">
        <v>19468</v>
      </c>
      <c r="F2909" s="3" t="s">
        <v>12</v>
      </c>
      <c r="G2909" s="3" t="s">
        <v>19469</v>
      </c>
      <c r="H2909" s="3" t="s">
        <v>19470</v>
      </c>
      <c r="I2909" s="3" t="s">
        <v>131</v>
      </c>
      <c r="J2909" s="3" t="s">
        <v>131</v>
      </c>
      <c r="K2909" s="3" t="s">
        <v>131</v>
      </c>
      <c r="L2909" s="3" t="s">
        <v>19471</v>
      </c>
      <c r="M2909" s="3" t="s">
        <v>19472</v>
      </c>
      <c r="N2909" s="3" t="s">
        <v>19472</v>
      </c>
      <c r="O2909" s="3" t="s">
        <v>135</v>
      </c>
      <c r="P2909" s="3" t="s">
        <v>19473</v>
      </c>
    </row>
    <row r="2910" customHeight="1" spans="1:16">
      <c r="A2910" s="3" t="s">
        <v>19474</v>
      </c>
      <c r="B2910" s="3">
        <v>69.14</v>
      </c>
      <c r="C2910" s="3">
        <v>10</v>
      </c>
      <c r="D2910" s="3" t="s">
        <v>19475</v>
      </c>
      <c r="E2910" s="3" t="s">
        <v>14503</v>
      </c>
      <c r="F2910" s="3" t="s">
        <v>73</v>
      </c>
      <c r="G2910" s="3" t="s">
        <v>19476</v>
      </c>
      <c r="H2910" s="3" t="s">
        <v>19477</v>
      </c>
      <c r="I2910" s="3" t="s">
        <v>131</v>
      </c>
      <c r="J2910" s="3" t="s">
        <v>131</v>
      </c>
      <c r="K2910" s="3" t="s">
        <v>131</v>
      </c>
      <c r="L2910" s="3" t="s">
        <v>19478</v>
      </c>
      <c r="M2910" s="3" t="s">
        <v>19479</v>
      </c>
      <c r="N2910" s="3" t="s">
        <v>19479</v>
      </c>
      <c r="O2910" s="3" t="s">
        <v>135</v>
      </c>
      <c r="P2910" s="3" t="s">
        <v>19480</v>
      </c>
    </row>
    <row r="2911" customHeight="1" spans="1:16">
      <c r="A2911" s="3" t="s">
        <v>19481</v>
      </c>
      <c r="B2911" s="3">
        <v>31.79</v>
      </c>
      <c r="C2911" s="3">
        <v>4</v>
      </c>
      <c r="D2911" s="3" t="s">
        <v>953</v>
      </c>
      <c r="E2911" s="3" t="s">
        <v>954</v>
      </c>
      <c r="F2911" s="3" t="s">
        <v>12</v>
      </c>
      <c r="G2911" s="3" t="s">
        <v>19482</v>
      </c>
      <c r="H2911" s="3" t="s">
        <v>19483</v>
      </c>
      <c r="I2911" s="3" t="s">
        <v>131</v>
      </c>
      <c r="J2911" s="3" t="s">
        <v>131</v>
      </c>
      <c r="K2911" s="3" t="s">
        <v>131</v>
      </c>
      <c r="L2911" s="3" t="s">
        <v>19484</v>
      </c>
      <c r="M2911" s="3" t="s">
        <v>19485</v>
      </c>
      <c r="N2911" s="3" t="s">
        <v>19485</v>
      </c>
      <c r="O2911" s="3" t="s">
        <v>135</v>
      </c>
      <c r="P2911" s="3" t="s">
        <v>19486</v>
      </c>
    </row>
    <row r="2912" customHeight="1" spans="1:16">
      <c r="A2912" s="3" t="s">
        <v>19487</v>
      </c>
      <c r="B2912" s="3">
        <v>69.65</v>
      </c>
      <c r="C2912" s="3">
        <v>9</v>
      </c>
      <c r="D2912" s="3" t="s">
        <v>19488</v>
      </c>
      <c r="E2912" s="3" t="s">
        <v>19489</v>
      </c>
      <c r="F2912" s="3" t="s">
        <v>12</v>
      </c>
      <c r="G2912" s="3" t="s">
        <v>19490</v>
      </c>
      <c r="H2912" s="3" t="s">
        <v>19491</v>
      </c>
      <c r="I2912" s="3" t="s">
        <v>131</v>
      </c>
      <c r="J2912" s="3" t="s">
        <v>131</v>
      </c>
      <c r="K2912" s="3" t="s">
        <v>131</v>
      </c>
      <c r="L2912" s="3" t="s">
        <v>19492</v>
      </c>
      <c r="M2912" s="3" t="s">
        <v>19493</v>
      </c>
      <c r="N2912" s="3" t="s">
        <v>19493</v>
      </c>
      <c r="O2912" s="3" t="s">
        <v>135</v>
      </c>
      <c r="P2912" s="3" t="s">
        <v>19494</v>
      </c>
    </row>
    <row r="2913" customHeight="1" spans="1:16">
      <c r="A2913" s="3" t="s">
        <v>19495</v>
      </c>
      <c r="B2913" s="3">
        <v>26.89</v>
      </c>
      <c r="C2913" s="3">
        <v>3</v>
      </c>
      <c r="D2913" s="3" t="s">
        <v>346</v>
      </c>
      <c r="E2913" s="3" t="s">
        <v>347</v>
      </c>
      <c r="F2913" s="3" t="s">
        <v>12</v>
      </c>
      <c r="G2913" s="3" t="s">
        <v>19496</v>
      </c>
      <c r="H2913" s="3" t="s">
        <v>19497</v>
      </c>
      <c r="I2913" s="3" t="s">
        <v>131</v>
      </c>
      <c r="J2913" s="3" t="s">
        <v>131</v>
      </c>
      <c r="K2913" s="3" t="s">
        <v>131</v>
      </c>
      <c r="L2913" s="3" t="s">
        <v>19498</v>
      </c>
      <c r="M2913" s="3" t="s">
        <v>19499</v>
      </c>
      <c r="N2913" s="3" t="s">
        <v>19499</v>
      </c>
      <c r="O2913" s="3" t="s">
        <v>135</v>
      </c>
      <c r="P2913" s="3" t="s">
        <v>19500</v>
      </c>
    </row>
    <row r="2914" customHeight="1" spans="1:16">
      <c r="A2914" s="3" t="s">
        <v>19501</v>
      </c>
      <c r="B2914" s="3">
        <v>42.69</v>
      </c>
      <c r="C2914" s="3">
        <v>5</v>
      </c>
      <c r="D2914" s="3" t="s">
        <v>5913</v>
      </c>
      <c r="E2914" s="3" t="s">
        <v>5914</v>
      </c>
      <c r="F2914" s="3" t="s">
        <v>12</v>
      </c>
      <c r="G2914" s="3" t="s">
        <v>19502</v>
      </c>
      <c r="H2914" s="3" t="s">
        <v>19503</v>
      </c>
      <c r="I2914" s="3" t="s">
        <v>131</v>
      </c>
      <c r="J2914" s="3" t="s">
        <v>131</v>
      </c>
      <c r="K2914" s="3" t="s">
        <v>131</v>
      </c>
      <c r="L2914" s="3" t="s">
        <v>19504</v>
      </c>
      <c r="M2914" s="3" t="s">
        <v>19505</v>
      </c>
      <c r="N2914" s="3" t="s">
        <v>19505</v>
      </c>
      <c r="O2914" s="3" t="s">
        <v>135</v>
      </c>
      <c r="P2914" s="3" t="s">
        <v>19506</v>
      </c>
    </row>
    <row r="2915" customHeight="1" spans="1:16">
      <c r="A2915" s="3" t="s">
        <v>19507</v>
      </c>
      <c r="B2915" s="3">
        <v>28.81</v>
      </c>
      <c r="C2915" s="3">
        <v>3</v>
      </c>
      <c r="D2915" s="3" t="s">
        <v>1553</v>
      </c>
      <c r="E2915" s="3" t="s">
        <v>1554</v>
      </c>
      <c r="F2915" s="3" t="s">
        <v>73</v>
      </c>
      <c r="G2915" s="3" t="s">
        <v>19508</v>
      </c>
      <c r="H2915" s="3" t="s">
        <v>19509</v>
      </c>
      <c r="I2915" s="3" t="s">
        <v>131</v>
      </c>
      <c r="J2915" s="3" t="s">
        <v>131</v>
      </c>
      <c r="K2915" s="3" t="s">
        <v>131</v>
      </c>
      <c r="L2915" s="3" t="s">
        <v>19510</v>
      </c>
      <c r="M2915" s="3" t="s">
        <v>19511</v>
      </c>
      <c r="N2915" s="3" t="s">
        <v>19511</v>
      </c>
      <c r="O2915" s="3" t="s">
        <v>135</v>
      </c>
      <c r="P2915" s="3" t="s">
        <v>19512</v>
      </c>
    </row>
    <row r="2916" customHeight="1" spans="1:16">
      <c r="A2916" s="3" t="s">
        <v>19513</v>
      </c>
      <c r="B2916" s="3">
        <v>42.69</v>
      </c>
      <c r="C2916" s="3">
        <v>5</v>
      </c>
      <c r="D2916" s="3" t="s">
        <v>19514</v>
      </c>
      <c r="E2916" s="3" t="s">
        <v>19515</v>
      </c>
      <c r="F2916" s="3" t="s">
        <v>12</v>
      </c>
      <c r="G2916" s="3" t="s">
        <v>19516</v>
      </c>
      <c r="H2916" s="3" t="s">
        <v>19517</v>
      </c>
      <c r="I2916" s="3" t="s">
        <v>131</v>
      </c>
      <c r="J2916" s="3" t="s">
        <v>1727</v>
      </c>
      <c r="K2916" s="3" t="s">
        <v>131</v>
      </c>
      <c r="L2916" s="3" t="s">
        <v>19518</v>
      </c>
      <c r="M2916" s="3" t="s">
        <v>19519</v>
      </c>
      <c r="N2916" s="3" t="s">
        <v>19519</v>
      </c>
      <c r="O2916" s="3" t="s">
        <v>135</v>
      </c>
      <c r="P2916" s="3" t="s">
        <v>19520</v>
      </c>
    </row>
    <row r="2917" customHeight="1" spans="1:16">
      <c r="A2917" s="3" t="s">
        <v>19521</v>
      </c>
      <c r="B2917" s="3">
        <v>30.85</v>
      </c>
      <c r="C2917" s="3">
        <v>4</v>
      </c>
      <c r="D2917" s="3" t="s">
        <v>2132</v>
      </c>
      <c r="E2917" s="3" t="s">
        <v>2133</v>
      </c>
      <c r="F2917" s="3" t="s">
        <v>73</v>
      </c>
      <c r="G2917" s="3" t="s">
        <v>19522</v>
      </c>
      <c r="H2917" s="3" t="s">
        <v>19523</v>
      </c>
      <c r="I2917" s="3" t="s">
        <v>131</v>
      </c>
      <c r="J2917" s="3" t="s">
        <v>1727</v>
      </c>
      <c r="K2917" s="3" t="s">
        <v>131</v>
      </c>
      <c r="L2917" s="3" t="s">
        <v>19524</v>
      </c>
      <c r="M2917" s="3" t="s">
        <v>19525</v>
      </c>
      <c r="N2917" s="3" t="s">
        <v>19525</v>
      </c>
      <c r="O2917" s="3" t="s">
        <v>135</v>
      </c>
      <c r="P2917" s="3" t="s">
        <v>19526</v>
      </c>
    </row>
    <row r="2918" customHeight="1" spans="1:16">
      <c r="A2918" s="3" t="s">
        <v>19527</v>
      </c>
      <c r="B2918" s="3">
        <v>51.2</v>
      </c>
      <c r="C2918" s="3">
        <v>7</v>
      </c>
      <c r="D2918" s="3" t="s">
        <v>1034</v>
      </c>
      <c r="E2918" s="3" t="s">
        <v>1035</v>
      </c>
      <c r="F2918" s="3" t="s">
        <v>76</v>
      </c>
      <c r="G2918" s="3" t="s">
        <v>19528</v>
      </c>
      <c r="H2918" s="3" t="s">
        <v>131</v>
      </c>
      <c r="I2918" s="3" t="s">
        <v>131</v>
      </c>
      <c r="J2918" s="3" t="s">
        <v>131</v>
      </c>
      <c r="K2918" s="3" t="s">
        <v>131</v>
      </c>
      <c r="L2918" s="3" t="s">
        <v>19529</v>
      </c>
      <c r="M2918" s="3" t="s">
        <v>19530</v>
      </c>
      <c r="N2918" s="3" t="s">
        <v>19530</v>
      </c>
      <c r="O2918" s="3" t="s">
        <v>135</v>
      </c>
      <c r="P2918" s="3" t="s">
        <v>18850</v>
      </c>
    </row>
    <row r="2919" customHeight="1" spans="1:16">
      <c r="A2919" s="3" t="s">
        <v>19531</v>
      </c>
      <c r="B2919" s="3">
        <v>35.74</v>
      </c>
      <c r="C2919" s="3">
        <v>5</v>
      </c>
      <c r="D2919" s="3" t="s">
        <v>6643</v>
      </c>
      <c r="E2919" s="3" t="s">
        <v>6644</v>
      </c>
      <c r="F2919" s="3" t="s">
        <v>12</v>
      </c>
      <c r="G2919" s="3" t="s">
        <v>19532</v>
      </c>
      <c r="H2919" s="3" t="s">
        <v>19533</v>
      </c>
      <c r="I2919" s="3" t="s">
        <v>131</v>
      </c>
      <c r="J2919" s="3" t="s">
        <v>131</v>
      </c>
      <c r="K2919" s="3" t="s">
        <v>131</v>
      </c>
      <c r="L2919" s="3" t="s">
        <v>19534</v>
      </c>
      <c r="M2919" s="3" t="s">
        <v>19535</v>
      </c>
      <c r="N2919" s="3" t="s">
        <v>19535</v>
      </c>
      <c r="O2919" s="3" t="s">
        <v>135</v>
      </c>
      <c r="P2919" s="3" t="s">
        <v>19536</v>
      </c>
    </row>
    <row r="2920" customHeight="1" spans="1:16">
      <c r="A2920" s="3" t="s">
        <v>19537</v>
      </c>
      <c r="B2920" s="3">
        <v>26.89</v>
      </c>
      <c r="C2920" s="3">
        <v>3</v>
      </c>
      <c r="D2920" s="3" t="s">
        <v>4762</v>
      </c>
      <c r="E2920" s="3" t="s">
        <v>4763</v>
      </c>
      <c r="F2920" s="3" t="s">
        <v>12</v>
      </c>
      <c r="G2920" s="3" t="s">
        <v>19538</v>
      </c>
      <c r="H2920" s="3" t="s">
        <v>19539</v>
      </c>
      <c r="I2920" s="3" t="s">
        <v>131</v>
      </c>
      <c r="J2920" s="3" t="s">
        <v>131</v>
      </c>
      <c r="K2920" s="3" t="s">
        <v>131</v>
      </c>
      <c r="L2920" s="3" t="s">
        <v>19540</v>
      </c>
      <c r="M2920" s="3" t="s">
        <v>19541</v>
      </c>
      <c r="N2920" s="3" t="s">
        <v>19541</v>
      </c>
      <c r="O2920" s="3" t="s">
        <v>135</v>
      </c>
      <c r="P2920" s="3" t="s">
        <v>19542</v>
      </c>
    </row>
    <row r="2921" customHeight="1" spans="1:16">
      <c r="A2921" s="3" t="s">
        <v>19543</v>
      </c>
      <c r="B2921" s="3">
        <v>30.84</v>
      </c>
      <c r="C2921" s="3">
        <v>3</v>
      </c>
      <c r="D2921" s="3" t="s">
        <v>1911</v>
      </c>
      <c r="E2921" s="3" t="s">
        <v>1912</v>
      </c>
      <c r="F2921" s="3" t="s">
        <v>62</v>
      </c>
      <c r="G2921" s="3" t="s">
        <v>19544</v>
      </c>
      <c r="H2921" s="3" t="s">
        <v>19545</v>
      </c>
      <c r="I2921" s="3" t="s">
        <v>131</v>
      </c>
      <c r="J2921" s="3" t="s">
        <v>131</v>
      </c>
      <c r="K2921" s="3" t="s">
        <v>131</v>
      </c>
      <c r="L2921" s="3" t="s">
        <v>19546</v>
      </c>
      <c r="M2921" s="3" t="s">
        <v>19547</v>
      </c>
      <c r="N2921" s="3" t="s">
        <v>19547</v>
      </c>
      <c r="O2921" s="3" t="s">
        <v>135</v>
      </c>
      <c r="P2921" s="3" t="s">
        <v>425</v>
      </c>
    </row>
    <row r="2922" customHeight="1" spans="1:16">
      <c r="A2922" s="3" t="s">
        <v>19548</v>
      </c>
      <c r="B2922" s="3">
        <v>71.7</v>
      </c>
      <c r="C2922" s="3">
        <v>5</v>
      </c>
      <c r="D2922" s="3" t="s">
        <v>19549</v>
      </c>
      <c r="E2922" s="3" t="s">
        <v>19550</v>
      </c>
      <c r="F2922" s="3" t="s">
        <v>12</v>
      </c>
      <c r="G2922" s="3" t="s">
        <v>19551</v>
      </c>
      <c r="H2922" s="3" t="s">
        <v>19552</v>
      </c>
      <c r="I2922" s="3" t="s">
        <v>131</v>
      </c>
      <c r="J2922" s="3" t="s">
        <v>131</v>
      </c>
      <c r="K2922" s="3" t="s">
        <v>131</v>
      </c>
      <c r="L2922" s="3" t="s">
        <v>19553</v>
      </c>
      <c r="M2922" s="3" t="s">
        <v>19554</v>
      </c>
      <c r="N2922" s="3" t="s">
        <v>19554</v>
      </c>
      <c r="O2922" s="3" t="s">
        <v>135</v>
      </c>
      <c r="P2922" s="3" t="s">
        <v>19555</v>
      </c>
    </row>
    <row r="2923" customHeight="1" spans="1:16">
      <c r="A2923" s="3" t="s">
        <v>19556</v>
      </c>
      <c r="B2923" s="3">
        <v>47.8</v>
      </c>
      <c r="C2923" s="3">
        <v>7</v>
      </c>
      <c r="D2923" s="3" t="s">
        <v>19557</v>
      </c>
      <c r="E2923" s="3" t="s">
        <v>19558</v>
      </c>
      <c r="F2923" s="3" t="s">
        <v>12</v>
      </c>
      <c r="G2923" s="3" t="s">
        <v>19559</v>
      </c>
      <c r="H2923" s="3" t="s">
        <v>19560</v>
      </c>
      <c r="I2923" s="3" t="s">
        <v>131</v>
      </c>
      <c r="J2923" s="3" t="s">
        <v>131</v>
      </c>
      <c r="K2923" s="3" t="s">
        <v>131</v>
      </c>
      <c r="L2923" s="3" t="s">
        <v>19561</v>
      </c>
      <c r="M2923" s="3" t="s">
        <v>19562</v>
      </c>
      <c r="N2923" s="3" t="s">
        <v>19562</v>
      </c>
      <c r="O2923" s="3" t="s">
        <v>135</v>
      </c>
      <c r="P2923" s="3" t="s">
        <v>19563</v>
      </c>
    </row>
    <row r="2924" customHeight="1" spans="1:16">
      <c r="A2924" s="3" t="s">
        <v>19564</v>
      </c>
      <c r="B2924" s="3">
        <v>35.74</v>
      </c>
      <c r="C2924" s="3">
        <v>4</v>
      </c>
      <c r="D2924" s="3" t="s">
        <v>3763</v>
      </c>
      <c r="E2924" s="3" t="s">
        <v>3764</v>
      </c>
      <c r="F2924" s="3" t="s">
        <v>12</v>
      </c>
      <c r="G2924" s="3" t="s">
        <v>19565</v>
      </c>
      <c r="H2924" s="3" t="s">
        <v>19566</v>
      </c>
      <c r="I2924" s="3" t="s">
        <v>131</v>
      </c>
      <c r="J2924" s="3" t="s">
        <v>131</v>
      </c>
      <c r="K2924" s="3" t="s">
        <v>131</v>
      </c>
      <c r="L2924" s="3" t="s">
        <v>19567</v>
      </c>
      <c r="M2924" s="3" t="s">
        <v>19568</v>
      </c>
      <c r="N2924" s="3" t="s">
        <v>19568</v>
      </c>
      <c r="O2924" s="3" t="s">
        <v>135</v>
      </c>
      <c r="P2924" s="3" t="s">
        <v>19569</v>
      </c>
    </row>
    <row r="2925" customHeight="1" spans="1:16">
      <c r="A2925" s="3" t="s">
        <v>19570</v>
      </c>
      <c r="B2925" s="3">
        <v>42.69</v>
      </c>
      <c r="C2925" s="3">
        <v>4</v>
      </c>
      <c r="D2925" s="3" t="s">
        <v>18547</v>
      </c>
      <c r="E2925" s="3" t="s">
        <v>18548</v>
      </c>
      <c r="F2925" s="3" t="s">
        <v>12</v>
      </c>
      <c r="G2925" s="3" t="s">
        <v>19571</v>
      </c>
      <c r="H2925" s="3" t="s">
        <v>19572</v>
      </c>
      <c r="I2925" s="3" t="s">
        <v>131</v>
      </c>
      <c r="J2925" s="3" t="s">
        <v>131</v>
      </c>
      <c r="K2925" s="3" t="s">
        <v>131</v>
      </c>
      <c r="L2925" s="3" t="s">
        <v>19573</v>
      </c>
      <c r="M2925" s="3" t="s">
        <v>19574</v>
      </c>
      <c r="N2925" s="3" t="s">
        <v>19574</v>
      </c>
      <c r="O2925" s="3" t="s">
        <v>135</v>
      </c>
      <c r="P2925" s="3" t="s">
        <v>19575</v>
      </c>
    </row>
    <row r="2926" customHeight="1" spans="1:16">
      <c r="A2926" s="3" t="s">
        <v>19576</v>
      </c>
      <c r="B2926" s="3">
        <v>47.8</v>
      </c>
      <c r="C2926" s="3">
        <v>4</v>
      </c>
      <c r="D2926" s="3" t="s">
        <v>7942</v>
      </c>
      <c r="E2926" s="3" t="s">
        <v>7943</v>
      </c>
      <c r="F2926" s="3" t="s">
        <v>12</v>
      </c>
      <c r="G2926" s="3" t="s">
        <v>19577</v>
      </c>
      <c r="H2926" s="3" t="s">
        <v>19578</v>
      </c>
      <c r="I2926" s="3" t="s">
        <v>131</v>
      </c>
      <c r="J2926" s="3" t="s">
        <v>131</v>
      </c>
      <c r="K2926" s="3" t="s">
        <v>131</v>
      </c>
      <c r="L2926" s="3" t="s">
        <v>19579</v>
      </c>
      <c r="M2926" s="3" t="s">
        <v>19580</v>
      </c>
      <c r="N2926" s="3" t="s">
        <v>19580</v>
      </c>
      <c r="O2926" s="3" t="s">
        <v>135</v>
      </c>
      <c r="P2926" s="3" t="s">
        <v>19581</v>
      </c>
    </row>
    <row r="2927" customHeight="1" spans="1:16">
      <c r="A2927" s="3" t="s">
        <v>19582</v>
      </c>
      <c r="B2927" s="3">
        <v>42.69</v>
      </c>
      <c r="C2927" s="3">
        <v>5</v>
      </c>
      <c r="D2927" s="3" t="s">
        <v>1471</v>
      </c>
      <c r="E2927" s="3" t="s">
        <v>1472</v>
      </c>
      <c r="F2927" s="3" t="s">
        <v>12</v>
      </c>
      <c r="G2927" s="3" t="s">
        <v>19583</v>
      </c>
      <c r="H2927" s="3" t="s">
        <v>19584</v>
      </c>
      <c r="I2927" s="3" t="s">
        <v>131</v>
      </c>
      <c r="J2927" s="3" t="s">
        <v>131</v>
      </c>
      <c r="K2927" s="3" t="s">
        <v>131</v>
      </c>
      <c r="L2927" s="3" t="s">
        <v>19585</v>
      </c>
      <c r="M2927" s="3" t="s">
        <v>19586</v>
      </c>
      <c r="N2927" s="3" t="s">
        <v>19586</v>
      </c>
      <c r="O2927" s="3" t="s">
        <v>135</v>
      </c>
      <c r="P2927" s="3" t="s">
        <v>19587</v>
      </c>
    </row>
    <row r="2928" customHeight="1" spans="1:16">
      <c r="A2928" s="3" t="s">
        <v>19588</v>
      </c>
      <c r="B2928" s="3">
        <v>38.28</v>
      </c>
      <c r="C2928" s="3">
        <v>5</v>
      </c>
      <c r="D2928" s="3" t="s">
        <v>7535</v>
      </c>
      <c r="E2928" s="3" t="s">
        <v>7536</v>
      </c>
      <c r="F2928" s="3" t="s">
        <v>73</v>
      </c>
      <c r="G2928" s="3" t="s">
        <v>19589</v>
      </c>
      <c r="H2928" s="3" t="s">
        <v>19590</v>
      </c>
      <c r="I2928" s="3" t="s">
        <v>131</v>
      </c>
      <c r="J2928" s="3" t="s">
        <v>131</v>
      </c>
      <c r="K2928" s="3" t="s">
        <v>131</v>
      </c>
      <c r="L2928" s="3" t="s">
        <v>19591</v>
      </c>
      <c r="M2928" s="3" t="s">
        <v>19592</v>
      </c>
      <c r="N2928" s="3" t="s">
        <v>19592</v>
      </c>
      <c r="O2928" s="3" t="s">
        <v>135</v>
      </c>
      <c r="P2928" s="3" t="s">
        <v>19593</v>
      </c>
    </row>
    <row r="2929" customHeight="1" spans="1:16">
      <c r="A2929" s="3" t="s">
        <v>19594</v>
      </c>
      <c r="B2929" s="3">
        <v>30.84</v>
      </c>
      <c r="C2929" s="3">
        <v>4</v>
      </c>
      <c r="D2929" s="3" t="s">
        <v>1052</v>
      </c>
      <c r="E2929" s="3" t="s">
        <v>1053</v>
      </c>
      <c r="F2929" s="3" t="s">
        <v>12</v>
      </c>
      <c r="G2929" s="3" t="s">
        <v>19595</v>
      </c>
      <c r="H2929" s="3" t="s">
        <v>19596</v>
      </c>
      <c r="I2929" s="3" t="s">
        <v>131</v>
      </c>
      <c r="J2929" s="3" t="s">
        <v>131</v>
      </c>
      <c r="K2929" s="3" t="s">
        <v>131</v>
      </c>
      <c r="L2929" s="3" t="s">
        <v>19597</v>
      </c>
      <c r="M2929" s="3" t="s">
        <v>19598</v>
      </c>
      <c r="N2929" s="3" t="s">
        <v>19598</v>
      </c>
      <c r="O2929" s="3" t="s">
        <v>135</v>
      </c>
      <c r="P2929" s="3" t="s">
        <v>19599</v>
      </c>
    </row>
    <row r="2930" customHeight="1" spans="1:16">
      <c r="A2930" s="3" t="s">
        <v>19600</v>
      </c>
      <c r="B2930" s="3">
        <v>29.8</v>
      </c>
      <c r="C2930" s="3">
        <v>5</v>
      </c>
      <c r="D2930" s="3" t="s">
        <v>1396</v>
      </c>
      <c r="E2930" s="3" t="s">
        <v>1397</v>
      </c>
      <c r="F2930" s="3" t="s">
        <v>12</v>
      </c>
      <c r="G2930" s="3" t="s">
        <v>19601</v>
      </c>
      <c r="H2930" s="3" t="s">
        <v>19602</v>
      </c>
      <c r="I2930" s="3" t="s">
        <v>131</v>
      </c>
      <c r="J2930" s="3" t="s">
        <v>131</v>
      </c>
      <c r="K2930" s="3" t="s">
        <v>131</v>
      </c>
      <c r="L2930" s="3" t="s">
        <v>19603</v>
      </c>
      <c r="M2930" s="3" t="s">
        <v>19604</v>
      </c>
      <c r="N2930" s="3" t="s">
        <v>19604</v>
      </c>
      <c r="O2930" s="3" t="s">
        <v>135</v>
      </c>
      <c r="P2930" s="3" t="s">
        <v>19605</v>
      </c>
    </row>
    <row r="2931" customHeight="1" spans="1:16">
      <c r="A2931" s="3" t="s">
        <v>19606</v>
      </c>
      <c r="B2931" s="3">
        <v>47.8</v>
      </c>
      <c r="C2931" s="3">
        <v>7</v>
      </c>
      <c r="D2931" s="3" t="s">
        <v>13064</v>
      </c>
      <c r="E2931" s="3" t="s">
        <v>13065</v>
      </c>
      <c r="F2931" s="3" t="s">
        <v>12</v>
      </c>
      <c r="G2931" s="3" t="s">
        <v>19607</v>
      </c>
      <c r="H2931" s="3" t="s">
        <v>19608</v>
      </c>
      <c r="I2931" s="3" t="s">
        <v>131</v>
      </c>
      <c r="J2931" s="3" t="s">
        <v>131</v>
      </c>
      <c r="K2931" s="3" t="s">
        <v>131</v>
      </c>
      <c r="L2931" s="3" t="s">
        <v>19609</v>
      </c>
      <c r="M2931" s="3" t="s">
        <v>19610</v>
      </c>
      <c r="N2931" s="3" t="s">
        <v>19610</v>
      </c>
      <c r="O2931" s="3" t="s">
        <v>135</v>
      </c>
      <c r="P2931" s="3" t="s">
        <v>19611</v>
      </c>
    </row>
    <row r="2932" customHeight="1" spans="1:16">
      <c r="A2932" s="3" t="s">
        <v>19612</v>
      </c>
      <c r="B2932" s="3">
        <v>35.74</v>
      </c>
      <c r="C2932" s="3">
        <v>5</v>
      </c>
      <c r="D2932" s="3" t="s">
        <v>6643</v>
      </c>
      <c r="E2932" s="3" t="s">
        <v>6644</v>
      </c>
      <c r="F2932" s="3" t="s">
        <v>12</v>
      </c>
      <c r="G2932" s="3" t="s">
        <v>19613</v>
      </c>
      <c r="H2932" s="3" t="s">
        <v>19614</v>
      </c>
      <c r="I2932" s="3" t="s">
        <v>131</v>
      </c>
      <c r="J2932" s="3" t="s">
        <v>131</v>
      </c>
      <c r="K2932" s="3" t="s">
        <v>131</v>
      </c>
      <c r="L2932" s="3" t="s">
        <v>19615</v>
      </c>
      <c r="M2932" s="3" t="s">
        <v>19616</v>
      </c>
      <c r="N2932" s="3" t="s">
        <v>19616</v>
      </c>
      <c r="O2932" s="3" t="s">
        <v>135</v>
      </c>
      <c r="P2932" s="3" t="s">
        <v>19617</v>
      </c>
    </row>
    <row r="2933" customHeight="1" spans="1:16">
      <c r="A2933" s="3" t="s">
        <v>19618</v>
      </c>
      <c r="B2933" s="3">
        <v>30.84</v>
      </c>
      <c r="C2933" s="3">
        <v>3</v>
      </c>
      <c r="D2933" s="3" t="s">
        <v>1911</v>
      </c>
      <c r="E2933" s="3" t="s">
        <v>1912</v>
      </c>
      <c r="F2933" s="3" t="s">
        <v>12</v>
      </c>
      <c r="G2933" s="3" t="s">
        <v>19619</v>
      </c>
      <c r="H2933" s="3" t="s">
        <v>19620</v>
      </c>
      <c r="I2933" s="3" t="s">
        <v>131</v>
      </c>
      <c r="J2933" s="3" t="s">
        <v>131</v>
      </c>
      <c r="K2933" s="3" t="s">
        <v>131</v>
      </c>
      <c r="L2933" s="3" t="s">
        <v>19621</v>
      </c>
      <c r="M2933" s="3" t="s">
        <v>19622</v>
      </c>
      <c r="N2933" s="3" t="s">
        <v>19622</v>
      </c>
      <c r="O2933" s="3" t="s">
        <v>135</v>
      </c>
      <c r="P2933" s="3" t="s">
        <v>19623</v>
      </c>
    </row>
    <row r="2934" customHeight="1" spans="1:16">
      <c r="A2934" s="3" t="s">
        <v>19624</v>
      </c>
      <c r="B2934" s="3">
        <v>49.2</v>
      </c>
      <c r="C2934" s="3">
        <v>4</v>
      </c>
      <c r="D2934" s="3" t="s">
        <v>7866</v>
      </c>
      <c r="E2934" s="3" t="s">
        <v>7867</v>
      </c>
      <c r="F2934" s="3" t="s">
        <v>69</v>
      </c>
      <c r="G2934" s="3" t="s">
        <v>19625</v>
      </c>
      <c r="H2934" s="3" t="s">
        <v>19626</v>
      </c>
      <c r="I2934" s="3" t="s">
        <v>131</v>
      </c>
      <c r="J2934" s="3" t="s">
        <v>131</v>
      </c>
      <c r="K2934" s="3" t="s">
        <v>131</v>
      </c>
      <c r="L2934" s="3" t="s">
        <v>19627</v>
      </c>
      <c r="M2934" s="3" t="s">
        <v>19628</v>
      </c>
      <c r="N2934" s="3" t="s">
        <v>19628</v>
      </c>
      <c r="O2934" s="3" t="s">
        <v>135</v>
      </c>
      <c r="P2934" s="3" t="s">
        <v>425</v>
      </c>
    </row>
    <row r="2935" customHeight="1" spans="1:16">
      <c r="A2935" s="3" t="s">
        <v>19629</v>
      </c>
      <c r="B2935" s="3">
        <v>34.74</v>
      </c>
      <c r="C2935" s="3">
        <v>5</v>
      </c>
      <c r="D2935" s="3" t="s">
        <v>19630</v>
      </c>
      <c r="E2935" s="3" t="s">
        <v>19631</v>
      </c>
      <c r="F2935" s="3" t="s">
        <v>12</v>
      </c>
      <c r="G2935" s="3" t="s">
        <v>19632</v>
      </c>
      <c r="H2935" s="3" t="s">
        <v>19633</v>
      </c>
      <c r="I2935" s="3" t="s">
        <v>131</v>
      </c>
      <c r="J2935" s="3" t="s">
        <v>131</v>
      </c>
      <c r="K2935" s="3" t="s">
        <v>131</v>
      </c>
      <c r="L2935" s="3" t="s">
        <v>19634</v>
      </c>
      <c r="M2935" s="3" t="s">
        <v>19635</v>
      </c>
      <c r="N2935" s="3" t="s">
        <v>19635</v>
      </c>
      <c r="O2935" s="3" t="s">
        <v>135</v>
      </c>
      <c r="P2935" s="3" t="s">
        <v>19636</v>
      </c>
    </row>
    <row r="2936" customHeight="1" spans="1:16">
      <c r="A2936" s="3" t="s">
        <v>19637</v>
      </c>
      <c r="B2936" s="3">
        <v>154.7</v>
      </c>
      <c r="C2936" s="3">
        <v>22</v>
      </c>
      <c r="D2936" s="3" t="s">
        <v>19638</v>
      </c>
      <c r="E2936" s="3" t="s">
        <v>19639</v>
      </c>
      <c r="F2936" s="3" t="s">
        <v>12</v>
      </c>
      <c r="G2936" s="3" t="s">
        <v>19640</v>
      </c>
      <c r="H2936" s="3" t="s">
        <v>19641</v>
      </c>
      <c r="I2936" s="3" t="s">
        <v>131</v>
      </c>
      <c r="J2936" s="3" t="s">
        <v>131</v>
      </c>
      <c r="K2936" s="3" t="s">
        <v>131</v>
      </c>
      <c r="L2936" s="3" t="s">
        <v>19642</v>
      </c>
      <c r="M2936" s="3" t="s">
        <v>19643</v>
      </c>
      <c r="N2936" s="3" t="s">
        <v>19643</v>
      </c>
      <c r="O2936" s="3" t="s">
        <v>135</v>
      </c>
      <c r="P2936" s="3" t="s">
        <v>19644</v>
      </c>
    </row>
    <row r="2937" customHeight="1" spans="1:16">
      <c r="A2937" s="3" t="s">
        <v>19645</v>
      </c>
      <c r="B2937" s="3">
        <v>31.79</v>
      </c>
      <c r="C2937" s="3">
        <v>3</v>
      </c>
      <c r="D2937" s="3" t="s">
        <v>1184</v>
      </c>
      <c r="E2937" s="3" t="s">
        <v>1185</v>
      </c>
      <c r="F2937" s="3" t="s">
        <v>12</v>
      </c>
      <c r="G2937" s="3" t="s">
        <v>19646</v>
      </c>
      <c r="H2937" s="3" t="s">
        <v>19647</v>
      </c>
      <c r="I2937" s="3" t="s">
        <v>131</v>
      </c>
      <c r="J2937" s="3" t="s">
        <v>131</v>
      </c>
      <c r="K2937" s="3" t="s">
        <v>131</v>
      </c>
      <c r="L2937" s="3" t="s">
        <v>19648</v>
      </c>
      <c r="M2937" s="3" t="s">
        <v>19649</v>
      </c>
      <c r="N2937" s="3" t="s">
        <v>19649</v>
      </c>
      <c r="O2937" s="3" t="s">
        <v>135</v>
      </c>
      <c r="P2937" s="3" t="s">
        <v>19650</v>
      </c>
    </row>
    <row r="2938" customHeight="1" spans="1:16">
      <c r="A2938" s="3" t="s">
        <v>19651</v>
      </c>
      <c r="B2938" s="3">
        <v>30.84</v>
      </c>
      <c r="C2938" s="3">
        <v>3</v>
      </c>
      <c r="D2938" s="3" t="s">
        <v>6264</v>
      </c>
      <c r="E2938" s="3" t="s">
        <v>6265</v>
      </c>
      <c r="F2938" s="3" t="s">
        <v>12</v>
      </c>
      <c r="G2938" s="3" t="s">
        <v>19652</v>
      </c>
      <c r="H2938" s="3" t="s">
        <v>19653</v>
      </c>
      <c r="I2938" s="3" t="s">
        <v>131</v>
      </c>
      <c r="J2938" s="3" t="s">
        <v>131</v>
      </c>
      <c r="K2938" s="3" t="s">
        <v>131</v>
      </c>
      <c r="L2938" s="3" t="s">
        <v>19654</v>
      </c>
      <c r="M2938" s="3" t="s">
        <v>19655</v>
      </c>
      <c r="N2938" s="3" t="s">
        <v>19655</v>
      </c>
      <c r="O2938" s="3" t="s">
        <v>135</v>
      </c>
      <c r="P2938" s="3" t="s">
        <v>19656</v>
      </c>
    </row>
    <row r="2939" customHeight="1" spans="1:16">
      <c r="A2939" s="3" t="s">
        <v>19657</v>
      </c>
      <c r="B2939" s="3">
        <v>79.45</v>
      </c>
      <c r="C2939" s="3">
        <v>11</v>
      </c>
      <c r="D2939" s="3" t="s">
        <v>19658</v>
      </c>
      <c r="E2939" s="3" t="s">
        <v>19659</v>
      </c>
      <c r="F2939" s="3" t="s">
        <v>12</v>
      </c>
      <c r="G2939" s="3" t="s">
        <v>19660</v>
      </c>
      <c r="H2939" s="3" t="s">
        <v>19661</v>
      </c>
      <c r="I2939" s="3" t="s">
        <v>131</v>
      </c>
      <c r="J2939" s="3" t="s">
        <v>131</v>
      </c>
      <c r="K2939" s="3" t="s">
        <v>131</v>
      </c>
      <c r="L2939" s="3" t="s">
        <v>19662</v>
      </c>
      <c r="M2939" s="3" t="s">
        <v>19663</v>
      </c>
      <c r="N2939" s="3" t="s">
        <v>19663</v>
      </c>
      <c r="O2939" s="3" t="s">
        <v>135</v>
      </c>
      <c r="P2939" s="3" t="s">
        <v>19664</v>
      </c>
    </row>
    <row r="2940" customHeight="1" spans="1:16">
      <c r="A2940" s="3" t="s">
        <v>19665</v>
      </c>
      <c r="B2940" s="3">
        <v>22.11</v>
      </c>
      <c r="C2940" s="3">
        <v>3</v>
      </c>
      <c r="D2940" s="3" t="s">
        <v>346</v>
      </c>
      <c r="E2940" s="3" t="s">
        <v>347</v>
      </c>
      <c r="F2940" s="3" t="s">
        <v>12</v>
      </c>
      <c r="G2940" s="3" t="s">
        <v>19666</v>
      </c>
      <c r="H2940" s="3" t="s">
        <v>19667</v>
      </c>
      <c r="I2940" s="3" t="s">
        <v>131</v>
      </c>
      <c r="J2940" s="3" t="s">
        <v>131</v>
      </c>
      <c r="K2940" s="3" t="s">
        <v>131</v>
      </c>
      <c r="L2940" s="3" t="s">
        <v>19668</v>
      </c>
      <c r="M2940" s="3" t="s">
        <v>19669</v>
      </c>
      <c r="N2940" s="3" t="s">
        <v>19669</v>
      </c>
      <c r="O2940" s="3" t="s">
        <v>135</v>
      </c>
      <c r="P2940" s="3" t="s">
        <v>19670</v>
      </c>
    </row>
    <row r="2941" customHeight="1" spans="1:16">
      <c r="A2941" s="3" t="s">
        <v>19671</v>
      </c>
      <c r="B2941" s="3">
        <v>57.6</v>
      </c>
      <c r="C2941" s="3">
        <v>8</v>
      </c>
      <c r="D2941" s="3" t="s">
        <v>19672</v>
      </c>
      <c r="E2941" s="3" t="s">
        <v>19673</v>
      </c>
      <c r="F2941" s="3" t="s">
        <v>62</v>
      </c>
      <c r="G2941" s="3" t="s">
        <v>19674</v>
      </c>
      <c r="H2941" s="3" t="s">
        <v>19675</v>
      </c>
      <c r="I2941" s="3" t="s">
        <v>131</v>
      </c>
      <c r="J2941" s="3" t="s">
        <v>131</v>
      </c>
      <c r="K2941" s="3" t="s">
        <v>131</v>
      </c>
      <c r="L2941" s="3" t="s">
        <v>19676</v>
      </c>
      <c r="M2941" s="3" t="s">
        <v>19677</v>
      </c>
      <c r="N2941" s="3" t="s">
        <v>19677</v>
      </c>
      <c r="O2941" s="3" t="s">
        <v>135</v>
      </c>
      <c r="P2941" s="3" t="s">
        <v>19678</v>
      </c>
    </row>
    <row r="2942" customHeight="1" spans="1:16">
      <c r="A2942" s="3" t="s">
        <v>19679</v>
      </c>
      <c r="B2942" s="3">
        <v>46.08</v>
      </c>
      <c r="C2942" s="3">
        <v>7</v>
      </c>
      <c r="D2942" s="3" t="s">
        <v>19680</v>
      </c>
      <c r="E2942" s="3" t="s">
        <v>19681</v>
      </c>
      <c r="F2942" s="3" t="s">
        <v>12</v>
      </c>
      <c r="G2942" s="3" t="s">
        <v>19682</v>
      </c>
      <c r="H2942" s="3" t="s">
        <v>19683</v>
      </c>
      <c r="I2942" s="3" t="s">
        <v>131</v>
      </c>
      <c r="J2942" s="3" t="s">
        <v>131</v>
      </c>
      <c r="K2942" s="3" t="s">
        <v>131</v>
      </c>
      <c r="L2942" s="3" t="s">
        <v>19684</v>
      </c>
      <c r="M2942" s="3" t="s">
        <v>19685</v>
      </c>
      <c r="N2942" s="3" t="s">
        <v>19685</v>
      </c>
      <c r="O2942" s="3" t="s">
        <v>135</v>
      </c>
      <c r="P2942" s="3" t="s">
        <v>19686</v>
      </c>
    </row>
    <row r="2943" customHeight="1" spans="1:16">
      <c r="A2943" s="3" t="s">
        <v>19687</v>
      </c>
      <c r="B2943" s="3">
        <v>61.7</v>
      </c>
      <c r="C2943" s="3">
        <v>8</v>
      </c>
      <c r="D2943" s="3" t="s">
        <v>19688</v>
      </c>
      <c r="E2943" s="3" t="s">
        <v>19689</v>
      </c>
      <c r="F2943" s="3" t="s">
        <v>62</v>
      </c>
      <c r="G2943" s="3" t="s">
        <v>19690</v>
      </c>
      <c r="H2943" s="3" t="s">
        <v>19691</v>
      </c>
      <c r="I2943" s="3" t="s">
        <v>131</v>
      </c>
      <c r="J2943" s="3" t="s">
        <v>131</v>
      </c>
      <c r="K2943" s="3" t="s">
        <v>131</v>
      </c>
      <c r="L2943" s="3" t="s">
        <v>19692</v>
      </c>
      <c r="M2943" s="3" t="s">
        <v>19693</v>
      </c>
      <c r="N2943" s="3" t="s">
        <v>19693</v>
      </c>
      <c r="O2943" s="3" t="s">
        <v>135</v>
      </c>
      <c r="P2943" s="3" t="s">
        <v>19694</v>
      </c>
    </row>
    <row r="2944" customHeight="1" spans="1:16">
      <c r="A2944" s="3" t="s">
        <v>19695</v>
      </c>
      <c r="B2944" s="3">
        <v>31.79</v>
      </c>
      <c r="C2944" s="3">
        <v>4</v>
      </c>
      <c r="D2944" s="3" t="s">
        <v>1242</v>
      </c>
      <c r="E2944" s="3" t="s">
        <v>1243</v>
      </c>
      <c r="F2944" s="3" t="s">
        <v>12</v>
      </c>
      <c r="G2944" s="3" t="s">
        <v>19696</v>
      </c>
      <c r="H2944" s="3" t="s">
        <v>19697</v>
      </c>
      <c r="I2944" s="3" t="s">
        <v>131</v>
      </c>
      <c r="J2944" s="3" t="s">
        <v>131</v>
      </c>
      <c r="K2944" s="3" t="s">
        <v>131</v>
      </c>
      <c r="L2944" s="3" t="s">
        <v>19698</v>
      </c>
      <c r="M2944" s="3" t="s">
        <v>19699</v>
      </c>
      <c r="N2944" s="3" t="s">
        <v>19699</v>
      </c>
      <c r="O2944" s="3" t="s">
        <v>135</v>
      </c>
      <c r="P2944" s="3" t="s">
        <v>19700</v>
      </c>
    </row>
    <row r="2945" customHeight="1" spans="1:16">
      <c r="A2945" s="3" t="s">
        <v>19701</v>
      </c>
      <c r="B2945" s="3">
        <v>47.8</v>
      </c>
      <c r="C2945" s="3">
        <v>7</v>
      </c>
      <c r="D2945" s="3" t="s">
        <v>3854</v>
      </c>
      <c r="E2945" s="3" t="s">
        <v>3855</v>
      </c>
      <c r="F2945" s="3" t="s">
        <v>12</v>
      </c>
      <c r="G2945" s="3" t="s">
        <v>19702</v>
      </c>
      <c r="H2945" s="3" t="s">
        <v>19703</v>
      </c>
      <c r="I2945" s="3" t="s">
        <v>131</v>
      </c>
      <c r="J2945" s="3" t="s">
        <v>131</v>
      </c>
      <c r="K2945" s="3" t="s">
        <v>131</v>
      </c>
      <c r="L2945" s="3" t="s">
        <v>19704</v>
      </c>
      <c r="M2945" s="3" t="s">
        <v>19705</v>
      </c>
      <c r="N2945" s="3" t="s">
        <v>19705</v>
      </c>
      <c r="O2945" s="3" t="s">
        <v>135</v>
      </c>
      <c r="P2945" s="3" t="s">
        <v>19706</v>
      </c>
    </row>
    <row r="2946" customHeight="1" spans="1:16">
      <c r="A2946" s="3" t="s">
        <v>19707</v>
      </c>
      <c r="B2946" s="3">
        <v>26.89</v>
      </c>
      <c r="C2946" s="3">
        <v>3</v>
      </c>
      <c r="D2946" s="3" t="s">
        <v>1157</v>
      </c>
      <c r="E2946" s="3" t="s">
        <v>1158</v>
      </c>
      <c r="F2946" s="3" t="s">
        <v>12</v>
      </c>
      <c r="G2946" s="3" t="s">
        <v>19708</v>
      </c>
      <c r="H2946" s="3" t="s">
        <v>19709</v>
      </c>
      <c r="I2946" s="3" t="s">
        <v>131</v>
      </c>
      <c r="J2946" s="3" t="s">
        <v>131</v>
      </c>
      <c r="K2946" s="3" t="s">
        <v>131</v>
      </c>
      <c r="L2946" s="3" t="s">
        <v>19710</v>
      </c>
      <c r="M2946" s="3" t="s">
        <v>19711</v>
      </c>
      <c r="N2946" s="3" t="s">
        <v>19711</v>
      </c>
      <c r="O2946" s="3" t="s">
        <v>135</v>
      </c>
      <c r="P2946" s="3" t="s">
        <v>19712</v>
      </c>
    </row>
    <row r="2947" customHeight="1" spans="1:16">
      <c r="A2947" s="3" t="s">
        <v>19713</v>
      </c>
      <c r="B2947" s="3">
        <v>47.8</v>
      </c>
      <c r="C2947" s="3">
        <v>7</v>
      </c>
      <c r="D2947" s="3" t="s">
        <v>19714</v>
      </c>
      <c r="E2947" s="3" t="s">
        <v>19715</v>
      </c>
      <c r="F2947" s="3" t="s">
        <v>12</v>
      </c>
      <c r="G2947" s="3" t="s">
        <v>19716</v>
      </c>
      <c r="H2947" s="3" t="s">
        <v>19717</v>
      </c>
      <c r="I2947" s="3" t="s">
        <v>131</v>
      </c>
      <c r="J2947" s="3" t="s">
        <v>131</v>
      </c>
      <c r="K2947" s="3" t="s">
        <v>131</v>
      </c>
      <c r="L2947" s="3" t="s">
        <v>19718</v>
      </c>
      <c r="M2947" s="3" t="s">
        <v>19719</v>
      </c>
      <c r="N2947" s="3" t="s">
        <v>19719</v>
      </c>
      <c r="O2947" s="3" t="s">
        <v>135</v>
      </c>
      <c r="P2947" s="3" t="s">
        <v>19720</v>
      </c>
    </row>
    <row r="2948" customHeight="1" spans="1:16">
      <c r="A2948" s="3" t="s">
        <v>19721</v>
      </c>
      <c r="B2948" s="3">
        <v>47.8</v>
      </c>
      <c r="C2948" s="3">
        <v>5</v>
      </c>
      <c r="D2948" s="3" t="s">
        <v>8778</v>
      </c>
      <c r="E2948" s="3" t="s">
        <v>8779</v>
      </c>
      <c r="F2948" s="3" t="s">
        <v>12</v>
      </c>
      <c r="G2948" s="3" t="s">
        <v>19722</v>
      </c>
      <c r="H2948" s="3" t="s">
        <v>19723</v>
      </c>
      <c r="I2948" s="3" t="s">
        <v>131</v>
      </c>
      <c r="J2948" s="3" t="s">
        <v>131</v>
      </c>
      <c r="K2948" s="3" t="s">
        <v>131</v>
      </c>
      <c r="L2948" s="3" t="s">
        <v>19724</v>
      </c>
      <c r="M2948" s="3" t="s">
        <v>19725</v>
      </c>
      <c r="N2948" s="3" t="s">
        <v>19725</v>
      </c>
      <c r="O2948" s="3" t="s">
        <v>135</v>
      </c>
      <c r="P2948" s="3" t="s">
        <v>19726</v>
      </c>
    </row>
    <row r="2949" customHeight="1" spans="1:16">
      <c r="A2949" s="3" t="s">
        <v>19727</v>
      </c>
      <c r="B2949" s="3">
        <v>31.79</v>
      </c>
      <c r="C2949" s="3">
        <v>4</v>
      </c>
      <c r="D2949" s="3" t="s">
        <v>2328</v>
      </c>
      <c r="E2949" s="3" t="s">
        <v>2329</v>
      </c>
      <c r="F2949" s="3" t="s">
        <v>12</v>
      </c>
      <c r="G2949" s="3" t="s">
        <v>19728</v>
      </c>
      <c r="H2949" s="3" t="s">
        <v>19729</v>
      </c>
      <c r="I2949" s="3" t="s">
        <v>131</v>
      </c>
      <c r="J2949" s="3" t="s">
        <v>131</v>
      </c>
      <c r="K2949" s="3" t="s">
        <v>131</v>
      </c>
      <c r="L2949" s="3" t="s">
        <v>19730</v>
      </c>
      <c r="M2949" s="3" t="s">
        <v>19731</v>
      </c>
      <c r="N2949" s="3" t="s">
        <v>19731</v>
      </c>
      <c r="O2949" s="3" t="s">
        <v>135</v>
      </c>
      <c r="P2949" s="3" t="s">
        <v>19732</v>
      </c>
    </row>
    <row r="2950" customHeight="1" spans="1:16">
      <c r="A2950" s="3" t="s">
        <v>19733</v>
      </c>
      <c r="B2950" s="3">
        <v>89.18</v>
      </c>
      <c r="C2950" s="3">
        <v>6</v>
      </c>
      <c r="D2950" s="3" t="s">
        <v>19734</v>
      </c>
      <c r="E2950" s="3" t="s">
        <v>19735</v>
      </c>
      <c r="F2950" s="3" t="s">
        <v>69</v>
      </c>
      <c r="G2950" s="3" t="s">
        <v>19736</v>
      </c>
      <c r="H2950" s="3" t="s">
        <v>19737</v>
      </c>
      <c r="I2950" s="3" t="s">
        <v>131</v>
      </c>
      <c r="J2950" s="3" t="s">
        <v>131</v>
      </c>
      <c r="K2950" s="3" t="s">
        <v>131</v>
      </c>
      <c r="L2950" s="3" t="s">
        <v>19738</v>
      </c>
      <c r="M2950" s="3" t="s">
        <v>19739</v>
      </c>
      <c r="N2950" s="3" t="s">
        <v>19739</v>
      </c>
      <c r="O2950" s="3" t="s">
        <v>135</v>
      </c>
      <c r="P2950" s="3" t="s">
        <v>425</v>
      </c>
    </row>
    <row r="2951" customHeight="1" spans="1:16">
      <c r="A2951" s="3" t="s">
        <v>19740</v>
      </c>
      <c r="B2951" s="3">
        <v>30.84</v>
      </c>
      <c r="C2951" s="3">
        <v>3</v>
      </c>
      <c r="D2951" s="3" t="s">
        <v>1911</v>
      </c>
      <c r="E2951" s="3" t="s">
        <v>1912</v>
      </c>
      <c r="F2951" s="3" t="s">
        <v>12</v>
      </c>
      <c r="G2951" s="3" t="s">
        <v>19741</v>
      </c>
      <c r="H2951" s="3" t="s">
        <v>19742</v>
      </c>
      <c r="I2951" s="3" t="s">
        <v>131</v>
      </c>
      <c r="J2951" s="3" t="s">
        <v>131</v>
      </c>
      <c r="K2951" s="3" t="s">
        <v>131</v>
      </c>
      <c r="L2951" s="3" t="s">
        <v>19743</v>
      </c>
      <c r="M2951" s="3" t="s">
        <v>19744</v>
      </c>
      <c r="N2951" s="3" t="s">
        <v>19744</v>
      </c>
      <c r="O2951" s="3" t="s">
        <v>135</v>
      </c>
      <c r="P2951" s="3" t="s">
        <v>19745</v>
      </c>
    </row>
    <row r="2952" customHeight="1" spans="1:16">
      <c r="A2952" s="3" t="s">
        <v>19746</v>
      </c>
      <c r="B2952" s="3">
        <v>26.89</v>
      </c>
      <c r="C2952" s="3">
        <v>3</v>
      </c>
      <c r="D2952" s="3" t="s">
        <v>200</v>
      </c>
      <c r="E2952" s="3" t="s">
        <v>201</v>
      </c>
      <c r="F2952" s="3" t="s">
        <v>62</v>
      </c>
      <c r="G2952" s="3" t="s">
        <v>19747</v>
      </c>
      <c r="H2952" s="3" t="s">
        <v>19748</v>
      </c>
      <c r="I2952" s="3" t="s">
        <v>131</v>
      </c>
      <c r="J2952" s="3" t="s">
        <v>131</v>
      </c>
      <c r="K2952" s="3" t="s">
        <v>131</v>
      </c>
      <c r="L2952" s="3" t="s">
        <v>19749</v>
      </c>
      <c r="M2952" s="3" t="s">
        <v>19750</v>
      </c>
      <c r="N2952" s="3" t="s">
        <v>19750</v>
      </c>
      <c r="O2952" s="3" t="s">
        <v>135</v>
      </c>
      <c r="P2952" s="3" t="s">
        <v>19751</v>
      </c>
    </row>
    <row r="2953" customHeight="1" spans="1:16">
      <c r="A2953" s="3" t="s">
        <v>19752</v>
      </c>
      <c r="B2953" s="3">
        <v>30.84</v>
      </c>
      <c r="C2953" s="3">
        <v>4</v>
      </c>
      <c r="D2953" s="3" t="s">
        <v>1052</v>
      </c>
      <c r="E2953" s="3" t="s">
        <v>1053</v>
      </c>
      <c r="F2953" s="3" t="s">
        <v>12</v>
      </c>
      <c r="G2953" s="3" t="s">
        <v>19753</v>
      </c>
      <c r="H2953" s="3" t="s">
        <v>19754</v>
      </c>
      <c r="I2953" s="3" t="s">
        <v>131</v>
      </c>
      <c r="J2953" s="3" t="s">
        <v>131</v>
      </c>
      <c r="K2953" s="3" t="s">
        <v>131</v>
      </c>
      <c r="L2953" s="3" t="s">
        <v>19755</v>
      </c>
      <c r="M2953" s="3" t="s">
        <v>19756</v>
      </c>
      <c r="N2953" s="3" t="s">
        <v>19756</v>
      </c>
      <c r="O2953" s="3" t="s">
        <v>135</v>
      </c>
      <c r="P2953" s="3" t="s">
        <v>19757</v>
      </c>
    </row>
    <row r="2954" customHeight="1" spans="1:16">
      <c r="A2954" s="3" t="s">
        <v>19758</v>
      </c>
      <c r="B2954" s="3">
        <v>22.76</v>
      </c>
      <c r="C2954" s="3">
        <v>3</v>
      </c>
      <c r="D2954" s="3" t="s">
        <v>346</v>
      </c>
      <c r="E2954" s="3" t="s">
        <v>347</v>
      </c>
      <c r="F2954" s="3" t="s">
        <v>69</v>
      </c>
      <c r="G2954" s="3" t="s">
        <v>19759</v>
      </c>
      <c r="H2954" s="3" t="s">
        <v>19760</v>
      </c>
      <c r="I2954" s="3" t="s">
        <v>131</v>
      </c>
      <c r="J2954" s="3" t="s">
        <v>131</v>
      </c>
      <c r="K2954" s="3" t="s">
        <v>131</v>
      </c>
      <c r="L2954" s="3" t="s">
        <v>19761</v>
      </c>
      <c r="M2954" s="3" t="s">
        <v>19762</v>
      </c>
      <c r="N2954" s="3" t="s">
        <v>19762</v>
      </c>
      <c r="O2954" s="3" t="s">
        <v>135</v>
      </c>
      <c r="P2954" s="3" t="s">
        <v>19763</v>
      </c>
    </row>
    <row r="2955" customHeight="1" spans="1:16">
      <c r="A2955" s="3" t="s">
        <v>19764</v>
      </c>
      <c r="B2955" s="3">
        <v>31.79</v>
      </c>
      <c r="C2955" s="3">
        <v>4</v>
      </c>
      <c r="D2955" s="3" t="s">
        <v>14020</v>
      </c>
      <c r="E2955" s="3" t="s">
        <v>14021</v>
      </c>
      <c r="F2955" s="3" t="s">
        <v>12</v>
      </c>
      <c r="G2955" s="3" t="s">
        <v>19765</v>
      </c>
      <c r="H2955" s="3" t="s">
        <v>19766</v>
      </c>
      <c r="I2955" s="3" t="s">
        <v>131</v>
      </c>
      <c r="J2955" s="3" t="s">
        <v>131</v>
      </c>
      <c r="K2955" s="3" t="s">
        <v>131</v>
      </c>
      <c r="L2955" s="3" t="s">
        <v>19767</v>
      </c>
      <c r="M2955" s="3" t="s">
        <v>19768</v>
      </c>
      <c r="N2955" s="3" t="s">
        <v>19768</v>
      </c>
      <c r="O2955" s="3" t="s">
        <v>135</v>
      </c>
      <c r="P2955" s="3" t="s">
        <v>19769</v>
      </c>
    </row>
    <row r="2956" customHeight="1" spans="1:16">
      <c r="A2956" s="3" t="s">
        <v>19770</v>
      </c>
      <c r="B2956" s="3">
        <v>26.89</v>
      </c>
      <c r="C2956" s="3">
        <v>3</v>
      </c>
      <c r="D2956" s="3" t="s">
        <v>346</v>
      </c>
      <c r="E2956" s="3" t="s">
        <v>347</v>
      </c>
      <c r="F2956" s="3" t="s">
        <v>12</v>
      </c>
      <c r="G2956" s="3" t="s">
        <v>19771</v>
      </c>
      <c r="H2956" s="3" t="s">
        <v>19772</v>
      </c>
      <c r="I2956" s="3" t="s">
        <v>131</v>
      </c>
      <c r="J2956" s="3" t="s">
        <v>131</v>
      </c>
      <c r="K2956" s="3" t="s">
        <v>131</v>
      </c>
      <c r="L2956" s="3" t="s">
        <v>19773</v>
      </c>
      <c r="M2956" s="3" t="s">
        <v>19774</v>
      </c>
      <c r="N2956" s="3" t="s">
        <v>19774</v>
      </c>
      <c r="O2956" s="3" t="s">
        <v>135</v>
      </c>
      <c r="P2956" s="3" t="s">
        <v>19775</v>
      </c>
    </row>
    <row r="2957" customHeight="1" spans="1:16">
      <c r="A2957" s="3" t="s">
        <v>19776</v>
      </c>
      <c r="B2957" s="3">
        <v>18.08</v>
      </c>
      <c r="C2957" s="3">
        <v>3</v>
      </c>
      <c r="D2957" s="3" t="s">
        <v>19777</v>
      </c>
      <c r="E2957" s="3" t="s">
        <v>19778</v>
      </c>
      <c r="F2957" s="3" t="s">
        <v>73</v>
      </c>
      <c r="G2957" s="3" t="s">
        <v>19779</v>
      </c>
      <c r="H2957" s="3" t="s">
        <v>19780</v>
      </c>
      <c r="I2957" s="3" t="s">
        <v>131</v>
      </c>
      <c r="J2957" s="3" t="s">
        <v>131</v>
      </c>
      <c r="K2957" s="3" t="s">
        <v>131</v>
      </c>
      <c r="L2957" s="3" t="s">
        <v>19781</v>
      </c>
      <c r="M2957" s="3" t="s">
        <v>19782</v>
      </c>
      <c r="N2957" s="3" t="s">
        <v>19782</v>
      </c>
      <c r="O2957" s="3" t="s">
        <v>135</v>
      </c>
      <c r="P2957" s="3" t="s">
        <v>19783</v>
      </c>
    </row>
    <row r="2958" customHeight="1" spans="1:16">
      <c r="A2958" s="3" t="s">
        <v>19784</v>
      </c>
      <c r="B2958" s="3">
        <v>26.89</v>
      </c>
      <c r="C2958" s="3">
        <v>2</v>
      </c>
      <c r="D2958" s="3" t="s">
        <v>643</v>
      </c>
      <c r="E2958" s="3" t="s">
        <v>644</v>
      </c>
      <c r="F2958" s="3" t="s">
        <v>12</v>
      </c>
      <c r="G2958" s="3" t="s">
        <v>19785</v>
      </c>
      <c r="H2958" s="3" t="s">
        <v>19786</v>
      </c>
      <c r="I2958" s="3" t="s">
        <v>131</v>
      </c>
      <c r="J2958" s="3" t="s">
        <v>131</v>
      </c>
      <c r="K2958" s="3" t="s">
        <v>131</v>
      </c>
      <c r="L2958" s="3" t="s">
        <v>19787</v>
      </c>
      <c r="M2958" s="3" t="s">
        <v>19788</v>
      </c>
      <c r="N2958" s="3" t="s">
        <v>19788</v>
      </c>
      <c r="O2958" s="3" t="s">
        <v>135</v>
      </c>
      <c r="P2958" s="3" t="s">
        <v>19789</v>
      </c>
    </row>
    <row r="2959" customHeight="1" spans="1:16">
      <c r="A2959" s="3" t="s">
        <v>19790</v>
      </c>
      <c r="B2959" s="3">
        <v>26.89</v>
      </c>
      <c r="C2959" s="3">
        <v>2</v>
      </c>
      <c r="D2959" s="3" t="s">
        <v>3469</v>
      </c>
      <c r="E2959" s="3" t="s">
        <v>3470</v>
      </c>
      <c r="F2959" s="3" t="s">
        <v>12</v>
      </c>
      <c r="G2959" s="3" t="s">
        <v>19791</v>
      </c>
      <c r="H2959" s="3" t="s">
        <v>19792</v>
      </c>
      <c r="I2959" s="3" t="s">
        <v>131</v>
      </c>
      <c r="J2959" s="3" t="s">
        <v>131</v>
      </c>
      <c r="K2959" s="3" t="s">
        <v>131</v>
      </c>
      <c r="L2959" s="3" t="s">
        <v>19793</v>
      </c>
      <c r="M2959" s="3" t="s">
        <v>19794</v>
      </c>
      <c r="N2959" s="3" t="s">
        <v>19794</v>
      </c>
      <c r="O2959" s="3" t="s">
        <v>135</v>
      </c>
      <c r="P2959" s="3" t="s">
        <v>19795</v>
      </c>
    </row>
    <row r="2960" customHeight="1" spans="1:16">
      <c r="A2960" s="3" t="s">
        <v>19796</v>
      </c>
      <c r="B2960" s="3">
        <v>31.79</v>
      </c>
      <c r="C2960" s="3">
        <v>4</v>
      </c>
      <c r="D2960" s="3" t="s">
        <v>2328</v>
      </c>
      <c r="E2960" s="3" t="s">
        <v>2329</v>
      </c>
      <c r="F2960" s="3" t="s">
        <v>62</v>
      </c>
      <c r="G2960" s="3" t="s">
        <v>19797</v>
      </c>
      <c r="H2960" s="3" t="s">
        <v>19798</v>
      </c>
      <c r="I2960" s="3" t="s">
        <v>131</v>
      </c>
      <c r="J2960" s="3" t="s">
        <v>131</v>
      </c>
      <c r="K2960" s="3" t="s">
        <v>131</v>
      </c>
      <c r="L2960" s="3" t="s">
        <v>19799</v>
      </c>
      <c r="M2960" s="3" t="s">
        <v>19800</v>
      </c>
      <c r="N2960" s="3" t="s">
        <v>19800</v>
      </c>
      <c r="O2960" s="3" t="s">
        <v>135</v>
      </c>
      <c r="P2960" s="3" t="s">
        <v>19801</v>
      </c>
    </row>
    <row r="2961" customHeight="1" spans="1:16">
      <c r="A2961" s="3" t="s">
        <v>19802</v>
      </c>
      <c r="B2961" s="3">
        <v>149.95</v>
      </c>
      <c r="C2961" s="3">
        <v>17</v>
      </c>
      <c r="D2961" s="3" t="s">
        <v>19803</v>
      </c>
      <c r="E2961" s="3" t="s">
        <v>19804</v>
      </c>
      <c r="F2961" s="3" t="s">
        <v>62</v>
      </c>
      <c r="G2961" s="3" t="s">
        <v>19805</v>
      </c>
      <c r="H2961" s="3" t="s">
        <v>19806</v>
      </c>
      <c r="I2961" s="3" t="s">
        <v>131</v>
      </c>
      <c r="J2961" s="3" t="s">
        <v>131</v>
      </c>
      <c r="K2961" s="3" t="s">
        <v>131</v>
      </c>
      <c r="L2961" s="3" t="s">
        <v>19807</v>
      </c>
      <c r="M2961" s="3" t="s">
        <v>19808</v>
      </c>
      <c r="N2961" s="3" t="s">
        <v>19808</v>
      </c>
      <c r="O2961" s="3" t="s">
        <v>135</v>
      </c>
      <c r="P2961" s="3" t="s">
        <v>19809</v>
      </c>
    </row>
    <row r="2962" customHeight="1" spans="1:16">
      <c r="A2962" s="3" t="s">
        <v>19810</v>
      </c>
      <c r="B2962" s="3">
        <v>52.79</v>
      </c>
      <c r="C2962" s="3">
        <v>2</v>
      </c>
      <c r="D2962" s="3" t="s">
        <v>19811</v>
      </c>
      <c r="E2962" s="3" t="s">
        <v>241</v>
      </c>
      <c r="F2962" s="3" t="s">
        <v>12</v>
      </c>
      <c r="G2962" s="3" t="s">
        <v>19812</v>
      </c>
      <c r="H2962" s="3" t="s">
        <v>19813</v>
      </c>
      <c r="I2962" s="3" t="s">
        <v>131</v>
      </c>
      <c r="J2962" s="3" t="s">
        <v>131</v>
      </c>
      <c r="K2962" s="3" t="s">
        <v>131</v>
      </c>
      <c r="L2962" s="3" t="s">
        <v>19814</v>
      </c>
      <c r="M2962" s="3" t="s">
        <v>19815</v>
      </c>
      <c r="N2962" s="3" t="s">
        <v>19815</v>
      </c>
      <c r="O2962" s="3" t="s">
        <v>135</v>
      </c>
      <c r="P2962" s="3" t="s">
        <v>19816</v>
      </c>
    </row>
    <row r="2963" customHeight="1" spans="1:16">
      <c r="A2963" s="3" t="s">
        <v>19817</v>
      </c>
      <c r="B2963" s="3">
        <v>47.8</v>
      </c>
      <c r="C2963" s="3">
        <v>4</v>
      </c>
      <c r="D2963" s="3" t="s">
        <v>19818</v>
      </c>
      <c r="E2963" s="3" t="s">
        <v>19819</v>
      </c>
      <c r="F2963" s="3" t="s">
        <v>12</v>
      </c>
      <c r="G2963" s="3" t="s">
        <v>19820</v>
      </c>
      <c r="H2963" s="3" t="s">
        <v>19821</v>
      </c>
      <c r="I2963" s="3" t="s">
        <v>131</v>
      </c>
      <c r="J2963" s="3" t="s">
        <v>131</v>
      </c>
      <c r="K2963" s="3" t="s">
        <v>131</v>
      </c>
      <c r="L2963" s="3" t="s">
        <v>19822</v>
      </c>
      <c r="M2963" s="3" t="s">
        <v>19823</v>
      </c>
      <c r="N2963" s="3" t="s">
        <v>19823</v>
      </c>
      <c r="O2963" s="3" t="s">
        <v>135</v>
      </c>
      <c r="P2963" s="3" t="s">
        <v>19824</v>
      </c>
    </row>
    <row r="2964" customHeight="1" spans="1:16">
      <c r="A2964" s="3" t="s">
        <v>19825</v>
      </c>
      <c r="B2964" s="3">
        <v>64.55</v>
      </c>
      <c r="C2964" s="3">
        <v>11</v>
      </c>
      <c r="D2964" s="3" t="s">
        <v>974</v>
      </c>
      <c r="E2964" s="3" t="s">
        <v>975</v>
      </c>
      <c r="F2964" s="3" t="s">
        <v>12</v>
      </c>
      <c r="G2964" s="3" t="s">
        <v>19826</v>
      </c>
      <c r="H2964" s="3" t="s">
        <v>19827</v>
      </c>
      <c r="I2964" s="3" t="s">
        <v>131</v>
      </c>
      <c r="J2964" s="3" t="s">
        <v>131</v>
      </c>
      <c r="K2964" s="3" t="s">
        <v>131</v>
      </c>
      <c r="L2964" s="3" t="s">
        <v>19828</v>
      </c>
      <c r="M2964" s="3" t="s">
        <v>19829</v>
      </c>
      <c r="N2964" s="3" t="s">
        <v>19829</v>
      </c>
      <c r="O2964" s="3" t="s">
        <v>135</v>
      </c>
      <c r="P2964" s="3" t="s">
        <v>19830</v>
      </c>
    </row>
    <row r="2965" customHeight="1" spans="1:16">
      <c r="A2965" s="3" t="s">
        <v>19831</v>
      </c>
      <c r="B2965" s="3">
        <v>64.55</v>
      </c>
      <c r="C2965" s="3">
        <v>11</v>
      </c>
      <c r="D2965" s="3" t="s">
        <v>19832</v>
      </c>
      <c r="E2965" s="3" t="s">
        <v>19833</v>
      </c>
      <c r="F2965" s="3" t="s">
        <v>12</v>
      </c>
      <c r="G2965" s="3" t="s">
        <v>19834</v>
      </c>
      <c r="H2965" s="3" t="s">
        <v>19835</v>
      </c>
      <c r="I2965" s="3" t="s">
        <v>131</v>
      </c>
      <c r="J2965" s="3" t="s">
        <v>131</v>
      </c>
      <c r="K2965" s="3" t="s">
        <v>131</v>
      </c>
      <c r="L2965" s="3" t="s">
        <v>19836</v>
      </c>
      <c r="M2965" s="3" t="s">
        <v>19837</v>
      </c>
      <c r="N2965" s="3" t="s">
        <v>19837</v>
      </c>
      <c r="O2965" s="3" t="s">
        <v>135</v>
      </c>
      <c r="P2965" s="3" t="s">
        <v>19838</v>
      </c>
    </row>
    <row r="2966" customHeight="1" spans="1:16">
      <c r="A2966" s="3" t="s">
        <v>19839</v>
      </c>
      <c r="B2966" s="3">
        <v>31.79</v>
      </c>
      <c r="C2966" s="3">
        <v>3</v>
      </c>
      <c r="D2966" s="3" t="s">
        <v>12743</v>
      </c>
      <c r="E2966" s="3" t="s">
        <v>12744</v>
      </c>
      <c r="F2966" s="3" t="s">
        <v>12</v>
      </c>
      <c r="G2966" s="3" t="s">
        <v>19840</v>
      </c>
      <c r="H2966" s="3" t="s">
        <v>19841</v>
      </c>
      <c r="I2966" s="3" t="s">
        <v>131</v>
      </c>
      <c r="J2966" s="3" t="s">
        <v>131</v>
      </c>
      <c r="K2966" s="3" t="s">
        <v>131</v>
      </c>
      <c r="L2966" s="3" t="s">
        <v>19842</v>
      </c>
      <c r="M2966" s="3" t="s">
        <v>19843</v>
      </c>
      <c r="N2966" s="3" t="s">
        <v>19843</v>
      </c>
      <c r="O2966" s="3" t="s">
        <v>135</v>
      </c>
      <c r="P2966" s="3" t="s">
        <v>19844</v>
      </c>
    </row>
    <row r="2967" customHeight="1" spans="1:16">
      <c r="A2967" s="3" t="s">
        <v>19845</v>
      </c>
      <c r="B2967" s="3">
        <v>43.69</v>
      </c>
      <c r="C2967" s="3">
        <v>5</v>
      </c>
      <c r="D2967" s="3" t="s">
        <v>19846</v>
      </c>
      <c r="E2967" s="3" t="s">
        <v>19847</v>
      </c>
      <c r="F2967" s="3" t="s">
        <v>12</v>
      </c>
      <c r="G2967" s="3" t="s">
        <v>19848</v>
      </c>
      <c r="H2967" s="3" t="s">
        <v>19849</v>
      </c>
      <c r="I2967" s="3" t="s">
        <v>131</v>
      </c>
      <c r="J2967" s="3" t="s">
        <v>131</v>
      </c>
      <c r="K2967" s="3" t="s">
        <v>131</v>
      </c>
      <c r="L2967" s="3" t="s">
        <v>19850</v>
      </c>
      <c r="M2967" s="3" t="s">
        <v>19851</v>
      </c>
      <c r="N2967" s="3" t="s">
        <v>19851</v>
      </c>
      <c r="O2967" s="3" t="s">
        <v>135</v>
      </c>
      <c r="P2967" s="3" t="s">
        <v>19852</v>
      </c>
    </row>
    <row r="2968" customHeight="1" spans="1:16">
      <c r="A2968" s="3" t="s">
        <v>19853</v>
      </c>
      <c r="B2968" s="3">
        <v>47.8</v>
      </c>
      <c r="C2968" s="3">
        <v>7</v>
      </c>
      <c r="D2968" s="3" t="s">
        <v>710</v>
      </c>
      <c r="E2968" s="3" t="s">
        <v>711</v>
      </c>
      <c r="F2968" s="3" t="s">
        <v>12</v>
      </c>
      <c r="G2968" s="3" t="s">
        <v>19854</v>
      </c>
      <c r="H2968" s="3" t="s">
        <v>19855</v>
      </c>
      <c r="I2968" s="3" t="s">
        <v>131</v>
      </c>
      <c r="J2968" s="3" t="s">
        <v>131</v>
      </c>
      <c r="K2968" s="3" t="s">
        <v>131</v>
      </c>
      <c r="L2968" s="3" t="s">
        <v>19856</v>
      </c>
      <c r="M2968" s="3" t="s">
        <v>19857</v>
      </c>
      <c r="N2968" s="3" t="s">
        <v>19857</v>
      </c>
      <c r="O2968" s="3" t="s">
        <v>135</v>
      </c>
      <c r="P2968" s="3" t="s">
        <v>19858</v>
      </c>
    </row>
    <row r="2969" customHeight="1" spans="1:16">
      <c r="A2969" s="3" t="s">
        <v>19859</v>
      </c>
      <c r="B2969" s="3">
        <v>44.88</v>
      </c>
      <c r="C2969" s="3">
        <v>5</v>
      </c>
      <c r="D2969" s="3" t="s">
        <v>19860</v>
      </c>
      <c r="E2969" s="3" t="s">
        <v>19861</v>
      </c>
      <c r="F2969" s="3" t="s">
        <v>69</v>
      </c>
      <c r="G2969" s="3" t="s">
        <v>19862</v>
      </c>
      <c r="H2969" s="3" t="s">
        <v>19863</v>
      </c>
      <c r="I2969" s="3" t="s">
        <v>131</v>
      </c>
      <c r="J2969" s="3" t="s">
        <v>131</v>
      </c>
      <c r="K2969" s="3" t="s">
        <v>131</v>
      </c>
      <c r="L2969" s="3" t="s">
        <v>19864</v>
      </c>
      <c r="M2969" s="3" t="s">
        <v>19865</v>
      </c>
      <c r="N2969" s="3" t="s">
        <v>19865</v>
      </c>
      <c r="O2969" s="3" t="s">
        <v>135</v>
      </c>
      <c r="P2969" s="3" t="s">
        <v>19866</v>
      </c>
    </row>
    <row r="2970" customHeight="1" spans="1:16">
      <c r="A2970" s="3" t="s">
        <v>19867</v>
      </c>
      <c r="B2970" s="3">
        <v>27.68</v>
      </c>
      <c r="C2970" s="3">
        <v>3</v>
      </c>
      <c r="D2970" s="3" t="s">
        <v>200</v>
      </c>
      <c r="E2970" s="3" t="s">
        <v>201</v>
      </c>
      <c r="F2970" s="3" t="s">
        <v>69</v>
      </c>
      <c r="G2970" s="3" t="s">
        <v>19868</v>
      </c>
      <c r="H2970" s="3" t="s">
        <v>19869</v>
      </c>
      <c r="I2970" s="3" t="s">
        <v>131</v>
      </c>
      <c r="J2970" s="3" t="s">
        <v>131</v>
      </c>
      <c r="K2970" s="3" t="s">
        <v>131</v>
      </c>
      <c r="L2970" s="3" t="s">
        <v>19870</v>
      </c>
      <c r="M2970" s="3" t="s">
        <v>19871</v>
      </c>
      <c r="N2970" s="3" t="s">
        <v>19871</v>
      </c>
      <c r="O2970" s="3" t="s">
        <v>135</v>
      </c>
      <c r="P2970" s="3" t="s">
        <v>19872</v>
      </c>
    </row>
    <row r="2971" customHeight="1" spans="1:16">
      <c r="A2971" s="3" t="s">
        <v>19873</v>
      </c>
      <c r="B2971" s="3">
        <v>64.55</v>
      </c>
      <c r="C2971" s="3">
        <v>11</v>
      </c>
      <c r="D2971" s="3" t="s">
        <v>19874</v>
      </c>
      <c r="E2971" s="3" t="s">
        <v>19875</v>
      </c>
      <c r="F2971" s="3" t="s">
        <v>12</v>
      </c>
      <c r="G2971" s="3" t="s">
        <v>19876</v>
      </c>
      <c r="H2971" s="3" t="s">
        <v>19877</v>
      </c>
      <c r="I2971" s="3" t="s">
        <v>131</v>
      </c>
      <c r="J2971" s="3" t="s">
        <v>131</v>
      </c>
      <c r="K2971" s="3" t="s">
        <v>131</v>
      </c>
      <c r="L2971" s="3" t="s">
        <v>19878</v>
      </c>
      <c r="M2971" s="3" t="s">
        <v>19879</v>
      </c>
      <c r="N2971" s="3" t="s">
        <v>19879</v>
      </c>
      <c r="O2971" s="3" t="s">
        <v>135</v>
      </c>
      <c r="P2971" s="3" t="s">
        <v>19880</v>
      </c>
    </row>
    <row r="2972" customHeight="1" spans="1:16">
      <c r="A2972" s="3" t="s">
        <v>19881</v>
      </c>
      <c r="B2972" s="3">
        <v>95.6</v>
      </c>
      <c r="C2972" s="3">
        <v>11</v>
      </c>
      <c r="D2972" s="3" t="s">
        <v>19882</v>
      </c>
      <c r="E2972" s="3" t="s">
        <v>19883</v>
      </c>
      <c r="F2972" s="3" t="s">
        <v>12</v>
      </c>
      <c r="G2972" s="3" t="s">
        <v>19884</v>
      </c>
      <c r="H2972" s="3" t="s">
        <v>19885</v>
      </c>
      <c r="I2972" s="3" t="s">
        <v>131</v>
      </c>
      <c r="J2972" s="3" t="s">
        <v>131</v>
      </c>
      <c r="K2972" s="3" t="s">
        <v>131</v>
      </c>
      <c r="L2972" s="3" t="s">
        <v>19886</v>
      </c>
      <c r="M2972" s="3" t="s">
        <v>19887</v>
      </c>
      <c r="N2972" s="3" t="s">
        <v>19887</v>
      </c>
      <c r="O2972" s="3" t="s">
        <v>135</v>
      </c>
      <c r="P2972" s="3" t="s">
        <v>19888</v>
      </c>
    </row>
    <row r="2973" customHeight="1" spans="1:16">
      <c r="A2973" s="3" t="s">
        <v>19889</v>
      </c>
      <c r="B2973" s="3">
        <v>54.74</v>
      </c>
      <c r="C2973" s="3">
        <v>6</v>
      </c>
      <c r="D2973" s="3" t="s">
        <v>19890</v>
      </c>
      <c r="E2973" s="3" t="s">
        <v>19891</v>
      </c>
      <c r="F2973" s="3" t="s">
        <v>12</v>
      </c>
      <c r="G2973" s="3" t="s">
        <v>19892</v>
      </c>
      <c r="H2973" s="3" t="s">
        <v>19893</v>
      </c>
      <c r="I2973" s="3" t="s">
        <v>131</v>
      </c>
      <c r="J2973" s="3" t="s">
        <v>131</v>
      </c>
      <c r="K2973" s="3" t="s">
        <v>131</v>
      </c>
      <c r="L2973" s="3" t="s">
        <v>19894</v>
      </c>
      <c r="M2973" s="3" t="s">
        <v>19895</v>
      </c>
      <c r="N2973" s="3" t="s">
        <v>19895</v>
      </c>
      <c r="O2973" s="3" t="s">
        <v>135</v>
      </c>
      <c r="P2973" s="3" t="s">
        <v>19896</v>
      </c>
    </row>
    <row r="2974" customHeight="1" spans="1:16">
      <c r="A2974" s="3" t="s">
        <v>19897</v>
      </c>
      <c r="B2974" s="3">
        <v>54.75</v>
      </c>
      <c r="C2974" s="3">
        <v>5</v>
      </c>
      <c r="D2974" s="3" t="s">
        <v>3190</v>
      </c>
      <c r="E2974" s="3" t="s">
        <v>3191</v>
      </c>
      <c r="F2974" s="3" t="s">
        <v>12</v>
      </c>
      <c r="G2974" s="3" t="s">
        <v>19898</v>
      </c>
      <c r="H2974" s="3" t="s">
        <v>19899</v>
      </c>
      <c r="I2974" s="3" t="s">
        <v>131</v>
      </c>
      <c r="J2974" s="3" t="s">
        <v>131</v>
      </c>
      <c r="K2974" s="3" t="s">
        <v>131</v>
      </c>
      <c r="L2974" s="3" t="s">
        <v>19900</v>
      </c>
      <c r="M2974" s="3" t="s">
        <v>19901</v>
      </c>
      <c r="N2974" s="3" t="s">
        <v>19901</v>
      </c>
      <c r="O2974" s="3" t="s">
        <v>135</v>
      </c>
      <c r="P2974" s="3" t="s">
        <v>19902</v>
      </c>
    </row>
    <row r="2975" customHeight="1" spans="1:16">
      <c r="A2975" s="3" t="s">
        <v>19903</v>
      </c>
      <c r="B2975" s="3">
        <v>47.8</v>
      </c>
      <c r="C2975" s="3">
        <v>6</v>
      </c>
      <c r="D2975" s="3" t="s">
        <v>14185</v>
      </c>
      <c r="E2975" s="3" t="s">
        <v>14186</v>
      </c>
      <c r="F2975" s="3" t="s">
        <v>12</v>
      </c>
      <c r="G2975" s="3" t="s">
        <v>19904</v>
      </c>
      <c r="H2975" s="3" t="s">
        <v>19905</v>
      </c>
      <c r="I2975" s="3" t="s">
        <v>131</v>
      </c>
      <c r="J2975" s="3" t="s">
        <v>131</v>
      </c>
      <c r="K2975" s="3" t="s">
        <v>131</v>
      </c>
      <c r="L2975" s="3" t="s">
        <v>19906</v>
      </c>
      <c r="M2975" s="3" t="s">
        <v>19907</v>
      </c>
      <c r="N2975" s="3" t="s">
        <v>19907</v>
      </c>
      <c r="O2975" s="3" t="s">
        <v>135</v>
      </c>
      <c r="P2975" s="3" t="s">
        <v>19908</v>
      </c>
    </row>
    <row r="2976" customHeight="1" spans="1:16">
      <c r="A2976" s="3" t="s">
        <v>19909</v>
      </c>
      <c r="B2976" s="3">
        <v>26.89</v>
      </c>
      <c r="C2976" s="3">
        <v>3</v>
      </c>
      <c r="D2976" s="3" t="s">
        <v>346</v>
      </c>
      <c r="E2976" s="3" t="s">
        <v>347</v>
      </c>
      <c r="F2976" s="3" t="s">
        <v>12</v>
      </c>
      <c r="G2976" s="3" t="s">
        <v>19910</v>
      </c>
      <c r="H2976" s="3" t="s">
        <v>19911</v>
      </c>
      <c r="I2976" s="3" t="s">
        <v>131</v>
      </c>
      <c r="J2976" s="3" t="s">
        <v>131</v>
      </c>
      <c r="K2976" s="3" t="s">
        <v>131</v>
      </c>
      <c r="L2976" s="3" t="s">
        <v>19912</v>
      </c>
      <c r="M2976" s="3" t="s">
        <v>19913</v>
      </c>
      <c r="N2976" s="3" t="s">
        <v>19913</v>
      </c>
      <c r="O2976" s="3" t="s">
        <v>135</v>
      </c>
      <c r="P2976" s="3" t="s">
        <v>19914</v>
      </c>
    </row>
    <row r="2977" customHeight="1" spans="1:16">
      <c r="A2977" s="3" t="s">
        <v>19915</v>
      </c>
      <c r="B2977" s="3">
        <v>27.68</v>
      </c>
      <c r="C2977" s="3">
        <v>0</v>
      </c>
      <c r="D2977" s="3" t="s">
        <v>131</v>
      </c>
      <c r="E2977" s="3" t="s">
        <v>131</v>
      </c>
      <c r="F2977" s="3" t="s">
        <v>69</v>
      </c>
      <c r="G2977" s="3" t="s">
        <v>19916</v>
      </c>
      <c r="H2977" s="3" t="s">
        <v>19917</v>
      </c>
      <c r="I2977" s="3" t="s">
        <v>131</v>
      </c>
      <c r="J2977" s="3" t="s">
        <v>131</v>
      </c>
      <c r="K2977" s="3" t="s">
        <v>131</v>
      </c>
      <c r="L2977" s="3" t="s">
        <v>19918</v>
      </c>
      <c r="M2977" s="3" t="s">
        <v>19919</v>
      </c>
      <c r="N2977" s="3" t="s">
        <v>19919</v>
      </c>
      <c r="O2977" s="3" t="s">
        <v>135</v>
      </c>
      <c r="P2977" s="3" t="s">
        <v>131</v>
      </c>
    </row>
    <row r="2978" customHeight="1" spans="1:16">
      <c r="A2978" s="3" t="s">
        <v>19920</v>
      </c>
      <c r="B2978" s="3">
        <v>26.89</v>
      </c>
      <c r="C2978" s="3">
        <v>3</v>
      </c>
      <c r="D2978" s="3" t="s">
        <v>200</v>
      </c>
      <c r="E2978" s="3" t="s">
        <v>201</v>
      </c>
      <c r="F2978" s="3" t="s">
        <v>12</v>
      </c>
      <c r="G2978" s="3" t="s">
        <v>19921</v>
      </c>
      <c r="H2978" s="3" t="s">
        <v>19922</v>
      </c>
      <c r="I2978" s="3" t="s">
        <v>131</v>
      </c>
      <c r="J2978" s="3" t="s">
        <v>131</v>
      </c>
      <c r="K2978" s="3" t="s">
        <v>131</v>
      </c>
      <c r="L2978" s="3" t="s">
        <v>19923</v>
      </c>
      <c r="M2978" s="3" t="s">
        <v>19924</v>
      </c>
      <c r="N2978" s="3" t="s">
        <v>19924</v>
      </c>
      <c r="O2978" s="3" t="s">
        <v>135</v>
      </c>
      <c r="P2978" s="3" t="s">
        <v>19925</v>
      </c>
    </row>
    <row r="2979" customHeight="1" spans="1:16">
      <c r="A2979" s="3" t="s">
        <v>19926</v>
      </c>
      <c r="B2979" s="3">
        <v>27.68</v>
      </c>
      <c r="C2979" s="3">
        <v>3</v>
      </c>
      <c r="D2979" s="3" t="s">
        <v>346</v>
      </c>
      <c r="E2979" s="3" t="s">
        <v>347</v>
      </c>
      <c r="F2979" s="3" t="s">
        <v>69</v>
      </c>
      <c r="G2979" s="3" t="s">
        <v>19916</v>
      </c>
      <c r="H2979" s="3" t="s">
        <v>19917</v>
      </c>
      <c r="I2979" s="3" t="s">
        <v>131</v>
      </c>
      <c r="J2979" s="3" t="s">
        <v>131</v>
      </c>
      <c r="K2979" s="3" t="s">
        <v>131</v>
      </c>
      <c r="L2979" s="3" t="s">
        <v>19918</v>
      </c>
      <c r="M2979" s="3" t="s">
        <v>19927</v>
      </c>
      <c r="N2979" s="3" t="s">
        <v>19927</v>
      </c>
      <c r="O2979" s="3" t="s">
        <v>135</v>
      </c>
      <c r="P2979" s="3" t="s">
        <v>19928</v>
      </c>
    </row>
    <row r="2980" customHeight="1" spans="1:16">
      <c r="A2980" s="3" t="s">
        <v>19929</v>
      </c>
      <c r="B2980" s="3">
        <v>59.64</v>
      </c>
      <c r="C2980" s="3">
        <v>7</v>
      </c>
      <c r="D2980" s="3" t="s">
        <v>19930</v>
      </c>
      <c r="E2980" s="3" t="s">
        <v>19931</v>
      </c>
      <c r="F2980" s="3" t="s">
        <v>12</v>
      </c>
      <c r="G2980" s="3" t="s">
        <v>19932</v>
      </c>
      <c r="H2980" s="3" t="s">
        <v>19933</v>
      </c>
      <c r="I2980" s="3" t="s">
        <v>131</v>
      </c>
      <c r="J2980" s="3" t="s">
        <v>131</v>
      </c>
      <c r="K2980" s="3" t="s">
        <v>131</v>
      </c>
      <c r="L2980" s="3" t="s">
        <v>19934</v>
      </c>
      <c r="M2980" s="3" t="s">
        <v>19935</v>
      </c>
      <c r="N2980" s="3" t="s">
        <v>19935</v>
      </c>
      <c r="O2980" s="3" t="s">
        <v>135</v>
      </c>
      <c r="P2980" s="3" t="s">
        <v>19936</v>
      </c>
    </row>
    <row r="2981" customHeight="1" spans="1:16">
      <c r="A2981" s="3" t="s">
        <v>19937</v>
      </c>
      <c r="B2981" s="3">
        <v>47.8</v>
      </c>
      <c r="C2981" s="3">
        <v>7</v>
      </c>
      <c r="D2981" s="3" t="s">
        <v>19938</v>
      </c>
      <c r="E2981" s="3" t="s">
        <v>19939</v>
      </c>
      <c r="F2981" s="3" t="s">
        <v>12</v>
      </c>
      <c r="G2981" s="3" t="s">
        <v>19940</v>
      </c>
      <c r="H2981" s="3" t="s">
        <v>19941</v>
      </c>
      <c r="I2981" s="3" t="s">
        <v>131</v>
      </c>
      <c r="J2981" s="3" t="s">
        <v>131</v>
      </c>
      <c r="K2981" s="3" t="s">
        <v>131</v>
      </c>
      <c r="L2981" s="3" t="s">
        <v>19942</v>
      </c>
      <c r="M2981" s="3" t="s">
        <v>19943</v>
      </c>
      <c r="N2981" s="3" t="s">
        <v>19943</v>
      </c>
      <c r="O2981" s="3" t="s">
        <v>135</v>
      </c>
      <c r="P2981" s="3" t="s">
        <v>19944</v>
      </c>
    </row>
    <row r="2982" customHeight="1" spans="1:16">
      <c r="A2982" s="3" t="s">
        <v>19945</v>
      </c>
      <c r="B2982" s="3">
        <v>47.8</v>
      </c>
      <c r="C2982" s="3">
        <v>7</v>
      </c>
      <c r="D2982" s="3" t="s">
        <v>11341</v>
      </c>
      <c r="E2982" s="3" t="s">
        <v>11342</v>
      </c>
      <c r="F2982" s="3" t="s">
        <v>12</v>
      </c>
      <c r="G2982" s="3" t="s">
        <v>19946</v>
      </c>
      <c r="H2982" s="3" t="s">
        <v>19947</v>
      </c>
      <c r="I2982" s="3" t="s">
        <v>131</v>
      </c>
      <c r="J2982" s="3" t="s">
        <v>131</v>
      </c>
      <c r="K2982" s="3" t="s">
        <v>131</v>
      </c>
      <c r="L2982" s="3" t="s">
        <v>19948</v>
      </c>
      <c r="M2982" s="3" t="s">
        <v>19949</v>
      </c>
      <c r="N2982" s="3" t="s">
        <v>19949</v>
      </c>
      <c r="O2982" s="3" t="s">
        <v>135</v>
      </c>
      <c r="P2982" s="3" t="s">
        <v>19950</v>
      </c>
    </row>
    <row r="2983" customHeight="1" spans="1:16">
      <c r="A2983" s="3" t="s">
        <v>19951</v>
      </c>
      <c r="B2983" s="3">
        <v>28.59</v>
      </c>
      <c r="C2983" s="3">
        <v>3</v>
      </c>
      <c r="D2983" s="3" t="s">
        <v>200</v>
      </c>
      <c r="E2983" s="3" t="s">
        <v>201</v>
      </c>
      <c r="F2983" s="3" t="s">
        <v>76</v>
      </c>
      <c r="G2983" s="3" t="s">
        <v>19952</v>
      </c>
      <c r="H2983" s="3" t="s">
        <v>19953</v>
      </c>
      <c r="I2983" s="3" t="s">
        <v>131</v>
      </c>
      <c r="J2983" s="3" t="s">
        <v>131</v>
      </c>
      <c r="K2983" s="3" t="s">
        <v>131</v>
      </c>
      <c r="L2983" s="3" t="s">
        <v>19954</v>
      </c>
      <c r="M2983" s="3" t="s">
        <v>19955</v>
      </c>
      <c r="N2983" s="3" t="s">
        <v>19955</v>
      </c>
      <c r="O2983" s="3" t="s">
        <v>135</v>
      </c>
      <c r="P2983" s="3" t="s">
        <v>19950</v>
      </c>
    </row>
    <row r="2984" customHeight="1" spans="1:16">
      <c r="A2984" s="3" t="s">
        <v>19956</v>
      </c>
      <c r="B2984" s="3">
        <v>35.74</v>
      </c>
      <c r="C2984" s="3">
        <v>5</v>
      </c>
      <c r="D2984" s="3" t="s">
        <v>1396</v>
      </c>
      <c r="E2984" s="3" t="s">
        <v>1397</v>
      </c>
      <c r="F2984" s="3" t="s">
        <v>12</v>
      </c>
      <c r="G2984" s="3" t="s">
        <v>19957</v>
      </c>
      <c r="H2984" s="3" t="s">
        <v>19958</v>
      </c>
      <c r="I2984" s="3" t="s">
        <v>131</v>
      </c>
      <c r="J2984" s="3" t="s">
        <v>131</v>
      </c>
      <c r="K2984" s="3" t="s">
        <v>131</v>
      </c>
      <c r="L2984" s="3" t="s">
        <v>19959</v>
      </c>
      <c r="M2984" s="3" t="s">
        <v>19960</v>
      </c>
      <c r="N2984" s="3" t="s">
        <v>19960</v>
      </c>
      <c r="O2984" s="3" t="s">
        <v>135</v>
      </c>
      <c r="P2984" s="3" t="s">
        <v>19961</v>
      </c>
    </row>
    <row r="2985" customHeight="1" spans="1:16">
      <c r="A2985" s="3" t="s">
        <v>19962</v>
      </c>
      <c r="B2985" s="3">
        <v>57.6</v>
      </c>
      <c r="C2985" s="3">
        <v>9</v>
      </c>
      <c r="D2985" s="3" t="s">
        <v>19963</v>
      </c>
      <c r="E2985" s="3" t="s">
        <v>19964</v>
      </c>
      <c r="F2985" s="3" t="s">
        <v>12</v>
      </c>
      <c r="G2985" s="3" t="s">
        <v>19965</v>
      </c>
      <c r="H2985" s="3" t="s">
        <v>19966</v>
      </c>
      <c r="I2985" s="3" t="s">
        <v>131</v>
      </c>
      <c r="J2985" s="3" t="s">
        <v>131</v>
      </c>
      <c r="K2985" s="3" t="s">
        <v>131</v>
      </c>
      <c r="L2985" s="3" t="s">
        <v>19967</v>
      </c>
      <c r="M2985" s="3" t="s">
        <v>19968</v>
      </c>
      <c r="N2985" s="3" t="s">
        <v>19968</v>
      </c>
      <c r="O2985" s="3" t="s">
        <v>135</v>
      </c>
      <c r="P2985" s="3" t="s">
        <v>19969</v>
      </c>
    </row>
    <row r="2986" customHeight="1" spans="1:16">
      <c r="A2986" s="3" t="s">
        <v>19970</v>
      </c>
      <c r="B2986" s="3">
        <v>116.25</v>
      </c>
      <c r="C2986" s="3">
        <v>11</v>
      </c>
      <c r="D2986" s="3" t="s">
        <v>19971</v>
      </c>
      <c r="E2986" s="3" t="s">
        <v>19972</v>
      </c>
      <c r="F2986" s="3" t="s">
        <v>62</v>
      </c>
      <c r="G2986" s="3" t="s">
        <v>19973</v>
      </c>
      <c r="H2986" s="3" t="s">
        <v>19974</v>
      </c>
      <c r="I2986" s="3" t="s">
        <v>131</v>
      </c>
      <c r="J2986" s="3" t="s">
        <v>131</v>
      </c>
      <c r="K2986" s="3" t="s">
        <v>131</v>
      </c>
      <c r="L2986" s="3" t="s">
        <v>19975</v>
      </c>
      <c r="M2986" s="3" t="s">
        <v>19976</v>
      </c>
      <c r="N2986" s="3" t="s">
        <v>19976</v>
      </c>
      <c r="O2986" s="3" t="s">
        <v>135</v>
      </c>
      <c r="P2986" s="3" t="s">
        <v>19977</v>
      </c>
    </row>
    <row r="2987" customHeight="1" spans="1:16">
      <c r="A2987" s="3" t="s">
        <v>19978</v>
      </c>
      <c r="B2987" s="3">
        <v>31.79</v>
      </c>
      <c r="C2987" s="3">
        <v>4</v>
      </c>
      <c r="D2987" s="3" t="s">
        <v>1242</v>
      </c>
      <c r="E2987" s="3" t="s">
        <v>1243</v>
      </c>
      <c r="F2987" s="3" t="s">
        <v>12</v>
      </c>
      <c r="G2987" s="3" t="s">
        <v>19979</v>
      </c>
      <c r="H2987" s="3" t="s">
        <v>19980</v>
      </c>
      <c r="I2987" s="3" t="s">
        <v>131</v>
      </c>
      <c r="J2987" s="3" t="s">
        <v>131</v>
      </c>
      <c r="K2987" s="3" t="s">
        <v>131</v>
      </c>
      <c r="L2987" s="3" t="s">
        <v>19981</v>
      </c>
      <c r="M2987" s="3" t="s">
        <v>19982</v>
      </c>
      <c r="N2987" s="3" t="s">
        <v>19982</v>
      </c>
      <c r="O2987" s="3" t="s">
        <v>135</v>
      </c>
      <c r="P2987" s="3" t="s">
        <v>19983</v>
      </c>
    </row>
    <row r="2988" customHeight="1" spans="1:16">
      <c r="A2988" s="3" t="s">
        <v>19984</v>
      </c>
      <c r="B2988" s="3">
        <v>26.89</v>
      </c>
      <c r="C2988" s="3">
        <v>3</v>
      </c>
      <c r="D2988" s="3" t="s">
        <v>1157</v>
      </c>
      <c r="E2988" s="3" t="s">
        <v>1158</v>
      </c>
      <c r="F2988" s="3" t="s">
        <v>12</v>
      </c>
      <c r="G2988" s="3" t="s">
        <v>19985</v>
      </c>
      <c r="H2988" s="3" t="s">
        <v>19986</v>
      </c>
      <c r="I2988" s="3" t="s">
        <v>131</v>
      </c>
      <c r="J2988" s="3" t="s">
        <v>131</v>
      </c>
      <c r="K2988" s="3" t="s">
        <v>131</v>
      </c>
      <c r="L2988" s="3" t="s">
        <v>19987</v>
      </c>
      <c r="M2988" s="3" t="s">
        <v>19988</v>
      </c>
      <c r="N2988" s="3" t="s">
        <v>19988</v>
      </c>
      <c r="O2988" s="3" t="s">
        <v>135</v>
      </c>
      <c r="P2988" s="3" t="s">
        <v>19989</v>
      </c>
    </row>
    <row r="2989" customHeight="1" spans="1:16">
      <c r="A2989" s="3" t="s">
        <v>19990</v>
      </c>
      <c r="B2989" s="3">
        <v>54.72</v>
      </c>
      <c r="C2989" s="3">
        <v>7</v>
      </c>
      <c r="D2989" s="3" t="s">
        <v>19991</v>
      </c>
      <c r="E2989" s="3" t="s">
        <v>6783</v>
      </c>
      <c r="F2989" s="3" t="s">
        <v>69</v>
      </c>
      <c r="G2989" s="3" t="s">
        <v>19992</v>
      </c>
      <c r="H2989" s="3" t="s">
        <v>131</v>
      </c>
      <c r="I2989" s="3" t="s">
        <v>131</v>
      </c>
      <c r="J2989" s="3" t="s">
        <v>19993</v>
      </c>
      <c r="K2989" s="3" t="s">
        <v>131</v>
      </c>
      <c r="L2989" s="3" t="s">
        <v>19994</v>
      </c>
      <c r="M2989" s="3" t="s">
        <v>19995</v>
      </c>
      <c r="N2989" s="3" t="s">
        <v>19995</v>
      </c>
      <c r="O2989" s="3" t="s">
        <v>135</v>
      </c>
      <c r="P2989" s="3" t="s">
        <v>131</v>
      </c>
    </row>
    <row r="2990" customHeight="1" spans="1:16">
      <c r="A2990" s="3" t="s">
        <v>19996</v>
      </c>
      <c r="B2990" s="3">
        <v>61.69</v>
      </c>
      <c r="C2990" s="3">
        <v>7</v>
      </c>
      <c r="D2990" s="3" t="s">
        <v>19997</v>
      </c>
      <c r="E2990" s="3" t="s">
        <v>19998</v>
      </c>
      <c r="F2990" s="3" t="s">
        <v>76</v>
      </c>
      <c r="G2990" s="3" t="s">
        <v>19999</v>
      </c>
      <c r="H2990" s="3" t="s">
        <v>20000</v>
      </c>
      <c r="I2990" s="3" t="s">
        <v>131</v>
      </c>
      <c r="J2990" s="3" t="s">
        <v>131</v>
      </c>
      <c r="K2990" s="3" t="s">
        <v>131</v>
      </c>
      <c r="L2990" s="3" t="s">
        <v>20001</v>
      </c>
      <c r="M2990" s="3" t="s">
        <v>20002</v>
      </c>
      <c r="N2990" s="3" t="s">
        <v>20002</v>
      </c>
      <c r="O2990" s="3" t="s">
        <v>135</v>
      </c>
      <c r="P2990" s="3" t="s">
        <v>19989</v>
      </c>
    </row>
    <row r="2991" customHeight="1" spans="1:16">
      <c r="A2991" s="3" t="s">
        <v>20003</v>
      </c>
      <c r="B2991" s="3">
        <v>63.55</v>
      </c>
      <c r="C2991" s="3">
        <v>10</v>
      </c>
      <c r="D2991" s="3" t="s">
        <v>20004</v>
      </c>
      <c r="E2991" s="3" t="s">
        <v>20005</v>
      </c>
      <c r="F2991" s="3" t="s">
        <v>12</v>
      </c>
      <c r="G2991" s="3" t="s">
        <v>20006</v>
      </c>
      <c r="H2991" s="3" t="s">
        <v>20007</v>
      </c>
      <c r="I2991" s="3" t="s">
        <v>131</v>
      </c>
      <c r="J2991" s="3" t="s">
        <v>131</v>
      </c>
      <c r="K2991" s="3" t="s">
        <v>131</v>
      </c>
      <c r="L2991" s="3" t="s">
        <v>20008</v>
      </c>
      <c r="M2991" s="3" t="s">
        <v>20009</v>
      </c>
      <c r="N2991" s="3" t="s">
        <v>20009</v>
      </c>
      <c r="O2991" s="3" t="s">
        <v>135</v>
      </c>
      <c r="P2991" s="3" t="s">
        <v>20010</v>
      </c>
    </row>
    <row r="2992" customHeight="1" spans="1:16">
      <c r="A2992" s="3" t="s">
        <v>20011</v>
      </c>
      <c r="B2992" s="3">
        <v>64.54</v>
      </c>
      <c r="C2992" s="3">
        <v>8</v>
      </c>
      <c r="D2992" s="3" t="s">
        <v>20012</v>
      </c>
      <c r="E2992" s="3" t="s">
        <v>2436</v>
      </c>
      <c r="F2992" s="3" t="s">
        <v>12</v>
      </c>
      <c r="G2992" s="3" t="s">
        <v>20013</v>
      </c>
      <c r="H2992" s="3" t="s">
        <v>20014</v>
      </c>
      <c r="I2992" s="3" t="s">
        <v>131</v>
      </c>
      <c r="J2992" s="3" t="s">
        <v>131</v>
      </c>
      <c r="K2992" s="3" t="s">
        <v>131</v>
      </c>
      <c r="L2992" s="3" t="s">
        <v>20015</v>
      </c>
      <c r="M2992" s="3" t="s">
        <v>20016</v>
      </c>
      <c r="N2992" s="3" t="s">
        <v>20016</v>
      </c>
      <c r="O2992" s="3" t="s">
        <v>135</v>
      </c>
      <c r="P2992" s="3" t="s">
        <v>20017</v>
      </c>
    </row>
    <row r="2993" customHeight="1" spans="1:16">
      <c r="A2993" s="3" t="s">
        <v>20018</v>
      </c>
      <c r="B2993" s="3">
        <v>47.8</v>
      </c>
      <c r="C2993" s="3">
        <v>4</v>
      </c>
      <c r="D2993" s="3" t="s">
        <v>1503</v>
      </c>
      <c r="E2993" s="3" t="s">
        <v>1504</v>
      </c>
      <c r="F2993" s="3" t="s">
        <v>12</v>
      </c>
      <c r="G2993" s="3" t="s">
        <v>20019</v>
      </c>
      <c r="H2993" s="3" t="s">
        <v>20020</v>
      </c>
      <c r="I2993" s="3" t="s">
        <v>131</v>
      </c>
      <c r="J2993" s="3" t="s">
        <v>131</v>
      </c>
      <c r="K2993" s="3" t="s">
        <v>131</v>
      </c>
      <c r="L2993" s="3" t="s">
        <v>20021</v>
      </c>
      <c r="M2993" s="3" t="s">
        <v>20022</v>
      </c>
      <c r="N2993" s="3" t="s">
        <v>20022</v>
      </c>
      <c r="O2993" s="3" t="s">
        <v>135</v>
      </c>
      <c r="P2993" s="3" t="s">
        <v>20023</v>
      </c>
    </row>
    <row r="2994" customHeight="1" spans="1:16">
      <c r="A2994" s="3" t="s">
        <v>20024</v>
      </c>
      <c r="B2994" s="3">
        <v>43.69</v>
      </c>
      <c r="C2994" s="3">
        <v>5</v>
      </c>
      <c r="D2994" s="3" t="s">
        <v>9072</v>
      </c>
      <c r="E2994" s="3" t="s">
        <v>9073</v>
      </c>
      <c r="F2994" s="3" t="s">
        <v>12</v>
      </c>
      <c r="G2994" s="3" t="s">
        <v>20025</v>
      </c>
      <c r="H2994" s="3" t="s">
        <v>20026</v>
      </c>
      <c r="I2994" s="3" t="s">
        <v>131</v>
      </c>
      <c r="J2994" s="3" t="s">
        <v>131</v>
      </c>
      <c r="K2994" s="3" t="s">
        <v>131</v>
      </c>
      <c r="L2994" s="3" t="s">
        <v>20027</v>
      </c>
      <c r="M2994" s="3" t="s">
        <v>20028</v>
      </c>
      <c r="N2994" s="3" t="s">
        <v>20028</v>
      </c>
      <c r="O2994" s="3" t="s">
        <v>135</v>
      </c>
      <c r="P2994" s="3" t="s">
        <v>20029</v>
      </c>
    </row>
    <row r="2995" customHeight="1" spans="1:16">
      <c r="A2995" s="3" t="s">
        <v>20030</v>
      </c>
      <c r="B2995" s="3">
        <v>47.8</v>
      </c>
      <c r="C2995" s="3">
        <v>4</v>
      </c>
      <c r="D2995" s="3" t="s">
        <v>5661</v>
      </c>
      <c r="E2995" s="3" t="s">
        <v>5662</v>
      </c>
      <c r="F2995" s="3" t="s">
        <v>12</v>
      </c>
      <c r="G2995" s="3" t="s">
        <v>20031</v>
      </c>
      <c r="H2995" s="3" t="s">
        <v>20032</v>
      </c>
      <c r="I2995" s="3" t="s">
        <v>131</v>
      </c>
      <c r="J2995" s="3" t="s">
        <v>131</v>
      </c>
      <c r="K2995" s="3" t="s">
        <v>131</v>
      </c>
      <c r="L2995" s="3" t="s">
        <v>20033</v>
      </c>
      <c r="M2995" s="3" t="s">
        <v>20034</v>
      </c>
      <c r="N2995" s="3" t="s">
        <v>20034</v>
      </c>
      <c r="O2995" s="3" t="s">
        <v>135</v>
      </c>
      <c r="P2995" s="3" t="s">
        <v>20035</v>
      </c>
    </row>
    <row r="2996" customHeight="1" spans="1:16">
      <c r="A2996" s="3" t="s">
        <v>20036</v>
      </c>
      <c r="B2996" s="3">
        <v>30.14</v>
      </c>
      <c r="C2996" s="3">
        <v>4</v>
      </c>
      <c r="D2996" s="3" t="s">
        <v>2679</v>
      </c>
      <c r="E2996" s="3" t="s">
        <v>2680</v>
      </c>
      <c r="F2996" s="3" t="s">
        <v>69</v>
      </c>
      <c r="G2996" s="3" t="s">
        <v>20037</v>
      </c>
      <c r="H2996" s="3" t="s">
        <v>20038</v>
      </c>
      <c r="I2996" s="3" t="s">
        <v>131</v>
      </c>
      <c r="J2996" s="3" t="s">
        <v>131</v>
      </c>
      <c r="K2996" s="3" t="s">
        <v>131</v>
      </c>
      <c r="L2996" s="3" t="s">
        <v>20039</v>
      </c>
      <c r="M2996" s="3" t="s">
        <v>20040</v>
      </c>
      <c r="N2996" s="3" t="s">
        <v>20040</v>
      </c>
      <c r="O2996" s="3" t="s">
        <v>135</v>
      </c>
      <c r="P2996" s="3" t="s">
        <v>20041</v>
      </c>
    </row>
    <row r="2997" customHeight="1" spans="1:16">
      <c r="A2997" s="3" t="s">
        <v>20042</v>
      </c>
      <c r="B2997" s="3">
        <v>57.6</v>
      </c>
      <c r="C2997" s="3">
        <v>6</v>
      </c>
      <c r="D2997" s="3" t="s">
        <v>20043</v>
      </c>
      <c r="E2997" s="3" t="s">
        <v>20044</v>
      </c>
      <c r="F2997" s="3" t="s">
        <v>12</v>
      </c>
      <c r="G2997" s="3" t="s">
        <v>20045</v>
      </c>
      <c r="H2997" s="3" t="s">
        <v>20046</v>
      </c>
      <c r="I2997" s="3" t="s">
        <v>131</v>
      </c>
      <c r="J2997" s="3" t="s">
        <v>131</v>
      </c>
      <c r="K2997" s="3" t="s">
        <v>131</v>
      </c>
      <c r="L2997" s="3" t="s">
        <v>20047</v>
      </c>
      <c r="M2997" s="3" t="s">
        <v>20048</v>
      </c>
      <c r="N2997" s="3" t="s">
        <v>20048</v>
      </c>
      <c r="O2997" s="3" t="s">
        <v>135</v>
      </c>
      <c r="P2997" s="3" t="s">
        <v>20049</v>
      </c>
    </row>
    <row r="2998" customHeight="1" spans="1:16">
      <c r="A2998" s="3" t="s">
        <v>20050</v>
      </c>
      <c r="B2998" s="3">
        <v>47.8</v>
      </c>
      <c r="C2998" s="3">
        <v>7</v>
      </c>
      <c r="D2998" s="3" t="s">
        <v>11174</v>
      </c>
      <c r="E2998" s="3" t="s">
        <v>11175</v>
      </c>
      <c r="F2998" s="3" t="s">
        <v>62</v>
      </c>
      <c r="G2998" s="3" t="s">
        <v>20051</v>
      </c>
      <c r="H2998" s="3" t="s">
        <v>20052</v>
      </c>
      <c r="I2998" s="3" t="s">
        <v>131</v>
      </c>
      <c r="J2998" s="3" t="s">
        <v>131</v>
      </c>
      <c r="K2998" s="3" t="s">
        <v>131</v>
      </c>
      <c r="L2998" s="3" t="s">
        <v>20053</v>
      </c>
      <c r="M2998" s="3" t="s">
        <v>20054</v>
      </c>
      <c r="N2998" s="3" t="s">
        <v>20054</v>
      </c>
      <c r="O2998" s="3" t="s">
        <v>135</v>
      </c>
      <c r="P2998" s="3" t="s">
        <v>20055</v>
      </c>
    </row>
    <row r="2999" customHeight="1" spans="1:16">
      <c r="A2999" s="3" t="s">
        <v>20056</v>
      </c>
      <c r="B2999" s="3">
        <v>47.8</v>
      </c>
      <c r="C2999" s="3">
        <v>4</v>
      </c>
      <c r="D2999" s="3" t="s">
        <v>20057</v>
      </c>
      <c r="E2999" s="3" t="s">
        <v>20058</v>
      </c>
      <c r="F2999" s="3" t="s">
        <v>12</v>
      </c>
      <c r="G2999" s="3" t="s">
        <v>20059</v>
      </c>
      <c r="H2999" s="3" t="s">
        <v>20060</v>
      </c>
      <c r="I2999" s="3" t="s">
        <v>131</v>
      </c>
      <c r="J2999" s="3" t="s">
        <v>131</v>
      </c>
      <c r="K2999" s="3" t="s">
        <v>131</v>
      </c>
      <c r="L2999" s="3" t="s">
        <v>20061</v>
      </c>
      <c r="M2999" s="3" t="s">
        <v>20062</v>
      </c>
      <c r="N2999" s="3" t="s">
        <v>20062</v>
      </c>
      <c r="O2999" s="3" t="s">
        <v>135</v>
      </c>
      <c r="P2999" s="3" t="s">
        <v>20063</v>
      </c>
    </row>
    <row r="3000" customHeight="1" spans="1:16">
      <c r="A3000" s="3" t="s">
        <v>20064</v>
      </c>
      <c r="B3000" s="3">
        <v>57.6</v>
      </c>
      <c r="C3000" s="3">
        <v>9</v>
      </c>
      <c r="D3000" s="3" t="s">
        <v>20065</v>
      </c>
      <c r="E3000" s="3" t="s">
        <v>20066</v>
      </c>
      <c r="F3000" s="3" t="s">
        <v>12</v>
      </c>
      <c r="G3000" s="3" t="s">
        <v>20067</v>
      </c>
      <c r="H3000" s="3" t="s">
        <v>20068</v>
      </c>
      <c r="I3000" s="3" t="s">
        <v>131</v>
      </c>
      <c r="J3000" s="3" t="s">
        <v>131</v>
      </c>
      <c r="K3000" s="3" t="s">
        <v>131</v>
      </c>
      <c r="L3000" s="3" t="s">
        <v>20069</v>
      </c>
      <c r="M3000" s="3" t="s">
        <v>20070</v>
      </c>
      <c r="N3000" s="3" t="s">
        <v>20070</v>
      </c>
      <c r="O3000" s="3" t="s">
        <v>135</v>
      </c>
      <c r="P3000" s="3" t="s">
        <v>20071</v>
      </c>
    </row>
    <row r="3001" customHeight="1" spans="1:16">
      <c r="A3001" s="3" t="s">
        <v>20072</v>
      </c>
      <c r="B3001" s="3">
        <v>43.29</v>
      </c>
      <c r="C3001" s="3">
        <v>10</v>
      </c>
      <c r="D3001" s="3" t="s">
        <v>20073</v>
      </c>
      <c r="E3001" s="3" t="s">
        <v>20074</v>
      </c>
      <c r="F3001" s="3" t="s">
        <v>12</v>
      </c>
      <c r="G3001" s="3" t="s">
        <v>20075</v>
      </c>
      <c r="H3001" s="3" t="s">
        <v>20076</v>
      </c>
      <c r="I3001" s="3" t="s">
        <v>131</v>
      </c>
      <c r="J3001" s="3" t="s">
        <v>131</v>
      </c>
      <c r="K3001" s="3" t="s">
        <v>131</v>
      </c>
      <c r="L3001" s="3" t="s">
        <v>20077</v>
      </c>
      <c r="M3001" s="3" t="s">
        <v>20078</v>
      </c>
      <c r="N3001" s="3" t="s">
        <v>20078</v>
      </c>
      <c r="O3001" s="3" t="s">
        <v>135</v>
      </c>
      <c r="P3001" s="3" t="s">
        <v>20079</v>
      </c>
    </row>
    <row r="3002" customHeight="1" spans="1:16">
      <c r="A3002" s="3" t="s">
        <v>20080</v>
      </c>
      <c r="B3002" s="3">
        <v>35.74</v>
      </c>
      <c r="C3002" s="3">
        <v>5</v>
      </c>
      <c r="D3002" s="3" t="s">
        <v>1396</v>
      </c>
      <c r="E3002" s="3" t="s">
        <v>1397</v>
      </c>
      <c r="F3002" s="3" t="s">
        <v>12</v>
      </c>
      <c r="G3002" s="3" t="s">
        <v>20081</v>
      </c>
      <c r="H3002" s="3" t="s">
        <v>20082</v>
      </c>
      <c r="I3002" s="3" t="s">
        <v>131</v>
      </c>
      <c r="J3002" s="3" t="s">
        <v>131</v>
      </c>
      <c r="K3002" s="3" t="s">
        <v>131</v>
      </c>
      <c r="L3002" s="3" t="s">
        <v>20083</v>
      </c>
      <c r="M3002" s="3" t="s">
        <v>20084</v>
      </c>
      <c r="N3002" s="3" t="s">
        <v>20084</v>
      </c>
      <c r="O3002" s="3" t="s">
        <v>135</v>
      </c>
      <c r="P3002" s="3" t="s">
        <v>20085</v>
      </c>
    </row>
    <row r="3003" customHeight="1" spans="1:16">
      <c r="A3003" s="3" t="s">
        <v>20086</v>
      </c>
      <c r="B3003" s="3">
        <v>69.14</v>
      </c>
      <c r="C3003" s="3">
        <v>8</v>
      </c>
      <c r="D3003" s="3" t="s">
        <v>17225</v>
      </c>
      <c r="E3003" s="3" t="s">
        <v>17226</v>
      </c>
      <c r="F3003" s="3" t="s">
        <v>73</v>
      </c>
      <c r="G3003" s="3" t="s">
        <v>20087</v>
      </c>
      <c r="H3003" s="3" t="s">
        <v>20088</v>
      </c>
      <c r="I3003" s="3" t="s">
        <v>131</v>
      </c>
      <c r="J3003" s="3" t="s">
        <v>131</v>
      </c>
      <c r="K3003" s="3" t="s">
        <v>131</v>
      </c>
      <c r="L3003" s="3" t="s">
        <v>20089</v>
      </c>
      <c r="M3003" s="3" t="s">
        <v>20090</v>
      </c>
      <c r="N3003" s="3" t="s">
        <v>20090</v>
      </c>
      <c r="O3003" s="3" t="s">
        <v>135</v>
      </c>
      <c r="P3003" s="3" t="s">
        <v>523</v>
      </c>
    </row>
    <row r="3004" customHeight="1" spans="1:16">
      <c r="A3004" s="3" t="s">
        <v>20091</v>
      </c>
      <c r="B3004" s="3">
        <v>38.79</v>
      </c>
      <c r="C3004" s="3">
        <v>3</v>
      </c>
      <c r="D3004" s="3" t="s">
        <v>20092</v>
      </c>
      <c r="E3004" s="3" t="s">
        <v>20093</v>
      </c>
      <c r="F3004" s="3" t="s">
        <v>62</v>
      </c>
      <c r="G3004" s="3" t="s">
        <v>20094</v>
      </c>
      <c r="H3004" s="3" t="s">
        <v>20095</v>
      </c>
      <c r="I3004" s="3" t="s">
        <v>131</v>
      </c>
      <c r="J3004" s="3" t="s">
        <v>131</v>
      </c>
      <c r="K3004" s="3" t="s">
        <v>131</v>
      </c>
      <c r="L3004" s="3" t="s">
        <v>20096</v>
      </c>
      <c r="M3004" s="3" t="s">
        <v>20097</v>
      </c>
      <c r="N3004" s="3" t="s">
        <v>20097</v>
      </c>
      <c r="O3004" s="3" t="s">
        <v>135</v>
      </c>
      <c r="P3004" s="3" t="s">
        <v>425</v>
      </c>
    </row>
    <row r="3005" customHeight="1" spans="1:16">
      <c r="A3005" s="3" t="s">
        <v>20098</v>
      </c>
      <c r="B3005" s="3">
        <v>31.79</v>
      </c>
      <c r="C3005" s="3">
        <v>4</v>
      </c>
      <c r="D3005" s="3" t="s">
        <v>1884</v>
      </c>
      <c r="E3005" s="3" t="s">
        <v>1885</v>
      </c>
      <c r="F3005" s="3" t="s">
        <v>12</v>
      </c>
      <c r="G3005" s="3" t="s">
        <v>20099</v>
      </c>
      <c r="H3005" s="3" t="s">
        <v>20100</v>
      </c>
      <c r="I3005" s="3" t="s">
        <v>131</v>
      </c>
      <c r="J3005" s="3" t="s">
        <v>131</v>
      </c>
      <c r="K3005" s="3" t="s">
        <v>131</v>
      </c>
      <c r="L3005" s="3" t="s">
        <v>20101</v>
      </c>
      <c r="M3005" s="3" t="s">
        <v>20102</v>
      </c>
      <c r="N3005" s="3" t="s">
        <v>20102</v>
      </c>
      <c r="O3005" s="3" t="s">
        <v>135</v>
      </c>
      <c r="P3005" s="3" t="s">
        <v>20103</v>
      </c>
    </row>
    <row r="3006" customHeight="1" spans="1:16">
      <c r="A3006" s="3" t="s">
        <v>20104</v>
      </c>
      <c r="B3006" s="3">
        <v>30.84</v>
      </c>
      <c r="C3006" s="3">
        <v>3</v>
      </c>
      <c r="D3006" s="3" t="s">
        <v>5951</v>
      </c>
      <c r="E3006" s="3" t="s">
        <v>5952</v>
      </c>
      <c r="F3006" s="3" t="s">
        <v>62</v>
      </c>
      <c r="G3006" s="3" t="s">
        <v>20105</v>
      </c>
      <c r="H3006" s="3" t="s">
        <v>20106</v>
      </c>
      <c r="I3006" s="3" t="s">
        <v>131</v>
      </c>
      <c r="J3006" s="3" t="s">
        <v>131</v>
      </c>
      <c r="K3006" s="3" t="s">
        <v>131</v>
      </c>
      <c r="L3006" s="3" t="s">
        <v>20107</v>
      </c>
      <c r="M3006" s="3" t="s">
        <v>20108</v>
      </c>
      <c r="N3006" s="3" t="s">
        <v>20108</v>
      </c>
      <c r="O3006" s="3" t="s">
        <v>135</v>
      </c>
      <c r="P3006" s="3" t="s">
        <v>425</v>
      </c>
    </row>
    <row r="3007" customHeight="1" spans="1:16">
      <c r="A3007" s="3" t="s">
        <v>20109</v>
      </c>
      <c r="B3007" s="3">
        <v>47.8</v>
      </c>
      <c r="C3007" s="3">
        <v>4</v>
      </c>
      <c r="D3007" s="3" t="s">
        <v>20110</v>
      </c>
      <c r="E3007" s="3" t="s">
        <v>20111</v>
      </c>
      <c r="F3007" s="3" t="s">
        <v>12</v>
      </c>
      <c r="G3007" s="3" t="s">
        <v>20112</v>
      </c>
      <c r="H3007" s="3" t="s">
        <v>20113</v>
      </c>
      <c r="I3007" s="3" t="s">
        <v>131</v>
      </c>
      <c r="J3007" s="3" t="s">
        <v>131</v>
      </c>
      <c r="K3007" s="3" t="s">
        <v>131</v>
      </c>
      <c r="L3007" s="3" t="s">
        <v>20114</v>
      </c>
      <c r="M3007" s="3" t="s">
        <v>20115</v>
      </c>
      <c r="N3007" s="3" t="s">
        <v>20115</v>
      </c>
      <c r="O3007" s="3" t="s">
        <v>135</v>
      </c>
      <c r="P3007" s="3" t="s">
        <v>20116</v>
      </c>
    </row>
    <row r="3008" customHeight="1" spans="1:16">
      <c r="A3008" s="3" t="s">
        <v>20117</v>
      </c>
      <c r="B3008" s="3">
        <v>35.74</v>
      </c>
      <c r="C3008" s="3">
        <v>5</v>
      </c>
      <c r="D3008" s="3" t="s">
        <v>1596</v>
      </c>
      <c r="E3008" s="3" t="s">
        <v>1597</v>
      </c>
      <c r="F3008" s="3" t="s">
        <v>12</v>
      </c>
      <c r="G3008" s="3" t="s">
        <v>20118</v>
      </c>
      <c r="H3008" s="3" t="s">
        <v>20119</v>
      </c>
      <c r="I3008" s="3" t="s">
        <v>131</v>
      </c>
      <c r="J3008" s="3" t="s">
        <v>131</v>
      </c>
      <c r="K3008" s="3" t="s">
        <v>131</v>
      </c>
      <c r="L3008" s="3" t="s">
        <v>20120</v>
      </c>
      <c r="M3008" s="3" t="s">
        <v>20121</v>
      </c>
      <c r="N3008" s="3" t="s">
        <v>20121</v>
      </c>
      <c r="O3008" s="3" t="s">
        <v>135</v>
      </c>
      <c r="P3008" s="3" t="s">
        <v>20122</v>
      </c>
    </row>
    <row r="3009" customHeight="1" spans="1:16">
      <c r="A3009" s="3" t="s">
        <v>20123</v>
      </c>
      <c r="B3009" s="3">
        <v>54.75</v>
      </c>
      <c r="C3009" s="3">
        <v>8</v>
      </c>
      <c r="D3009" s="3" t="s">
        <v>20124</v>
      </c>
      <c r="E3009" s="3" t="s">
        <v>20125</v>
      </c>
      <c r="F3009" s="3" t="s">
        <v>12</v>
      </c>
      <c r="G3009" s="3" t="s">
        <v>20126</v>
      </c>
      <c r="H3009" s="3" t="s">
        <v>20127</v>
      </c>
      <c r="I3009" s="3" t="s">
        <v>131</v>
      </c>
      <c r="J3009" s="3" t="s">
        <v>131</v>
      </c>
      <c r="K3009" s="3" t="s">
        <v>131</v>
      </c>
      <c r="L3009" s="3" t="s">
        <v>20128</v>
      </c>
      <c r="M3009" s="3" t="s">
        <v>20129</v>
      </c>
      <c r="N3009" s="3" t="s">
        <v>20129</v>
      </c>
      <c r="O3009" s="3" t="s">
        <v>135</v>
      </c>
      <c r="P3009" s="3" t="s">
        <v>20130</v>
      </c>
    </row>
    <row r="3010" customHeight="1" spans="1:16">
      <c r="A3010" s="3" t="s">
        <v>20131</v>
      </c>
      <c r="B3010" s="3">
        <v>51.19</v>
      </c>
      <c r="C3010" s="3">
        <v>5</v>
      </c>
      <c r="D3010" s="3" t="s">
        <v>20132</v>
      </c>
      <c r="E3010" s="3" t="s">
        <v>20133</v>
      </c>
      <c r="F3010" s="3" t="s">
        <v>73</v>
      </c>
      <c r="G3010" s="3" t="s">
        <v>20134</v>
      </c>
      <c r="H3010" s="3" t="s">
        <v>20135</v>
      </c>
      <c r="I3010" s="3" t="s">
        <v>131</v>
      </c>
      <c r="J3010" s="3" t="s">
        <v>131</v>
      </c>
      <c r="K3010" s="3" t="s">
        <v>131</v>
      </c>
      <c r="L3010" s="3" t="s">
        <v>20136</v>
      </c>
      <c r="M3010" s="3" t="s">
        <v>20137</v>
      </c>
      <c r="N3010" s="3" t="s">
        <v>20137</v>
      </c>
      <c r="O3010" s="3" t="s">
        <v>135</v>
      </c>
      <c r="P3010" s="3" t="s">
        <v>20138</v>
      </c>
    </row>
    <row r="3011" customHeight="1" spans="1:16">
      <c r="A3011" s="3" t="s">
        <v>20139</v>
      </c>
      <c r="B3011" s="3">
        <v>31.79</v>
      </c>
      <c r="C3011" s="3">
        <v>4</v>
      </c>
      <c r="D3011" s="3" t="s">
        <v>1884</v>
      </c>
      <c r="E3011" s="3" t="s">
        <v>1885</v>
      </c>
      <c r="F3011" s="3" t="s">
        <v>12</v>
      </c>
      <c r="G3011" s="3" t="s">
        <v>20140</v>
      </c>
      <c r="H3011" s="3" t="s">
        <v>20141</v>
      </c>
      <c r="I3011" s="3" t="s">
        <v>131</v>
      </c>
      <c r="J3011" s="3" t="s">
        <v>131</v>
      </c>
      <c r="K3011" s="3" t="s">
        <v>131</v>
      </c>
      <c r="L3011" s="3" t="s">
        <v>20142</v>
      </c>
      <c r="M3011" s="3" t="s">
        <v>20143</v>
      </c>
      <c r="N3011" s="3" t="s">
        <v>20143</v>
      </c>
      <c r="O3011" s="3" t="s">
        <v>135</v>
      </c>
      <c r="P3011" s="3" t="s">
        <v>20144</v>
      </c>
    </row>
    <row r="3012" customHeight="1" spans="1:16">
      <c r="A3012" s="3" t="s">
        <v>20145</v>
      </c>
      <c r="B3012" s="3">
        <v>47.8</v>
      </c>
      <c r="C3012" s="3">
        <v>7</v>
      </c>
      <c r="D3012" s="3" t="s">
        <v>20146</v>
      </c>
      <c r="E3012" s="3" t="s">
        <v>20147</v>
      </c>
      <c r="F3012" s="3" t="s">
        <v>12</v>
      </c>
      <c r="G3012" s="3" t="s">
        <v>20148</v>
      </c>
      <c r="H3012" s="3" t="s">
        <v>20149</v>
      </c>
      <c r="I3012" s="3" t="s">
        <v>131</v>
      </c>
      <c r="J3012" s="3" t="s">
        <v>131</v>
      </c>
      <c r="K3012" s="3" t="s">
        <v>131</v>
      </c>
      <c r="L3012" s="3" t="s">
        <v>20150</v>
      </c>
      <c r="M3012" s="3" t="s">
        <v>20151</v>
      </c>
      <c r="N3012" s="3" t="s">
        <v>20151</v>
      </c>
      <c r="O3012" s="3" t="s">
        <v>135</v>
      </c>
      <c r="P3012" s="3" t="s">
        <v>20152</v>
      </c>
    </row>
    <row r="3013" customHeight="1" spans="1:16">
      <c r="A3013" s="3" t="s">
        <v>20153</v>
      </c>
      <c r="B3013" s="3">
        <v>64.55</v>
      </c>
      <c r="C3013" s="3">
        <v>9</v>
      </c>
      <c r="D3013" s="3" t="s">
        <v>20154</v>
      </c>
      <c r="E3013" s="3" t="s">
        <v>20155</v>
      </c>
      <c r="F3013" s="3" t="s">
        <v>12</v>
      </c>
      <c r="G3013" s="3" t="s">
        <v>20156</v>
      </c>
      <c r="H3013" s="3" t="s">
        <v>20157</v>
      </c>
      <c r="I3013" s="3" t="s">
        <v>131</v>
      </c>
      <c r="J3013" s="3" t="s">
        <v>131</v>
      </c>
      <c r="K3013" s="3" t="s">
        <v>131</v>
      </c>
      <c r="L3013" s="3" t="s">
        <v>20158</v>
      </c>
      <c r="M3013" s="3" t="s">
        <v>20159</v>
      </c>
      <c r="N3013" s="3" t="s">
        <v>20159</v>
      </c>
      <c r="O3013" s="3" t="s">
        <v>135</v>
      </c>
      <c r="P3013" s="3" t="s">
        <v>20160</v>
      </c>
    </row>
    <row r="3014" customHeight="1" spans="1:16">
      <c r="A3014" s="3" t="s">
        <v>20161</v>
      </c>
      <c r="B3014" s="3">
        <v>33.03</v>
      </c>
      <c r="C3014" s="3">
        <v>4</v>
      </c>
      <c r="D3014" s="3" t="s">
        <v>1052</v>
      </c>
      <c r="E3014" s="3" t="s">
        <v>1053</v>
      </c>
      <c r="F3014" s="3" t="s">
        <v>73</v>
      </c>
      <c r="G3014" s="3" t="s">
        <v>20162</v>
      </c>
      <c r="H3014" s="3" t="s">
        <v>20163</v>
      </c>
      <c r="I3014" s="3" t="s">
        <v>131</v>
      </c>
      <c r="J3014" s="3" t="s">
        <v>131</v>
      </c>
      <c r="K3014" s="3" t="s">
        <v>131</v>
      </c>
      <c r="L3014" s="3" t="s">
        <v>20164</v>
      </c>
      <c r="M3014" s="3" t="s">
        <v>20165</v>
      </c>
      <c r="N3014" s="3" t="s">
        <v>20165</v>
      </c>
      <c r="O3014" s="3" t="s">
        <v>135</v>
      </c>
      <c r="P3014" s="3" t="s">
        <v>20166</v>
      </c>
    </row>
    <row r="3015" customHeight="1" spans="1:16">
      <c r="A3015" s="3" t="s">
        <v>20167</v>
      </c>
      <c r="B3015" s="3">
        <v>43.01</v>
      </c>
      <c r="C3015" s="3">
        <v>3</v>
      </c>
      <c r="D3015" s="3" t="s">
        <v>13946</v>
      </c>
      <c r="E3015" s="3" t="s">
        <v>172</v>
      </c>
      <c r="F3015" s="3" t="s">
        <v>12</v>
      </c>
      <c r="G3015" s="3" t="s">
        <v>20168</v>
      </c>
      <c r="H3015" s="3" t="s">
        <v>20169</v>
      </c>
      <c r="I3015" s="3" t="s">
        <v>131</v>
      </c>
      <c r="J3015" s="3" t="s">
        <v>131</v>
      </c>
      <c r="K3015" s="3" t="s">
        <v>131</v>
      </c>
      <c r="L3015" s="3" t="s">
        <v>20170</v>
      </c>
      <c r="M3015" s="3" t="s">
        <v>20171</v>
      </c>
      <c r="N3015" s="3" t="s">
        <v>20171</v>
      </c>
      <c r="O3015" s="3" t="s">
        <v>135</v>
      </c>
      <c r="P3015" s="3" t="s">
        <v>20172</v>
      </c>
    </row>
    <row r="3016" customHeight="1" spans="1:16">
      <c r="A3016" s="3" t="s">
        <v>20173</v>
      </c>
      <c r="B3016" s="3">
        <v>98.4</v>
      </c>
      <c r="C3016" s="3">
        <v>14</v>
      </c>
      <c r="D3016" s="3" t="s">
        <v>20174</v>
      </c>
      <c r="E3016" s="3" t="s">
        <v>20175</v>
      </c>
      <c r="F3016" s="3" t="s">
        <v>69</v>
      </c>
      <c r="G3016" s="3" t="s">
        <v>20176</v>
      </c>
      <c r="H3016" s="3" t="s">
        <v>20177</v>
      </c>
      <c r="I3016" s="3" t="s">
        <v>131</v>
      </c>
      <c r="J3016" s="3" t="s">
        <v>131</v>
      </c>
      <c r="K3016" s="3" t="s">
        <v>131</v>
      </c>
      <c r="L3016" s="3" t="s">
        <v>20178</v>
      </c>
      <c r="M3016" s="3" t="s">
        <v>20179</v>
      </c>
      <c r="N3016" s="3" t="s">
        <v>20179</v>
      </c>
      <c r="O3016" s="3" t="s">
        <v>135</v>
      </c>
      <c r="P3016" s="3" t="s">
        <v>20180</v>
      </c>
    </row>
    <row r="3017" customHeight="1" spans="1:16">
      <c r="A3017" s="3" t="s">
        <v>20181</v>
      </c>
      <c r="B3017" s="3">
        <v>30.84</v>
      </c>
      <c r="C3017" s="3">
        <v>3</v>
      </c>
      <c r="D3017" s="3" t="s">
        <v>1911</v>
      </c>
      <c r="E3017" s="3" t="s">
        <v>1912</v>
      </c>
      <c r="F3017" s="3" t="s">
        <v>62</v>
      </c>
      <c r="G3017" s="3" t="s">
        <v>20182</v>
      </c>
      <c r="H3017" s="3" t="s">
        <v>20183</v>
      </c>
      <c r="I3017" s="3" t="s">
        <v>131</v>
      </c>
      <c r="J3017" s="3" t="s">
        <v>131</v>
      </c>
      <c r="K3017" s="3" t="s">
        <v>131</v>
      </c>
      <c r="L3017" s="3" t="s">
        <v>20184</v>
      </c>
      <c r="M3017" s="3" t="s">
        <v>20185</v>
      </c>
      <c r="N3017" s="3" t="s">
        <v>20185</v>
      </c>
      <c r="O3017" s="3" t="s">
        <v>135</v>
      </c>
      <c r="P3017" s="3" t="s">
        <v>425</v>
      </c>
    </row>
    <row r="3018" customHeight="1" spans="1:16">
      <c r="A3018" s="3" t="s">
        <v>20186</v>
      </c>
      <c r="B3018" s="3">
        <v>47.8</v>
      </c>
      <c r="C3018" s="3">
        <v>3</v>
      </c>
      <c r="D3018" s="3" t="s">
        <v>20187</v>
      </c>
      <c r="E3018" s="3" t="s">
        <v>20188</v>
      </c>
      <c r="F3018" s="3" t="s">
        <v>62</v>
      </c>
      <c r="G3018" s="3" t="s">
        <v>20189</v>
      </c>
      <c r="H3018" s="3" t="s">
        <v>20190</v>
      </c>
      <c r="I3018" s="3" t="s">
        <v>131</v>
      </c>
      <c r="J3018" s="3" t="s">
        <v>131</v>
      </c>
      <c r="K3018" s="3" t="s">
        <v>131</v>
      </c>
      <c r="L3018" s="3" t="s">
        <v>20191</v>
      </c>
      <c r="M3018" s="3" t="s">
        <v>20192</v>
      </c>
      <c r="N3018" s="3" t="s">
        <v>20192</v>
      </c>
      <c r="O3018" s="3" t="s">
        <v>135</v>
      </c>
      <c r="P3018" s="3" t="s">
        <v>425</v>
      </c>
    </row>
    <row r="3019" customHeight="1" spans="1:16">
      <c r="A3019" s="3" t="s">
        <v>20193</v>
      </c>
      <c r="B3019" s="3">
        <v>49.18</v>
      </c>
      <c r="C3019" s="3">
        <v>3</v>
      </c>
      <c r="D3019" s="3" t="s">
        <v>7439</v>
      </c>
      <c r="E3019" s="3" t="s">
        <v>7440</v>
      </c>
      <c r="F3019" s="3" t="s">
        <v>69</v>
      </c>
      <c r="G3019" s="3" t="s">
        <v>20194</v>
      </c>
      <c r="H3019" s="3" t="s">
        <v>20195</v>
      </c>
      <c r="I3019" s="3" t="s">
        <v>131</v>
      </c>
      <c r="J3019" s="3" t="s">
        <v>131</v>
      </c>
      <c r="K3019" s="3" t="s">
        <v>131</v>
      </c>
      <c r="L3019" s="3" t="s">
        <v>20196</v>
      </c>
      <c r="M3019" s="3" t="s">
        <v>20197</v>
      </c>
      <c r="N3019" s="3" t="s">
        <v>20197</v>
      </c>
      <c r="O3019" s="3" t="s">
        <v>135</v>
      </c>
      <c r="P3019" s="3" t="s">
        <v>425</v>
      </c>
    </row>
    <row r="3020" customHeight="1" spans="1:16">
      <c r="A3020" s="3" t="s">
        <v>20198</v>
      </c>
      <c r="B3020" s="3">
        <v>31.58</v>
      </c>
      <c r="C3020" s="3">
        <v>5</v>
      </c>
      <c r="D3020" s="3" t="s">
        <v>1120</v>
      </c>
      <c r="E3020" s="3" t="s">
        <v>1121</v>
      </c>
      <c r="F3020" s="3" t="s">
        <v>12</v>
      </c>
      <c r="G3020" s="3" t="s">
        <v>20199</v>
      </c>
      <c r="H3020" s="3" t="s">
        <v>20200</v>
      </c>
      <c r="I3020" s="3" t="s">
        <v>131</v>
      </c>
      <c r="J3020" s="3" t="s">
        <v>131</v>
      </c>
      <c r="K3020" s="3" t="s">
        <v>131</v>
      </c>
      <c r="L3020" s="3" t="s">
        <v>20201</v>
      </c>
      <c r="M3020" s="3" t="s">
        <v>20202</v>
      </c>
      <c r="N3020" s="3" t="s">
        <v>20202</v>
      </c>
      <c r="O3020" s="3" t="s">
        <v>135</v>
      </c>
      <c r="P3020" s="3" t="s">
        <v>20203</v>
      </c>
    </row>
    <row r="3021" customHeight="1" spans="1:16">
      <c r="A3021" s="3" t="s">
        <v>20204</v>
      </c>
      <c r="B3021" s="3">
        <v>18.53</v>
      </c>
      <c r="C3021" s="3">
        <v>3</v>
      </c>
      <c r="D3021" s="3" t="s">
        <v>266</v>
      </c>
      <c r="E3021" s="3" t="s">
        <v>267</v>
      </c>
      <c r="F3021" s="3" t="s">
        <v>12</v>
      </c>
      <c r="G3021" s="3" t="s">
        <v>20205</v>
      </c>
      <c r="H3021" s="3" t="s">
        <v>20206</v>
      </c>
      <c r="I3021" s="3" t="s">
        <v>131</v>
      </c>
      <c r="J3021" s="3" t="s">
        <v>131</v>
      </c>
      <c r="K3021" s="3" t="s">
        <v>131</v>
      </c>
      <c r="L3021" s="3" t="s">
        <v>20207</v>
      </c>
      <c r="M3021" s="3" t="s">
        <v>20208</v>
      </c>
      <c r="N3021" s="3" t="s">
        <v>20208</v>
      </c>
      <c r="O3021" s="3" t="s">
        <v>135</v>
      </c>
      <c r="P3021" s="3" t="s">
        <v>20209</v>
      </c>
    </row>
    <row r="3022" customHeight="1" spans="1:16">
      <c r="A3022" s="3" t="s">
        <v>20210</v>
      </c>
      <c r="B3022" s="3">
        <v>51.19</v>
      </c>
      <c r="C3022" s="3">
        <v>5</v>
      </c>
      <c r="D3022" s="3" t="s">
        <v>20211</v>
      </c>
      <c r="E3022" s="3" t="s">
        <v>9917</v>
      </c>
      <c r="F3022" s="3" t="s">
        <v>73</v>
      </c>
      <c r="G3022" s="3" t="s">
        <v>20212</v>
      </c>
      <c r="H3022" s="3" t="s">
        <v>20213</v>
      </c>
      <c r="I3022" s="3" t="s">
        <v>131</v>
      </c>
      <c r="J3022" s="3" t="s">
        <v>131</v>
      </c>
      <c r="K3022" s="3" t="s">
        <v>131</v>
      </c>
      <c r="L3022" s="3" t="s">
        <v>20214</v>
      </c>
      <c r="M3022" s="3" t="s">
        <v>20215</v>
      </c>
      <c r="N3022" s="3" t="s">
        <v>20215</v>
      </c>
      <c r="O3022" s="3" t="s">
        <v>135</v>
      </c>
      <c r="P3022" s="3" t="s">
        <v>20216</v>
      </c>
    </row>
    <row r="3023" customHeight="1" spans="1:16">
      <c r="A3023" s="3" t="s">
        <v>20217</v>
      </c>
      <c r="B3023" s="3">
        <v>26.89</v>
      </c>
      <c r="C3023" s="3">
        <v>3</v>
      </c>
      <c r="D3023" s="3" t="s">
        <v>200</v>
      </c>
      <c r="E3023" s="3" t="s">
        <v>201</v>
      </c>
      <c r="F3023" s="3" t="s">
        <v>12</v>
      </c>
      <c r="G3023" s="3" t="s">
        <v>20218</v>
      </c>
      <c r="H3023" s="3" t="s">
        <v>20219</v>
      </c>
      <c r="I3023" s="3" t="s">
        <v>131</v>
      </c>
      <c r="J3023" s="3" t="s">
        <v>131</v>
      </c>
      <c r="K3023" s="3" t="s">
        <v>131</v>
      </c>
      <c r="L3023" s="3" t="s">
        <v>20220</v>
      </c>
      <c r="M3023" s="3" t="s">
        <v>20221</v>
      </c>
      <c r="N3023" s="3" t="s">
        <v>20221</v>
      </c>
      <c r="O3023" s="3" t="s">
        <v>135</v>
      </c>
      <c r="P3023" s="3" t="s">
        <v>20222</v>
      </c>
    </row>
    <row r="3024" customHeight="1" spans="1:16">
      <c r="A3024" s="3" t="s">
        <v>20223</v>
      </c>
      <c r="B3024" s="3">
        <v>47.8</v>
      </c>
      <c r="C3024" s="3">
        <v>6</v>
      </c>
      <c r="D3024" s="3" t="s">
        <v>20224</v>
      </c>
      <c r="E3024" s="3" t="s">
        <v>20225</v>
      </c>
      <c r="F3024" s="3" t="s">
        <v>12</v>
      </c>
      <c r="G3024" s="3" t="s">
        <v>20226</v>
      </c>
      <c r="H3024" s="3" t="s">
        <v>20227</v>
      </c>
      <c r="I3024" s="3" t="s">
        <v>131</v>
      </c>
      <c r="J3024" s="3" t="s">
        <v>131</v>
      </c>
      <c r="K3024" s="3" t="s">
        <v>131</v>
      </c>
      <c r="L3024" s="3" t="s">
        <v>20228</v>
      </c>
      <c r="M3024" s="3" t="s">
        <v>20229</v>
      </c>
      <c r="N3024" s="3" t="s">
        <v>20229</v>
      </c>
      <c r="O3024" s="3" t="s">
        <v>135</v>
      </c>
      <c r="P3024" s="3" t="s">
        <v>20230</v>
      </c>
    </row>
    <row r="3025" customHeight="1" spans="1:16">
      <c r="A3025" s="3" t="s">
        <v>20231</v>
      </c>
      <c r="B3025" s="3">
        <v>61.7</v>
      </c>
      <c r="C3025" s="3">
        <v>9</v>
      </c>
      <c r="D3025" s="3" t="s">
        <v>20232</v>
      </c>
      <c r="E3025" s="3" t="s">
        <v>20233</v>
      </c>
      <c r="F3025" s="3" t="s">
        <v>73</v>
      </c>
      <c r="G3025" s="3" t="s">
        <v>20234</v>
      </c>
      <c r="H3025" s="3" t="s">
        <v>20235</v>
      </c>
      <c r="I3025" s="3" t="s">
        <v>131</v>
      </c>
      <c r="J3025" s="3" t="s">
        <v>131</v>
      </c>
      <c r="K3025" s="3" t="s">
        <v>131</v>
      </c>
      <c r="L3025" s="3" t="s">
        <v>20236</v>
      </c>
      <c r="M3025" s="3" t="s">
        <v>20237</v>
      </c>
      <c r="N3025" s="3" t="s">
        <v>20237</v>
      </c>
      <c r="O3025" s="3" t="s">
        <v>135</v>
      </c>
      <c r="P3025" s="3" t="s">
        <v>20238</v>
      </c>
    </row>
    <row r="3026" customHeight="1" spans="1:16">
      <c r="A3026" s="3" t="s">
        <v>20239</v>
      </c>
      <c r="B3026" s="3">
        <v>44.66</v>
      </c>
      <c r="C3026" s="3">
        <v>4</v>
      </c>
      <c r="D3026" s="3" t="s">
        <v>20240</v>
      </c>
      <c r="E3026" s="3" t="s">
        <v>2555</v>
      </c>
      <c r="F3026" s="3" t="s">
        <v>73</v>
      </c>
      <c r="G3026" s="3" t="s">
        <v>20234</v>
      </c>
      <c r="H3026" s="3" t="s">
        <v>20241</v>
      </c>
      <c r="I3026" s="3" t="s">
        <v>131</v>
      </c>
      <c r="J3026" s="3" t="s">
        <v>131</v>
      </c>
      <c r="K3026" s="3" t="s">
        <v>131</v>
      </c>
      <c r="L3026" s="3" t="s">
        <v>20236</v>
      </c>
      <c r="M3026" s="3" t="s">
        <v>20242</v>
      </c>
      <c r="N3026" s="3" t="s">
        <v>20242</v>
      </c>
      <c r="O3026" s="3" t="s">
        <v>135</v>
      </c>
      <c r="P3026" s="3" t="s">
        <v>20243</v>
      </c>
    </row>
    <row r="3027" customHeight="1" spans="1:16">
      <c r="A3027" s="3" t="s">
        <v>20244</v>
      </c>
      <c r="B3027" s="3">
        <v>71.5</v>
      </c>
      <c r="C3027" s="3">
        <v>8</v>
      </c>
      <c r="D3027" s="3" t="s">
        <v>20245</v>
      </c>
      <c r="E3027" s="3" t="s">
        <v>20246</v>
      </c>
      <c r="F3027" s="3" t="s">
        <v>12</v>
      </c>
      <c r="G3027" s="3" t="s">
        <v>20247</v>
      </c>
      <c r="H3027" s="3" t="s">
        <v>20248</v>
      </c>
      <c r="I3027" s="3" t="s">
        <v>131</v>
      </c>
      <c r="J3027" s="3" t="s">
        <v>131</v>
      </c>
      <c r="K3027" s="3" t="s">
        <v>131</v>
      </c>
      <c r="L3027" s="3" t="s">
        <v>20249</v>
      </c>
      <c r="M3027" s="3" t="s">
        <v>20250</v>
      </c>
      <c r="N3027" s="3" t="s">
        <v>20250</v>
      </c>
      <c r="O3027" s="3" t="s">
        <v>135</v>
      </c>
      <c r="P3027" s="3" t="s">
        <v>20251</v>
      </c>
    </row>
    <row r="3028" customHeight="1" spans="1:16">
      <c r="A3028" s="3" t="s">
        <v>20252</v>
      </c>
      <c r="B3028" s="3">
        <v>30.84</v>
      </c>
      <c r="C3028" s="3">
        <v>3</v>
      </c>
      <c r="D3028" s="3" t="s">
        <v>1911</v>
      </c>
      <c r="E3028" s="3" t="s">
        <v>1912</v>
      </c>
      <c r="F3028" s="3" t="s">
        <v>12</v>
      </c>
      <c r="G3028" s="3" t="s">
        <v>20253</v>
      </c>
      <c r="H3028" s="3" t="s">
        <v>20254</v>
      </c>
      <c r="I3028" s="3" t="s">
        <v>131</v>
      </c>
      <c r="J3028" s="3" t="s">
        <v>131</v>
      </c>
      <c r="K3028" s="3" t="s">
        <v>131</v>
      </c>
      <c r="L3028" s="3" t="s">
        <v>20255</v>
      </c>
      <c r="M3028" s="3" t="s">
        <v>20256</v>
      </c>
      <c r="N3028" s="3" t="s">
        <v>20256</v>
      </c>
      <c r="O3028" s="3" t="s">
        <v>135</v>
      </c>
      <c r="P3028" s="3" t="s">
        <v>20257</v>
      </c>
    </row>
    <row r="3029" customHeight="1" spans="1:16">
      <c r="A3029" s="3" t="s">
        <v>20258</v>
      </c>
      <c r="B3029" s="3">
        <v>27.68</v>
      </c>
      <c r="C3029" s="3">
        <v>3</v>
      </c>
      <c r="D3029" s="3" t="s">
        <v>4762</v>
      </c>
      <c r="E3029" s="3" t="s">
        <v>4763</v>
      </c>
      <c r="F3029" s="3" t="s">
        <v>69</v>
      </c>
      <c r="G3029" s="3" t="s">
        <v>20259</v>
      </c>
      <c r="H3029" s="3" t="s">
        <v>20260</v>
      </c>
      <c r="I3029" s="3" t="s">
        <v>131</v>
      </c>
      <c r="J3029" s="3" t="s">
        <v>131</v>
      </c>
      <c r="K3029" s="3" t="s">
        <v>131</v>
      </c>
      <c r="L3029" s="3" t="s">
        <v>20261</v>
      </c>
      <c r="M3029" s="3" t="s">
        <v>20262</v>
      </c>
      <c r="N3029" s="3" t="s">
        <v>20262</v>
      </c>
      <c r="O3029" s="3" t="s">
        <v>135</v>
      </c>
      <c r="P3029" s="3" t="s">
        <v>20263</v>
      </c>
    </row>
    <row r="3030" customHeight="1" spans="1:16">
      <c r="A3030" s="3" t="s">
        <v>20264</v>
      </c>
      <c r="B3030" s="3">
        <v>26.89</v>
      </c>
      <c r="C3030" s="3">
        <v>2</v>
      </c>
      <c r="D3030" s="3" t="s">
        <v>171</v>
      </c>
      <c r="E3030" s="3" t="s">
        <v>172</v>
      </c>
      <c r="F3030" s="3" t="s">
        <v>12</v>
      </c>
      <c r="G3030" s="3" t="s">
        <v>20265</v>
      </c>
      <c r="H3030" s="3" t="s">
        <v>20266</v>
      </c>
      <c r="I3030" s="3" t="s">
        <v>131</v>
      </c>
      <c r="J3030" s="3" t="s">
        <v>131</v>
      </c>
      <c r="K3030" s="3" t="s">
        <v>131</v>
      </c>
      <c r="L3030" s="3" t="s">
        <v>20267</v>
      </c>
      <c r="M3030" s="3" t="s">
        <v>20268</v>
      </c>
      <c r="N3030" s="3" t="s">
        <v>20268</v>
      </c>
      <c r="O3030" s="3" t="s">
        <v>135</v>
      </c>
      <c r="P3030" s="3" t="s">
        <v>20269</v>
      </c>
    </row>
    <row r="3031" customHeight="1" spans="1:16">
      <c r="A3031" s="3" t="s">
        <v>20270</v>
      </c>
      <c r="B3031" s="3">
        <v>37.79</v>
      </c>
      <c r="C3031" s="3">
        <v>4</v>
      </c>
      <c r="D3031" s="3" t="s">
        <v>9752</v>
      </c>
      <c r="E3031" s="3" t="s">
        <v>9753</v>
      </c>
      <c r="F3031" s="3" t="s">
        <v>12</v>
      </c>
      <c r="G3031" s="3" t="s">
        <v>20271</v>
      </c>
      <c r="H3031" s="3" t="s">
        <v>20272</v>
      </c>
      <c r="I3031" s="3" t="s">
        <v>131</v>
      </c>
      <c r="J3031" s="3" t="s">
        <v>131</v>
      </c>
      <c r="K3031" s="3" t="s">
        <v>131</v>
      </c>
      <c r="L3031" s="3" t="s">
        <v>20273</v>
      </c>
      <c r="M3031" s="3" t="s">
        <v>20274</v>
      </c>
      <c r="N3031" s="3" t="s">
        <v>20274</v>
      </c>
      <c r="O3031" s="3" t="s">
        <v>135</v>
      </c>
      <c r="P3031" s="3" t="s">
        <v>20275</v>
      </c>
    </row>
    <row r="3032" customHeight="1" spans="1:16">
      <c r="A3032" s="3" t="s">
        <v>20276</v>
      </c>
      <c r="B3032" s="3">
        <v>35.74</v>
      </c>
      <c r="C3032" s="3">
        <v>4</v>
      </c>
      <c r="D3032" s="3" t="s">
        <v>3749</v>
      </c>
      <c r="E3032" s="3" t="s">
        <v>3750</v>
      </c>
      <c r="F3032" s="3" t="s">
        <v>12</v>
      </c>
      <c r="G3032" s="3" t="s">
        <v>20277</v>
      </c>
      <c r="H3032" s="3" t="s">
        <v>20278</v>
      </c>
      <c r="I3032" s="3" t="s">
        <v>131</v>
      </c>
      <c r="J3032" s="3" t="s">
        <v>131</v>
      </c>
      <c r="K3032" s="3" t="s">
        <v>131</v>
      </c>
      <c r="L3032" s="3" t="s">
        <v>20279</v>
      </c>
      <c r="M3032" s="3" t="s">
        <v>20280</v>
      </c>
      <c r="N3032" s="3" t="s">
        <v>20280</v>
      </c>
      <c r="O3032" s="3" t="s">
        <v>135</v>
      </c>
      <c r="P3032" s="3" t="s">
        <v>20281</v>
      </c>
    </row>
    <row r="3033" customHeight="1" spans="1:16">
      <c r="A3033" s="3" t="s">
        <v>20282</v>
      </c>
      <c r="B3033" s="3">
        <v>52.7</v>
      </c>
      <c r="C3033" s="3">
        <v>7</v>
      </c>
      <c r="D3033" s="3" t="s">
        <v>20283</v>
      </c>
      <c r="E3033" s="3" t="s">
        <v>20284</v>
      </c>
      <c r="F3033" s="3" t="s">
        <v>12</v>
      </c>
      <c r="G3033" s="3" t="s">
        <v>20253</v>
      </c>
      <c r="H3033" s="3" t="s">
        <v>20285</v>
      </c>
      <c r="I3033" s="3" t="s">
        <v>131</v>
      </c>
      <c r="J3033" s="3" t="s">
        <v>131</v>
      </c>
      <c r="K3033" s="3" t="s">
        <v>131</v>
      </c>
      <c r="L3033" s="3" t="s">
        <v>20255</v>
      </c>
      <c r="M3033" s="3" t="s">
        <v>20286</v>
      </c>
      <c r="N3033" s="3" t="s">
        <v>20286</v>
      </c>
      <c r="O3033" s="3" t="s">
        <v>135</v>
      </c>
      <c r="P3033" s="3" t="s">
        <v>20287</v>
      </c>
    </row>
    <row r="3034" customHeight="1" spans="1:16">
      <c r="A3034" s="3" t="s">
        <v>20288</v>
      </c>
      <c r="B3034" s="3">
        <v>38.24</v>
      </c>
      <c r="C3034" s="3">
        <v>7</v>
      </c>
      <c r="D3034" s="3" t="s">
        <v>13289</v>
      </c>
      <c r="E3034" s="3" t="s">
        <v>13290</v>
      </c>
      <c r="F3034" s="3" t="s">
        <v>12</v>
      </c>
      <c r="G3034" s="3" t="s">
        <v>20289</v>
      </c>
      <c r="H3034" s="3" t="s">
        <v>20290</v>
      </c>
      <c r="I3034" s="3" t="s">
        <v>131</v>
      </c>
      <c r="J3034" s="3" t="s">
        <v>131</v>
      </c>
      <c r="K3034" s="3" t="s">
        <v>131</v>
      </c>
      <c r="L3034" s="3" t="s">
        <v>20291</v>
      </c>
      <c r="M3034" s="3" t="s">
        <v>20292</v>
      </c>
      <c r="N3034" s="3" t="s">
        <v>20292</v>
      </c>
      <c r="O3034" s="3" t="s">
        <v>135</v>
      </c>
      <c r="P3034" s="3" t="s">
        <v>20293</v>
      </c>
    </row>
    <row r="3035" customHeight="1" spans="1:16">
      <c r="A3035" s="3" t="s">
        <v>20294</v>
      </c>
      <c r="B3035" s="3">
        <v>35.74</v>
      </c>
      <c r="C3035" s="3">
        <v>5</v>
      </c>
      <c r="D3035" s="3" t="s">
        <v>1396</v>
      </c>
      <c r="E3035" s="3" t="s">
        <v>1397</v>
      </c>
      <c r="F3035" s="3" t="s">
        <v>12</v>
      </c>
      <c r="G3035" s="3" t="s">
        <v>20295</v>
      </c>
      <c r="H3035" s="3" t="s">
        <v>20296</v>
      </c>
      <c r="I3035" s="3" t="s">
        <v>131</v>
      </c>
      <c r="J3035" s="3" t="s">
        <v>131</v>
      </c>
      <c r="K3035" s="3" t="s">
        <v>131</v>
      </c>
      <c r="L3035" s="3" t="s">
        <v>20297</v>
      </c>
      <c r="M3035" s="3" t="s">
        <v>20298</v>
      </c>
      <c r="N3035" s="3" t="s">
        <v>20298</v>
      </c>
      <c r="O3035" s="3" t="s">
        <v>135</v>
      </c>
      <c r="P3035" s="3" t="s">
        <v>20299</v>
      </c>
    </row>
    <row r="3036" customHeight="1" spans="1:16">
      <c r="A3036" s="3" t="s">
        <v>20300</v>
      </c>
      <c r="B3036" s="3">
        <v>26.89</v>
      </c>
      <c r="C3036" s="3">
        <v>3</v>
      </c>
      <c r="D3036" s="3" t="s">
        <v>346</v>
      </c>
      <c r="E3036" s="3" t="s">
        <v>347</v>
      </c>
      <c r="F3036" s="3" t="s">
        <v>12</v>
      </c>
      <c r="G3036" s="3" t="s">
        <v>20301</v>
      </c>
      <c r="H3036" s="3" t="s">
        <v>20302</v>
      </c>
      <c r="I3036" s="3" t="s">
        <v>131</v>
      </c>
      <c r="J3036" s="3" t="s">
        <v>131</v>
      </c>
      <c r="K3036" s="3" t="s">
        <v>131</v>
      </c>
      <c r="L3036" s="3" t="s">
        <v>20303</v>
      </c>
      <c r="M3036" s="3" t="s">
        <v>20304</v>
      </c>
      <c r="N3036" s="3" t="s">
        <v>20304</v>
      </c>
      <c r="O3036" s="3" t="s">
        <v>135</v>
      </c>
      <c r="P3036" s="3" t="s">
        <v>20305</v>
      </c>
    </row>
    <row r="3037" customHeight="1" spans="1:16">
      <c r="A3037" s="3" t="s">
        <v>20306</v>
      </c>
      <c r="B3037" s="3">
        <v>47.8</v>
      </c>
      <c r="C3037" s="3">
        <v>7</v>
      </c>
      <c r="D3037" s="3" t="s">
        <v>20307</v>
      </c>
      <c r="E3037" s="3" t="s">
        <v>20308</v>
      </c>
      <c r="F3037" s="3" t="s">
        <v>12</v>
      </c>
      <c r="G3037" s="3" t="s">
        <v>20309</v>
      </c>
      <c r="H3037" s="3" t="s">
        <v>20310</v>
      </c>
      <c r="I3037" s="3" t="s">
        <v>131</v>
      </c>
      <c r="J3037" s="3" t="s">
        <v>131</v>
      </c>
      <c r="K3037" s="3" t="s">
        <v>131</v>
      </c>
      <c r="L3037" s="3" t="s">
        <v>20311</v>
      </c>
      <c r="M3037" s="3" t="s">
        <v>20312</v>
      </c>
      <c r="N3037" s="3" t="s">
        <v>20312</v>
      </c>
      <c r="O3037" s="3" t="s">
        <v>135</v>
      </c>
      <c r="P3037" s="3" t="s">
        <v>20313</v>
      </c>
    </row>
    <row r="3038" customHeight="1" spans="1:16">
      <c r="A3038" s="3" t="s">
        <v>20314</v>
      </c>
      <c r="B3038" s="3">
        <v>47.8</v>
      </c>
      <c r="C3038" s="3">
        <v>7</v>
      </c>
      <c r="D3038" s="3" t="s">
        <v>20315</v>
      </c>
      <c r="E3038" s="3" t="s">
        <v>20316</v>
      </c>
      <c r="F3038" s="3" t="s">
        <v>12</v>
      </c>
      <c r="G3038" s="3" t="s">
        <v>20317</v>
      </c>
      <c r="H3038" s="3" t="s">
        <v>20318</v>
      </c>
      <c r="I3038" s="3" t="s">
        <v>131</v>
      </c>
      <c r="J3038" s="3" t="s">
        <v>131</v>
      </c>
      <c r="K3038" s="3" t="s">
        <v>131</v>
      </c>
      <c r="L3038" s="3" t="s">
        <v>20319</v>
      </c>
      <c r="M3038" s="3" t="s">
        <v>20320</v>
      </c>
      <c r="N3038" s="3" t="s">
        <v>20320</v>
      </c>
      <c r="O3038" s="3" t="s">
        <v>135</v>
      </c>
      <c r="P3038" s="3" t="s">
        <v>20321</v>
      </c>
    </row>
    <row r="3039" customHeight="1" spans="1:16">
      <c r="A3039" s="3" t="s">
        <v>20322</v>
      </c>
      <c r="B3039" s="3">
        <v>71.49</v>
      </c>
      <c r="C3039" s="3">
        <v>8</v>
      </c>
      <c r="D3039" s="3" t="s">
        <v>20323</v>
      </c>
      <c r="E3039" s="3" t="s">
        <v>1472</v>
      </c>
      <c r="F3039" s="3" t="s">
        <v>12</v>
      </c>
      <c r="G3039" s="3" t="s">
        <v>20324</v>
      </c>
      <c r="H3039" s="3" t="s">
        <v>20325</v>
      </c>
      <c r="I3039" s="3" t="s">
        <v>131</v>
      </c>
      <c r="J3039" s="3" t="s">
        <v>131</v>
      </c>
      <c r="K3039" s="3" t="s">
        <v>131</v>
      </c>
      <c r="L3039" s="3" t="s">
        <v>20326</v>
      </c>
      <c r="M3039" s="3" t="s">
        <v>20327</v>
      </c>
      <c r="N3039" s="3" t="s">
        <v>20327</v>
      </c>
      <c r="O3039" s="3" t="s">
        <v>135</v>
      </c>
      <c r="P3039" s="3" t="s">
        <v>20328</v>
      </c>
    </row>
    <row r="3040" customHeight="1" spans="1:16">
      <c r="A3040" s="3" t="s">
        <v>20329</v>
      </c>
      <c r="B3040" s="3">
        <v>35.74</v>
      </c>
      <c r="C3040" s="3">
        <v>5</v>
      </c>
      <c r="D3040" s="3" t="s">
        <v>1396</v>
      </c>
      <c r="E3040" s="3" t="s">
        <v>1397</v>
      </c>
      <c r="F3040" s="3" t="s">
        <v>12</v>
      </c>
      <c r="G3040" s="3" t="s">
        <v>20330</v>
      </c>
      <c r="H3040" s="3" t="s">
        <v>20331</v>
      </c>
      <c r="I3040" s="3" t="s">
        <v>131</v>
      </c>
      <c r="J3040" s="3" t="s">
        <v>131</v>
      </c>
      <c r="K3040" s="3" t="s">
        <v>131</v>
      </c>
      <c r="L3040" s="3" t="s">
        <v>20332</v>
      </c>
      <c r="M3040" s="3" t="s">
        <v>20333</v>
      </c>
      <c r="N3040" s="3" t="s">
        <v>20333</v>
      </c>
      <c r="O3040" s="3" t="s">
        <v>135</v>
      </c>
      <c r="P3040" s="3" t="s">
        <v>20334</v>
      </c>
    </row>
    <row r="3041" customHeight="1" spans="1:16">
      <c r="A3041" s="3" t="s">
        <v>20335</v>
      </c>
      <c r="B3041" s="3">
        <v>37.79</v>
      </c>
      <c r="C3041" s="3">
        <v>4</v>
      </c>
      <c r="D3041" s="3" t="s">
        <v>9752</v>
      </c>
      <c r="E3041" s="3" t="s">
        <v>9753</v>
      </c>
      <c r="F3041" s="3" t="s">
        <v>12</v>
      </c>
      <c r="G3041" s="3" t="s">
        <v>20336</v>
      </c>
      <c r="H3041" s="3" t="s">
        <v>20337</v>
      </c>
      <c r="I3041" s="3" t="s">
        <v>131</v>
      </c>
      <c r="J3041" s="3" t="s">
        <v>131</v>
      </c>
      <c r="K3041" s="3" t="s">
        <v>131</v>
      </c>
      <c r="L3041" s="3" t="s">
        <v>20338</v>
      </c>
      <c r="M3041" s="3" t="s">
        <v>20339</v>
      </c>
      <c r="N3041" s="3" t="s">
        <v>20339</v>
      </c>
      <c r="O3041" s="3" t="s">
        <v>135</v>
      </c>
      <c r="P3041" s="3" t="s">
        <v>20340</v>
      </c>
    </row>
    <row r="3042" customHeight="1" spans="1:16">
      <c r="A3042" s="3" t="s">
        <v>20341</v>
      </c>
      <c r="B3042" s="3">
        <v>47.8</v>
      </c>
      <c r="C3042" s="3">
        <v>11</v>
      </c>
      <c r="D3042" s="3" t="s">
        <v>20342</v>
      </c>
      <c r="E3042" s="3" t="s">
        <v>4249</v>
      </c>
      <c r="F3042" s="3" t="s">
        <v>12</v>
      </c>
      <c r="G3042" s="3" t="s">
        <v>20343</v>
      </c>
      <c r="H3042" s="3" t="s">
        <v>20344</v>
      </c>
      <c r="I3042" s="3" t="s">
        <v>131</v>
      </c>
      <c r="J3042" s="3" t="s">
        <v>131</v>
      </c>
      <c r="K3042" s="3" t="s">
        <v>131</v>
      </c>
      <c r="L3042" s="3" t="s">
        <v>20345</v>
      </c>
      <c r="M3042" s="3" t="s">
        <v>20346</v>
      </c>
      <c r="N3042" s="3" t="s">
        <v>20346</v>
      </c>
      <c r="O3042" s="3" t="s">
        <v>135</v>
      </c>
      <c r="P3042" s="3" t="s">
        <v>20347</v>
      </c>
    </row>
    <row r="3043" customHeight="1" spans="1:16">
      <c r="A3043" s="3" t="s">
        <v>20348</v>
      </c>
      <c r="B3043" s="3">
        <v>35.74</v>
      </c>
      <c r="C3043" s="3">
        <v>5</v>
      </c>
      <c r="D3043" s="3" t="s">
        <v>2399</v>
      </c>
      <c r="E3043" s="3" t="s">
        <v>2400</v>
      </c>
      <c r="F3043" s="3" t="s">
        <v>62</v>
      </c>
      <c r="G3043" s="3" t="s">
        <v>20349</v>
      </c>
      <c r="H3043" s="3" t="s">
        <v>20350</v>
      </c>
      <c r="I3043" s="3" t="s">
        <v>131</v>
      </c>
      <c r="J3043" s="3" t="s">
        <v>131</v>
      </c>
      <c r="K3043" s="3" t="s">
        <v>131</v>
      </c>
      <c r="L3043" s="3" t="s">
        <v>20351</v>
      </c>
      <c r="M3043" s="3" t="s">
        <v>20352</v>
      </c>
      <c r="N3043" s="3" t="s">
        <v>20352</v>
      </c>
      <c r="O3043" s="3" t="s">
        <v>135</v>
      </c>
      <c r="P3043" s="3" t="s">
        <v>20353</v>
      </c>
    </row>
    <row r="3044" customHeight="1" spans="1:16">
      <c r="A3044" s="3" t="s">
        <v>20354</v>
      </c>
      <c r="B3044" s="3">
        <v>86.4</v>
      </c>
      <c r="C3044" s="3">
        <v>13</v>
      </c>
      <c r="D3044" s="3" t="s">
        <v>20355</v>
      </c>
      <c r="E3044" s="3" t="s">
        <v>20356</v>
      </c>
      <c r="F3044" s="3" t="s">
        <v>12</v>
      </c>
      <c r="G3044" s="3" t="s">
        <v>20357</v>
      </c>
      <c r="H3044" s="3" t="s">
        <v>20358</v>
      </c>
      <c r="I3044" s="3" t="s">
        <v>131</v>
      </c>
      <c r="J3044" s="3" t="s">
        <v>131</v>
      </c>
      <c r="K3044" s="3" t="s">
        <v>131</v>
      </c>
      <c r="L3044" s="3" t="s">
        <v>20359</v>
      </c>
      <c r="M3044" s="3" t="s">
        <v>20360</v>
      </c>
      <c r="N3044" s="3" t="s">
        <v>20360</v>
      </c>
      <c r="O3044" s="3" t="s">
        <v>135</v>
      </c>
      <c r="P3044" s="3" t="s">
        <v>20361</v>
      </c>
    </row>
    <row r="3045" customHeight="1" spans="1:16">
      <c r="A3045" s="3" t="s">
        <v>20362</v>
      </c>
      <c r="B3045" s="3">
        <v>30.84</v>
      </c>
      <c r="C3045" s="3">
        <v>3</v>
      </c>
      <c r="D3045" s="3" t="s">
        <v>1911</v>
      </c>
      <c r="E3045" s="3" t="s">
        <v>1912</v>
      </c>
      <c r="F3045" s="3" t="s">
        <v>12</v>
      </c>
      <c r="G3045" s="3" t="s">
        <v>20363</v>
      </c>
      <c r="H3045" s="3" t="s">
        <v>20364</v>
      </c>
      <c r="I3045" s="3" t="s">
        <v>131</v>
      </c>
      <c r="J3045" s="3" t="s">
        <v>131</v>
      </c>
      <c r="K3045" s="3" t="s">
        <v>131</v>
      </c>
      <c r="L3045" s="3" t="s">
        <v>20365</v>
      </c>
      <c r="M3045" s="3" t="s">
        <v>20366</v>
      </c>
      <c r="N3045" s="3" t="s">
        <v>20366</v>
      </c>
      <c r="O3045" s="3" t="s">
        <v>135</v>
      </c>
      <c r="P3045" s="3" t="s">
        <v>20367</v>
      </c>
    </row>
    <row r="3046" customHeight="1" spans="1:16">
      <c r="A3046" s="3" t="s">
        <v>20368</v>
      </c>
      <c r="B3046" s="3">
        <v>26.89</v>
      </c>
      <c r="C3046" s="3">
        <v>3</v>
      </c>
      <c r="D3046" s="3" t="s">
        <v>1205</v>
      </c>
      <c r="E3046" s="3" t="s">
        <v>1206</v>
      </c>
      <c r="F3046" s="3" t="s">
        <v>12</v>
      </c>
      <c r="G3046" s="3" t="s">
        <v>20369</v>
      </c>
      <c r="H3046" s="3" t="s">
        <v>20370</v>
      </c>
      <c r="I3046" s="3" t="s">
        <v>131</v>
      </c>
      <c r="J3046" s="3" t="s">
        <v>131</v>
      </c>
      <c r="K3046" s="3" t="s">
        <v>131</v>
      </c>
      <c r="L3046" s="3" t="s">
        <v>20371</v>
      </c>
      <c r="M3046" s="3" t="s">
        <v>20372</v>
      </c>
      <c r="N3046" s="3" t="s">
        <v>20372</v>
      </c>
      <c r="O3046" s="3" t="s">
        <v>135</v>
      </c>
      <c r="P3046" s="3" t="s">
        <v>20373</v>
      </c>
    </row>
    <row r="3047" customHeight="1" spans="1:16">
      <c r="A3047" s="3" t="s">
        <v>20374</v>
      </c>
      <c r="B3047" s="3">
        <v>31.79</v>
      </c>
      <c r="C3047" s="3">
        <v>4</v>
      </c>
      <c r="D3047" s="3" t="s">
        <v>2328</v>
      </c>
      <c r="E3047" s="3" t="s">
        <v>2329</v>
      </c>
      <c r="F3047" s="3" t="s">
        <v>12</v>
      </c>
      <c r="G3047" s="3" t="s">
        <v>20375</v>
      </c>
      <c r="H3047" s="3" t="s">
        <v>20376</v>
      </c>
      <c r="I3047" s="3" t="s">
        <v>131</v>
      </c>
      <c r="J3047" s="3" t="s">
        <v>131</v>
      </c>
      <c r="K3047" s="3" t="s">
        <v>131</v>
      </c>
      <c r="L3047" s="3" t="s">
        <v>20377</v>
      </c>
      <c r="M3047" s="3" t="s">
        <v>20378</v>
      </c>
      <c r="N3047" s="3" t="s">
        <v>20378</v>
      </c>
      <c r="O3047" s="3" t="s">
        <v>135</v>
      </c>
      <c r="P3047" s="3" t="s">
        <v>20379</v>
      </c>
    </row>
    <row r="3048" customHeight="1" spans="1:16">
      <c r="A3048" s="3" t="s">
        <v>20380</v>
      </c>
      <c r="B3048" s="3">
        <v>51.63</v>
      </c>
      <c r="C3048" s="3">
        <v>8</v>
      </c>
      <c r="D3048" s="3" t="s">
        <v>20381</v>
      </c>
      <c r="E3048" s="3" t="s">
        <v>20382</v>
      </c>
      <c r="F3048" s="3" t="s">
        <v>62</v>
      </c>
      <c r="G3048" s="3" t="s">
        <v>20383</v>
      </c>
      <c r="H3048" s="3" t="s">
        <v>20384</v>
      </c>
      <c r="I3048" s="3" t="s">
        <v>131</v>
      </c>
      <c r="J3048" s="3" t="s">
        <v>20385</v>
      </c>
      <c r="K3048" s="3" t="s">
        <v>131</v>
      </c>
      <c r="L3048" s="3" t="s">
        <v>20386</v>
      </c>
      <c r="M3048" s="3" t="s">
        <v>20387</v>
      </c>
      <c r="N3048" s="3" t="s">
        <v>20387</v>
      </c>
      <c r="O3048" s="3" t="s">
        <v>135</v>
      </c>
      <c r="P3048" s="3" t="s">
        <v>20388</v>
      </c>
    </row>
    <row r="3049" customHeight="1" spans="1:16">
      <c r="A3049" s="3" t="s">
        <v>20389</v>
      </c>
      <c r="B3049" s="3">
        <v>30.84</v>
      </c>
      <c r="C3049" s="3">
        <v>4</v>
      </c>
      <c r="D3049" s="3" t="s">
        <v>5477</v>
      </c>
      <c r="E3049" s="3" t="s">
        <v>5478</v>
      </c>
      <c r="F3049" s="3" t="s">
        <v>12</v>
      </c>
      <c r="G3049" s="3" t="s">
        <v>20390</v>
      </c>
      <c r="H3049" s="3" t="s">
        <v>20391</v>
      </c>
      <c r="I3049" s="3" t="s">
        <v>131</v>
      </c>
      <c r="J3049" s="3" t="s">
        <v>131</v>
      </c>
      <c r="K3049" s="3" t="s">
        <v>131</v>
      </c>
      <c r="L3049" s="3" t="s">
        <v>20392</v>
      </c>
      <c r="M3049" s="3" t="s">
        <v>20393</v>
      </c>
      <c r="N3049" s="3" t="s">
        <v>20393</v>
      </c>
      <c r="O3049" s="3" t="s">
        <v>135</v>
      </c>
      <c r="P3049" s="3" t="s">
        <v>20394</v>
      </c>
    </row>
    <row r="3050" customHeight="1" spans="1:16">
      <c r="A3050" s="3" t="s">
        <v>20395</v>
      </c>
      <c r="B3050" s="3">
        <v>31.79</v>
      </c>
      <c r="C3050" s="3">
        <v>4</v>
      </c>
      <c r="D3050" s="3" t="s">
        <v>1144</v>
      </c>
      <c r="E3050" s="3" t="s">
        <v>1145</v>
      </c>
      <c r="F3050" s="3" t="s">
        <v>12</v>
      </c>
      <c r="G3050" s="3" t="s">
        <v>20396</v>
      </c>
      <c r="H3050" s="3" t="s">
        <v>20397</v>
      </c>
      <c r="I3050" s="3" t="s">
        <v>131</v>
      </c>
      <c r="J3050" s="3" t="s">
        <v>131</v>
      </c>
      <c r="K3050" s="3" t="s">
        <v>131</v>
      </c>
      <c r="L3050" s="3" t="s">
        <v>20398</v>
      </c>
      <c r="M3050" s="3" t="s">
        <v>20399</v>
      </c>
      <c r="N3050" s="3" t="s">
        <v>20399</v>
      </c>
      <c r="O3050" s="3" t="s">
        <v>135</v>
      </c>
      <c r="P3050" s="3" t="s">
        <v>20400</v>
      </c>
    </row>
    <row r="3051" customHeight="1" spans="1:16">
      <c r="A3051" s="3" t="s">
        <v>20401</v>
      </c>
      <c r="B3051" s="3">
        <v>28.81</v>
      </c>
      <c r="C3051" s="3">
        <v>2</v>
      </c>
      <c r="D3051" s="3" t="s">
        <v>5170</v>
      </c>
      <c r="E3051" s="3" t="s">
        <v>5171</v>
      </c>
      <c r="F3051" s="3" t="s">
        <v>73</v>
      </c>
      <c r="G3051" s="3" t="s">
        <v>20402</v>
      </c>
      <c r="H3051" s="3" t="s">
        <v>20403</v>
      </c>
      <c r="I3051" s="3" t="s">
        <v>131</v>
      </c>
      <c r="J3051" s="3" t="s">
        <v>131</v>
      </c>
      <c r="K3051" s="3" t="s">
        <v>131</v>
      </c>
      <c r="L3051" s="3" t="s">
        <v>20404</v>
      </c>
      <c r="M3051" s="3" t="s">
        <v>20405</v>
      </c>
      <c r="N3051" s="3" t="s">
        <v>20405</v>
      </c>
      <c r="O3051" s="3" t="s">
        <v>135</v>
      </c>
      <c r="P3051" s="3" t="s">
        <v>20406</v>
      </c>
    </row>
    <row r="3052" customHeight="1" spans="1:16">
      <c r="A3052" s="3" t="s">
        <v>20407</v>
      </c>
      <c r="B3052" s="3">
        <v>26.89</v>
      </c>
      <c r="C3052" s="3">
        <v>2</v>
      </c>
      <c r="D3052" s="3" t="s">
        <v>171</v>
      </c>
      <c r="E3052" s="3" t="s">
        <v>172</v>
      </c>
      <c r="F3052" s="3" t="s">
        <v>12</v>
      </c>
      <c r="G3052" s="3" t="s">
        <v>20408</v>
      </c>
      <c r="H3052" s="3" t="s">
        <v>20409</v>
      </c>
      <c r="I3052" s="3" t="s">
        <v>131</v>
      </c>
      <c r="J3052" s="3" t="s">
        <v>131</v>
      </c>
      <c r="K3052" s="3" t="s">
        <v>131</v>
      </c>
      <c r="L3052" s="3" t="s">
        <v>20410</v>
      </c>
      <c r="M3052" s="3" t="s">
        <v>20411</v>
      </c>
      <c r="N3052" s="3" t="s">
        <v>20411</v>
      </c>
      <c r="O3052" s="3" t="s">
        <v>135</v>
      </c>
      <c r="P3052" s="3" t="s">
        <v>20412</v>
      </c>
    </row>
    <row r="3053" customHeight="1" spans="1:16">
      <c r="A3053" s="3" t="s">
        <v>20413</v>
      </c>
      <c r="B3053" s="3">
        <v>61.7</v>
      </c>
      <c r="C3053" s="3">
        <v>5</v>
      </c>
      <c r="D3053" s="3" t="s">
        <v>20414</v>
      </c>
      <c r="E3053" s="3" t="s">
        <v>20415</v>
      </c>
      <c r="F3053" s="3" t="s">
        <v>12</v>
      </c>
      <c r="G3053" s="3" t="s">
        <v>20416</v>
      </c>
      <c r="H3053" s="3" t="s">
        <v>20417</v>
      </c>
      <c r="I3053" s="3" t="s">
        <v>131</v>
      </c>
      <c r="J3053" s="3" t="s">
        <v>131</v>
      </c>
      <c r="K3053" s="3" t="s">
        <v>131</v>
      </c>
      <c r="L3053" s="3" t="s">
        <v>20418</v>
      </c>
      <c r="M3053" s="3" t="s">
        <v>20419</v>
      </c>
      <c r="N3053" s="3" t="s">
        <v>20419</v>
      </c>
      <c r="O3053" s="3" t="s">
        <v>135</v>
      </c>
      <c r="P3053" s="3" t="s">
        <v>20420</v>
      </c>
    </row>
    <row r="3054" customHeight="1" spans="1:16">
      <c r="A3054" s="3" t="s">
        <v>20421</v>
      </c>
      <c r="B3054" s="3">
        <v>30.84</v>
      </c>
      <c r="C3054" s="3">
        <v>4</v>
      </c>
      <c r="D3054" s="3" t="s">
        <v>7039</v>
      </c>
      <c r="E3054" s="3" t="s">
        <v>7040</v>
      </c>
      <c r="F3054" s="3" t="s">
        <v>12</v>
      </c>
      <c r="G3054" s="3" t="s">
        <v>20422</v>
      </c>
      <c r="H3054" s="3" t="s">
        <v>20423</v>
      </c>
      <c r="I3054" s="3" t="s">
        <v>131</v>
      </c>
      <c r="J3054" s="3" t="s">
        <v>131</v>
      </c>
      <c r="K3054" s="3" t="s">
        <v>131</v>
      </c>
      <c r="L3054" s="3" t="s">
        <v>20424</v>
      </c>
      <c r="M3054" s="3" t="s">
        <v>20425</v>
      </c>
      <c r="N3054" s="3" t="s">
        <v>20425</v>
      </c>
      <c r="O3054" s="3" t="s">
        <v>135</v>
      </c>
      <c r="P3054" s="3" t="s">
        <v>20426</v>
      </c>
    </row>
    <row r="3055" customHeight="1" spans="1:16">
      <c r="A3055" s="3" t="s">
        <v>20427</v>
      </c>
      <c r="B3055" s="3">
        <v>30.84</v>
      </c>
      <c r="C3055" s="3">
        <v>4</v>
      </c>
      <c r="D3055" s="3" t="s">
        <v>2268</v>
      </c>
      <c r="E3055" s="3" t="s">
        <v>2269</v>
      </c>
      <c r="F3055" s="3" t="s">
        <v>12</v>
      </c>
      <c r="G3055" s="3" t="s">
        <v>20428</v>
      </c>
      <c r="H3055" s="3" t="s">
        <v>20429</v>
      </c>
      <c r="I3055" s="3" t="s">
        <v>131</v>
      </c>
      <c r="J3055" s="3" t="s">
        <v>131</v>
      </c>
      <c r="K3055" s="3" t="s">
        <v>131</v>
      </c>
      <c r="L3055" s="3" t="s">
        <v>20430</v>
      </c>
      <c r="M3055" s="3" t="s">
        <v>20431</v>
      </c>
      <c r="N3055" s="3" t="s">
        <v>20431</v>
      </c>
      <c r="O3055" s="3" t="s">
        <v>135</v>
      </c>
      <c r="P3055" s="3" t="s">
        <v>20432</v>
      </c>
    </row>
    <row r="3056" customHeight="1" spans="1:16">
      <c r="A3056" s="3" t="s">
        <v>20433</v>
      </c>
      <c r="B3056" s="3">
        <v>27.68</v>
      </c>
      <c r="C3056" s="3">
        <v>2</v>
      </c>
      <c r="D3056" s="3" t="s">
        <v>388</v>
      </c>
      <c r="E3056" s="3" t="s">
        <v>389</v>
      </c>
      <c r="F3056" s="3" t="s">
        <v>69</v>
      </c>
      <c r="G3056" s="3" t="s">
        <v>20434</v>
      </c>
      <c r="H3056" s="3" t="s">
        <v>20435</v>
      </c>
      <c r="I3056" s="3" t="s">
        <v>131</v>
      </c>
      <c r="J3056" s="3" t="s">
        <v>131</v>
      </c>
      <c r="K3056" s="3" t="s">
        <v>131</v>
      </c>
      <c r="L3056" s="3" t="s">
        <v>20436</v>
      </c>
      <c r="M3056" s="3" t="s">
        <v>20437</v>
      </c>
      <c r="N3056" s="3" t="s">
        <v>20437</v>
      </c>
      <c r="O3056" s="3" t="s">
        <v>135</v>
      </c>
      <c r="P3056" s="3" t="s">
        <v>425</v>
      </c>
    </row>
    <row r="3057" customHeight="1" spans="1:16">
      <c r="A3057" s="3" t="s">
        <v>20438</v>
      </c>
      <c r="B3057" s="3">
        <v>26.89</v>
      </c>
      <c r="C3057" s="3">
        <v>3</v>
      </c>
      <c r="D3057" s="3" t="s">
        <v>200</v>
      </c>
      <c r="E3057" s="3" t="s">
        <v>201</v>
      </c>
      <c r="F3057" s="3" t="s">
        <v>12</v>
      </c>
      <c r="G3057" s="3" t="s">
        <v>20439</v>
      </c>
      <c r="H3057" s="3" t="s">
        <v>20440</v>
      </c>
      <c r="I3057" s="3" t="s">
        <v>131</v>
      </c>
      <c r="J3057" s="3" t="s">
        <v>131</v>
      </c>
      <c r="K3057" s="3" t="s">
        <v>131</v>
      </c>
      <c r="L3057" s="3" t="s">
        <v>20441</v>
      </c>
      <c r="M3057" s="3" t="s">
        <v>20442</v>
      </c>
      <c r="N3057" s="3" t="s">
        <v>20442</v>
      </c>
      <c r="O3057" s="3" t="s">
        <v>135</v>
      </c>
      <c r="P3057" s="3" t="s">
        <v>20443</v>
      </c>
    </row>
    <row r="3058" customHeight="1" spans="1:16">
      <c r="A3058" s="3" t="s">
        <v>20444</v>
      </c>
      <c r="B3058" s="3">
        <v>30.84</v>
      </c>
      <c r="C3058" s="3">
        <v>4</v>
      </c>
      <c r="D3058" s="3" t="s">
        <v>1383</v>
      </c>
      <c r="E3058" s="3" t="s">
        <v>1287</v>
      </c>
      <c r="F3058" s="3" t="s">
        <v>12</v>
      </c>
      <c r="G3058" s="3" t="s">
        <v>20445</v>
      </c>
      <c r="H3058" s="3" t="s">
        <v>20446</v>
      </c>
      <c r="I3058" s="3" t="s">
        <v>131</v>
      </c>
      <c r="J3058" s="3" t="s">
        <v>131</v>
      </c>
      <c r="K3058" s="3" t="s">
        <v>131</v>
      </c>
      <c r="L3058" s="3" t="s">
        <v>20447</v>
      </c>
      <c r="M3058" s="3" t="s">
        <v>20448</v>
      </c>
      <c r="N3058" s="3" t="s">
        <v>20448</v>
      </c>
      <c r="O3058" s="3" t="s">
        <v>135</v>
      </c>
      <c r="P3058" s="3" t="s">
        <v>20449</v>
      </c>
    </row>
    <row r="3059" customHeight="1" spans="1:16">
      <c r="A3059" s="3" t="s">
        <v>20450</v>
      </c>
      <c r="B3059" s="3">
        <v>33.03</v>
      </c>
      <c r="C3059" s="3">
        <v>4</v>
      </c>
      <c r="D3059" s="3" t="s">
        <v>7039</v>
      </c>
      <c r="E3059" s="3" t="s">
        <v>7040</v>
      </c>
      <c r="F3059" s="3" t="s">
        <v>73</v>
      </c>
      <c r="G3059" s="3" t="s">
        <v>20451</v>
      </c>
      <c r="H3059" s="3" t="s">
        <v>20452</v>
      </c>
      <c r="I3059" s="3" t="s">
        <v>131</v>
      </c>
      <c r="J3059" s="3" t="s">
        <v>131</v>
      </c>
      <c r="K3059" s="3" t="s">
        <v>131</v>
      </c>
      <c r="L3059" s="3" t="s">
        <v>20453</v>
      </c>
      <c r="M3059" s="3" t="s">
        <v>20454</v>
      </c>
      <c r="N3059" s="3" t="s">
        <v>20454</v>
      </c>
      <c r="O3059" s="3" t="s">
        <v>135</v>
      </c>
      <c r="P3059" s="3" t="s">
        <v>20455</v>
      </c>
    </row>
    <row r="3060" customHeight="1" spans="1:16">
      <c r="A3060" s="3" t="s">
        <v>20456</v>
      </c>
      <c r="B3060" s="3">
        <v>47.8</v>
      </c>
      <c r="C3060" s="3">
        <v>6</v>
      </c>
      <c r="D3060" s="3" t="s">
        <v>20457</v>
      </c>
      <c r="E3060" s="3" t="s">
        <v>20458</v>
      </c>
      <c r="F3060" s="3" t="s">
        <v>12</v>
      </c>
      <c r="G3060" s="3" t="s">
        <v>20459</v>
      </c>
      <c r="H3060" s="3" t="s">
        <v>20460</v>
      </c>
      <c r="I3060" s="3" t="s">
        <v>131</v>
      </c>
      <c r="J3060" s="3" t="s">
        <v>131</v>
      </c>
      <c r="K3060" s="3" t="s">
        <v>131</v>
      </c>
      <c r="L3060" s="3" t="s">
        <v>20461</v>
      </c>
      <c r="M3060" s="3" t="s">
        <v>20462</v>
      </c>
      <c r="N3060" s="3" t="s">
        <v>20462</v>
      </c>
      <c r="O3060" s="3" t="s">
        <v>135</v>
      </c>
      <c r="P3060" s="3" t="s">
        <v>20463</v>
      </c>
    </row>
    <row r="3061" customHeight="1" spans="1:16">
      <c r="A3061" s="3" t="s">
        <v>20464</v>
      </c>
      <c r="B3061" s="3">
        <v>51.19</v>
      </c>
      <c r="C3061" s="3">
        <v>5</v>
      </c>
      <c r="D3061" s="3" t="s">
        <v>20465</v>
      </c>
      <c r="E3061" s="3" t="s">
        <v>4508</v>
      </c>
      <c r="F3061" s="3" t="s">
        <v>73</v>
      </c>
      <c r="G3061" s="3" t="s">
        <v>20466</v>
      </c>
      <c r="H3061" s="3" t="s">
        <v>20467</v>
      </c>
      <c r="I3061" s="3" t="s">
        <v>131</v>
      </c>
      <c r="J3061" s="3" t="s">
        <v>131</v>
      </c>
      <c r="K3061" s="3" t="s">
        <v>131</v>
      </c>
      <c r="L3061" s="3" t="s">
        <v>20468</v>
      </c>
      <c r="M3061" s="3" t="s">
        <v>20469</v>
      </c>
      <c r="N3061" s="3" t="s">
        <v>20469</v>
      </c>
      <c r="O3061" s="3" t="s">
        <v>135</v>
      </c>
      <c r="P3061" s="3" t="s">
        <v>20470</v>
      </c>
    </row>
    <row r="3062" customHeight="1" spans="1:16">
      <c r="A3062" s="3" t="s">
        <v>20471</v>
      </c>
      <c r="B3062" s="3">
        <v>101.3</v>
      </c>
      <c r="C3062" s="3">
        <v>14</v>
      </c>
      <c r="D3062" s="3" t="s">
        <v>20472</v>
      </c>
      <c r="E3062" s="3" t="s">
        <v>20473</v>
      </c>
      <c r="F3062" s="3" t="s">
        <v>12</v>
      </c>
      <c r="G3062" s="3" t="s">
        <v>20474</v>
      </c>
      <c r="H3062" s="3" t="s">
        <v>20475</v>
      </c>
      <c r="I3062" s="3" t="s">
        <v>131</v>
      </c>
      <c r="J3062" s="3" t="s">
        <v>131</v>
      </c>
      <c r="K3062" s="3" t="s">
        <v>131</v>
      </c>
      <c r="L3062" s="3" t="s">
        <v>20476</v>
      </c>
      <c r="M3062" s="3" t="s">
        <v>20477</v>
      </c>
      <c r="N3062" s="3" t="s">
        <v>20477</v>
      </c>
      <c r="O3062" s="3" t="s">
        <v>135</v>
      </c>
      <c r="P3062" s="3" t="s">
        <v>20478</v>
      </c>
    </row>
    <row r="3063" customHeight="1" spans="1:16">
      <c r="A3063" s="3" t="s">
        <v>20479</v>
      </c>
      <c r="B3063" s="3">
        <v>26.89</v>
      </c>
      <c r="C3063" s="3">
        <v>3</v>
      </c>
      <c r="D3063" s="3" t="s">
        <v>200</v>
      </c>
      <c r="E3063" s="3" t="s">
        <v>201</v>
      </c>
      <c r="F3063" s="3" t="s">
        <v>12</v>
      </c>
      <c r="G3063" s="3" t="s">
        <v>20480</v>
      </c>
      <c r="H3063" s="3" t="s">
        <v>20481</v>
      </c>
      <c r="I3063" s="3" t="s">
        <v>131</v>
      </c>
      <c r="J3063" s="3" t="s">
        <v>131</v>
      </c>
      <c r="K3063" s="3" t="s">
        <v>131</v>
      </c>
      <c r="L3063" s="3" t="s">
        <v>20482</v>
      </c>
      <c r="M3063" s="3" t="s">
        <v>20483</v>
      </c>
      <c r="N3063" s="3" t="s">
        <v>20483</v>
      </c>
      <c r="O3063" s="3" t="s">
        <v>135</v>
      </c>
      <c r="P3063" s="3" t="s">
        <v>20484</v>
      </c>
    </row>
    <row r="3064" customHeight="1" spans="1:16">
      <c r="A3064" s="3" t="s">
        <v>20485</v>
      </c>
      <c r="B3064" s="3">
        <v>30.84</v>
      </c>
      <c r="C3064" s="3">
        <v>4</v>
      </c>
      <c r="D3064" s="3" t="s">
        <v>1083</v>
      </c>
      <c r="E3064" s="3" t="s">
        <v>1084</v>
      </c>
      <c r="F3064" s="3" t="s">
        <v>12</v>
      </c>
      <c r="G3064" s="3" t="s">
        <v>20486</v>
      </c>
      <c r="H3064" s="3" t="s">
        <v>20487</v>
      </c>
      <c r="I3064" s="3" t="s">
        <v>131</v>
      </c>
      <c r="J3064" s="3" t="s">
        <v>131</v>
      </c>
      <c r="K3064" s="3" t="s">
        <v>131</v>
      </c>
      <c r="L3064" s="3" t="s">
        <v>20488</v>
      </c>
      <c r="M3064" s="3" t="s">
        <v>20489</v>
      </c>
      <c r="N3064" s="3" t="s">
        <v>20489</v>
      </c>
      <c r="O3064" s="3" t="s">
        <v>135</v>
      </c>
      <c r="P3064" s="3" t="s">
        <v>20490</v>
      </c>
    </row>
    <row r="3065" customHeight="1" spans="1:16">
      <c r="A3065" s="3" t="s">
        <v>20491</v>
      </c>
      <c r="B3065" s="3">
        <v>49.2</v>
      </c>
      <c r="C3065" s="3">
        <v>4</v>
      </c>
      <c r="D3065" s="3" t="s">
        <v>20492</v>
      </c>
      <c r="E3065" s="3" t="s">
        <v>20493</v>
      </c>
      <c r="F3065" s="3" t="s">
        <v>69</v>
      </c>
      <c r="G3065" s="3" t="s">
        <v>20494</v>
      </c>
      <c r="H3065" s="3" t="s">
        <v>20495</v>
      </c>
      <c r="I3065" s="3" t="s">
        <v>131</v>
      </c>
      <c r="J3065" s="3" t="s">
        <v>131</v>
      </c>
      <c r="K3065" s="3" t="s">
        <v>131</v>
      </c>
      <c r="L3065" s="3" t="s">
        <v>20496</v>
      </c>
      <c r="M3065" s="3" t="s">
        <v>20497</v>
      </c>
      <c r="N3065" s="3" t="s">
        <v>20497</v>
      </c>
      <c r="O3065" s="3" t="s">
        <v>135</v>
      </c>
      <c r="P3065" s="3" t="s">
        <v>425</v>
      </c>
    </row>
    <row r="3066" customHeight="1" spans="1:16">
      <c r="A3066" s="3" t="s">
        <v>20498</v>
      </c>
      <c r="B3066" s="3">
        <v>47.79</v>
      </c>
      <c r="C3066" s="3">
        <v>5</v>
      </c>
      <c r="D3066" s="3" t="s">
        <v>20499</v>
      </c>
      <c r="E3066" s="3" t="s">
        <v>16396</v>
      </c>
      <c r="F3066" s="3" t="s">
        <v>12</v>
      </c>
      <c r="G3066" s="3" t="s">
        <v>20500</v>
      </c>
      <c r="H3066" s="3" t="s">
        <v>20501</v>
      </c>
      <c r="I3066" s="3" t="s">
        <v>131</v>
      </c>
      <c r="J3066" s="3" t="s">
        <v>131</v>
      </c>
      <c r="K3066" s="3" t="s">
        <v>131</v>
      </c>
      <c r="L3066" s="3" t="s">
        <v>20502</v>
      </c>
      <c r="M3066" s="3" t="s">
        <v>20503</v>
      </c>
      <c r="N3066" s="3" t="s">
        <v>20503</v>
      </c>
      <c r="O3066" s="3" t="s">
        <v>135</v>
      </c>
      <c r="P3066" s="3" t="s">
        <v>20504</v>
      </c>
    </row>
    <row r="3067" customHeight="1" spans="1:16">
      <c r="A3067" s="3" t="s">
        <v>20505</v>
      </c>
      <c r="B3067" s="3">
        <v>66.6</v>
      </c>
      <c r="C3067" s="3">
        <v>6</v>
      </c>
      <c r="D3067" s="3" t="s">
        <v>20506</v>
      </c>
      <c r="E3067" s="3" t="s">
        <v>20507</v>
      </c>
      <c r="F3067" s="3" t="s">
        <v>12</v>
      </c>
      <c r="G3067" s="3" t="s">
        <v>20508</v>
      </c>
      <c r="H3067" s="3" t="s">
        <v>20509</v>
      </c>
      <c r="I3067" s="3" t="s">
        <v>131</v>
      </c>
      <c r="J3067" s="3" t="s">
        <v>131</v>
      </c>
      <c r="K3067" s="3" t="s">
        <v>131</v>
      </c>
      <c r="L3067" s="3" t="s">
        <v>20510</v>
      </c>
      <c r="M3067" s="3" t="s">
        <v>20511</v>
      </c>
      <c r="N3067" s="3" t="s">
        <v>20511</v>
      </c>
      <c r="O3067" s="3" t="s">
        <v>135</v>
      </c>
      <c r="P3067" s="3" t="s">
        <v>20512</v>
      </c>
    </row>
    <row r="3068" customHeight="1" spans="1:16">
      <c r="A3068" s="3" t="s">
        <v>20513</v>
      </c>
      <c r="B3068" s="3">
        <v>54.75</v>
      </c>
      <c r="C3068" s="3">
        <v>8</v>
      </c>
      <c r="D3068" s="3" t="s">
        <v>4385</v>
      </c>
      <c r="E3068" s="3" t="s">
        <v>4386</v>
      </c>
      <c r="F3068" s="3" t="s">
        <v>12</v>
      </c>
      <c r="G3068" s="3" t="s">
        <v>20514</v>
      </c>
      <c r="H3068" s="3" t="s">
        <v>20515</v>
      </c>
      <c r="I3068" s="3" t="s">
        <v>131</v>
      </c>
      <c r="J3068" s="3" t="s">
        <v>131</v>
      </c>
      <c r="K3068" s="3" t="s">
        <v>131</v>
      </c>
      <c r="L3068" s="3" t="s">
        <v>20516</v>
      </c>
      <c r="M3068" s="3" t="s">
        <v>20517</v>
      </c>
      <c r="N3068" s="3" t="s">
        <v>20517</v>
      </c>
      <c r="O3068" s="3" t="s">
        <v>135</v>
      </c>
      <c r="P3068" s="3" t="s">
        <v>20518</v>
      </c>
    </row>
    <row r="3069" customHeight="1" spans="1:16">
      <c r="A3069" s="3" t="s">
        <v>20519</v>
      </c>
      <c r="B3069" s="3">
        <v>74.68</v>
      </c>
      <c r="C3069" s="3">
        <v>14</v>
      </c>
      <c r="D3069" s="3" t="s">
        <v>20520</v>
      </c>
      <c r="E3069" s="3" t="s">
        <v>20521</v>
      </c>
      <c r="F3069" s="3" t="s">
        <v>12</v>
      </c>
      <c r="G3069" s="3" t="s">
        <v>20522</v>
      </c>
      <c r="H3069" s="3" t="s">
        <v>20523</v>
      </c>
      <c r="I3069" s="3" t="s">
        <v>131</v>
      </c>
      <c r="J3069" s="3" t="s">
        <v>131</v>
      </c>
      <c r="K3069" s="3" t="s">
        <v>131</v>
      </c>
      <c r="L3069" s="3" t="s">
        <v>20524</v>
      </c>
      <c r="M3069" s="3" t="s">
        <v>20525</v>
      </c>
      <c r="N3069" s="3" t="s">
        <v>20525</v>
      </c>
      <c r="O3069" s="3" t="s">
        <v>135</v>
      </c>
      <c r="P3069" s="3" t="s">
        <v>20526</v>
      </c>
    </row>
    <row r="3070" customHeight="1" spans="1:16">
      <c r="A3070" s="3" t="s">
        <v>20527</v>
      </c>
      <c r="B3070" s="3">
        <v>54.75</v>
      </c>
      <c r="C3070" s="3">
        <v>5</v>
      </c>
      <c r="D3070" s="3" t="s">
        <v>20528</v>
      </c>
      <c r="E3070" s="3" t="s">
        <v>20529</v>
      </c>
      <c r="F3070" s="3" t="s">
        <v>12</v>
      </c>
      <c r="G3070" s="3" t="s">
        <v>14898</v>
      </c>
      <c r="H3070" s="3" t="s">
        <v>20530</v>
      </c>
      <c r="I3070" s="3" t="s">
        <v>131</v>
      </c>
      <c r="J3070" s="3" t="s">
        <v>131</v>
      </c>
      <c r="K3070" s="3" t="s">
        <v>131</v>
      </c>
      <c r="L3070" s="3" t="s">
        <v>20531</v>
      </c>
      <c r="M3070" s="3" t="s">
        <v>20532</v>
      </c>
      <c r="N3070" s="3" t="s">
        <v>20532</v>
      </c>
      <c r="O3070" s="3" t="s">
        <v>135</v>
      </c>
      <c r="P3070" s="3" t="s">
        <v>20533</v>
      </c>
    </row>
    <row r="3071" customHeight="1" spans="1:16">
      <c r="A3071" s="3" t="s">
        <v>20534</v>
      </c>
      <c r="B3071" s="3">
        <v>31.79</v>
      </c>
      <c r="C3071" s="3">
        <v>4</v>
      </c>
      <c r="D3071" s="3" t="s">
        <v>2328</v>
      </c>
      <c r="E3071" s="3" t="s">
        <v>2329</v>
      </c>
      <c r="F3071" s="3" t="s">
        <v>12</v>
      </c>
      <c r="G3071" s="3" t="s">
        <v>20535</v>
      </c>
      <c r="H3071" s="3" t="s">
        <v>20536</v>
      </c>
      <c r="I3071" s="3" t="s">
        <v>131</v>
      </c>
      <c r="J3071" s="3" t="s">
        <v>131</v>
      </c>
      <c r="K3071" s="3" t="s">
        <v>131</v>
      </c>
      <c r="L3071" s="3" t="s">
        <v>20537</v>
      </c>
      <c r="M3071" s="3" t="s">
        <v>20538</v>
      </c>
      <c r="N3071" s="3" t="s">
        <v>20538</v>
      </c>
      <c r="O3071" s="3" t="s">
        <v>135</v>
      </c>
      <c r="P3071" s="3" t="s">
        <v>20539</v>
      </c>
    </row>
    <row r="3072" customHeight="1" spans="1:16">
      <c r="A3072" s="3" t="s">
        <v>20540</v>
      </c>
      <c r="B3072" s="3">
        <v>43.8</v>
      </c>
      <c r="C3072" s="3">
        <v>8</v>
      </c>
      <c r="D3072" s="3" t="s">
        <v>20541</v>
      </c>
      <c r="E3072" s="3" t="s">
        <v>20542</v>
      </c>
      <c r="F3072" s="3" t="s">
        <v>12</v>
      </c>
      <c r="G3072" s="3" t="s">
        <v>20543</v>
      </c>
      <c r="H3072" s="3" t="s">
        <v>20544</v>
      </c>
      <c r="I3072" s="3" t="s">
        <v>131</v>
      </c>
      <c r="J3072" s="3" t="s">
        <v>131</v>
      </c>
      <c r="K3072" s="3" t="s">
        <v>131</v>
      </c>
      <c r="L3072" s="3" t="s">
        <v>20545</v>
      </c>
      <c r="M3072" s="3" t="s">
        <v>20546</v>
      </c>
      <c r="N3072" s="3" t="s">
        <v>20546</v>
      </c>
      <c r="O3072" s="3" t="s">
        <v>135</v>
      </c>
      <c r="P3072" s="3" t="s">
        <v>20547</v>
      </c>
    </row>
    <row r="3073" customHeight="1" spans="1:16">
      <c r="A3073" s="3" t="s">
        <v>20548</v>
      </c>
      <c r="B3073" s="3">
        <v>43.69</v>
      </c>
      <c r="C3073" s="3">
        <v>3</v>
      </c>
      <c r="D3073" s="3" t="s">
        <v>20549</v>
      </c>
      <c r="E3073" s="3" t="s">
        <v>20550</v>
      </c>
      <c r="F3073" s="3" t="s">
        <v>12</v>
      </c>
      <c r="G3073" s="3" t="s">
        <v>20551</v>
      </c>
      <c r="H3073" s="3" t="s">
        <v>20552</v>
      </c>
      <c r="I3073" s="3" t="s">
        <v>131</v>
      </c>
      <c r="J3073" s="3" t="s">
        <v>131</v>
      </c>
      <c r="K3073" s="3" t="s">
        <v>131</v>
      </c>
      <c r="L3073" s="3" t="s">
        <v>20553</v>
      </c>
      <c r="M3073" s="3" t="s">
        <v>20554</v>
      </c>
      <c r="N3073" s="3" t="s">
        <v>20554</v>
      </c>
      <c r="O3073" s="3" t="s">
        <v>135</v>
      </c>
      <c r="P3073" s="3" t="s">
        <v>20555</v>
      </c>
    </row>
    <row r="3074" customHeight="1" spans="1:16">
      <c r="A3074" s="3" t="s">
        <v>20556</v>
      </c>
      <c r="B3074" s="3">
        <v>30.84</v>
      </c>
      <c r="C3074" s="3">
        <v>3</v>
      </c>
      <c r="D3074" s="3" t="s">
        <v>3983</v>
      </c>
      <c r="E3074" s="3" t="s">
        <v>3984</v>
      </c>
      <c r="F3074" s="3" t="s">
        <v>12</v>
      </c>
      <c r="G3074" s="3" t="s">
        <v>20557</v>
      </c>
      <c r="H3074" s="3" t="s">
        <v>20558</v>
      </c>
      <c r="I3074" s="3" t="s">
        <v>131</v>
      </c>
      <c r="J3074" s="3" t="s">
        <v>131</v>
      </c>
      <c r="K3074" s="3" t="s">
        <v>131</v>
      </c>
      <c r="L3074" s="3" t="s">
        <v>20559</v>
      </c>
      <c r="M3074" s="3" t="s">
        <v>20560</v>
      </c>
      <c r="N3074" s="3" t="s">
        <v>20560</v>
      </c>
      <c r="O3074" s="3" t="s">
        <v>135</v>
      </c>
      <c r="P3074" s="3" t="s">
        <v>20561</v>
      </c>
    </row>
    <row r="3075" customHeight="1" spans="1:16">
      <c r="A3075" s="3" t="s">
        <v>20562</v>
      </c>
      <c r="B3075" s="3">
        <v>64.55</v>
      </c>
      <c r="C3075" s="3">
        <v>11</v>
      </c>
      <c r="D3075" s="3" t="s">
        <v>20563</v>
      </c>
      <c r="E3075" s="3" t="s">
        <v>20564</v>
      </c>
      <c r="F3075" s="3" t="s">
        <v>12</v>
      </c>
      <c r="G3075" s="3" t="s">
        <v>20565</v>
      </c>
      <c r="H3075" s="3" t="s">
        <v>20566</v>
      </c>
      <c r="I3075" s="3" t="s">
        <v>131</v>
      </c>
      <c r="J3075" s="3" t="s">
        <v>131</v>
      </c>
      <c r="K3075" s="3" t="s">
        <v>131</v>
      </c>
      <c r="L3075" s="3" t="s">
        <v>20567</v>
      </c>
      <c r="M3075" s="3" t="s">
        <v>20568</v>
      </c>
      <c r="N3075" s="3" t="s">
        <v>20568</v>
      </c>
      <c r="O3075" s="3" t="s">
        <v>135</v>
      </c>
      <c r="P3075" s="3" t="s">
        <v>20569</v>
      </c>
    </row>
    <row r="3076" customHeight="1" spans="1:16">
      <c r="A3076" s="3" t="s">
        <v>20570</v>
      </c>
      <c r="B3076" s="3">
        <v>49.2</v>
      </c>
      <c r="C3076" s="3">
        <v>4</v>
      </c>
      <c r="D3076" s="3" t="s">
        <v>1854</v>
      </c>
      <c r="E3076" s="3" t="s">
        <v>1855</v>
      </c>
      <c r="F3076" s="3" t="s">
        <v>69</v>
      </c>
      <c r="G3076" s="3" t="s">
        <v>20571</v>
      </c>
      <c r="H3076" s="3" t="s">
        <v>20572</v>
      </c>
      <c r="I3076" s="3" t="s">
        <v>131</v>
      </c>
      <c r="J3076" s="3" t="s">
        <v>131</v>
      </c>
      <c r="K3076" s="3" t="s">
        <v>131</v>
      </c>
      <c r="L3076" s="3" t="s">
        <v>20573</v>
      </c>
      <c r="M3076" s="3" t="s">
        <v>20574</v>
      </c>
      <c r="N3076" s="3" t="s">
        <v>20574</v>
      </c>
      <c r="O3076" s="3" t="s">
        <v>135</v>
      </c>
      <c r="P3076" s="3" t="s">
        <v>425</v>
      </c>
    </row>
    <row r="3077" customHeight="1" spans="1:16">
      <c r="A3077" s="3" t="s">
        <v>20575</v>
      </c>
      <c r="B3077" s="3">
        <v>30.14</v>
      </c>
      <c r="C3077" s="3">
        <v>4</v>
      </c>
      <c r="D3077" s="3" t="s">
        <v>1242</v>
      </c>
      <c r="E3077" s="3" t="s">
        <v>1243</v>
      </c>
      <c r="F3077" s="3" t="s">
        <v>69</v>
      </c>
      <c r="G3077" s="3" t="s">
        <v>20576</v>
      </c>
      <c r="H3077" s="3" t="s">
        <v>20577</v>
      </c>
      <c r="I3077" s="3" t="s">
        <v>131</v>
      </c>
      <c r="J3077" s="3" t="s">
        <v>131</v>
      </c>
      <c r="K3077" s="3" t="s">
        <v>131</v>
      </c>
      <c r="L3077" s="3" t="s">
        <v>20578</v>
      </c>
      <c r="M3077" s="3" t="s">
        <v>20579</v>
      </c>
      <c r="N3077" s="3" t="s">
        <v>20579</v>
      </c>
      <c r="O3077" s="3" t="s">
        <v>135</v>
      </c>
      <c r="P3077" s="3" t="s">
        <v>20580</v>
      </c>
    </row>
    <row r="3078" customHeight="1" spans="1:16">
      <c r="A3078" s="3" t="s">
        <v>20581</v>
      </c>
      <c r="B3078" s="3">
        <v>27.68</v>
      </c>
      <c r="C3078" s="3">
        <v>3</v>
      </c>
      <c r="D3078" s="3" t="s">
        <v>266</v>
      </c>
      <c r="E3078" s="3" t="s">
        <v>267</v>
      </c>
      <c r="F3078" s="3" t="s">
        <v>69</v>
      </c>
      <c r="G3078" s="3" t="s">
        <v>20582</v>
      </c>
      <c r="H3078" s="3" t="s">
        <v>20583</v>
      </c>
      <c r="I3078" s="3" t="s">
        <v>131</v>
      </c>
      <c r="J3078" s="3" t="s">
        <v>131</v>
      </c>
      <c r="K3078" s="3" t="s">
        <v>20584</v>
      </c>
      <c r="L3078" s="3" t="s">
        <v>20585</v>
      </c>
      <c r="M3078" s="3" t="s">
        <v>20586</v>
      </c>
      <c r="N3078" s="3" t="s">
        <v>20586</v>
      </c>
      <c r="O3078" s="3" t="s">
        <v>135</v>
      </c>
      <c r="P3078" s="3" t="s">
        <v>20587</v>
      </c>
    </row>
    <row r="3079" customHeight="1" spans="1:16">
      <c r="A3079" s="3" t="s">
        <v>20588</v>
      </c>
      <c r="B3079" s="3">
        <v>47.8</v>
      </c>
      <c r="C3079" s="3">
        <v>7</v>
      </c>
      <c r="D3079" s="3" t="s">
        <v>20589</v>
      </c>
      <c r="E3079" s="3" t="s">
        <v>20590</v>
      </c>
      <c r="F3079" s="3" t="s">
        <v>12</v>
      </c>
      <c r="G3079" s="3" t="s">
        <v>20591</v>
      </c>
      <c r="H3079" s="3" t="s">
        <v>20592</v>
      </c>
      <c r="I3079" s="3" t="s">
        <v>131</v>
      </c>
      <c r="J3079" s="3" t="s">
        <v>131</v>
      </c>
      <c r="K3079" s="3" t="s">
        <v>131</v>
      </c>
      <c r="L3079" s="3" t="s">
        <v>20593</v>
      </c>
      <c r="M3079" s="3" t="s">
        <v>20594</v>
      </c>
      <c r="N3079" s="3" t="s">
        <v>20594</v>
      </c>
      <c r="O3079" s="3" t="s">
        <v>135</v>
      </c>
      <c r="P3079" s="3" t="s">
        <v>20595</v>
      </c>
    </row>
    <row r="3080" customHeight="1" spans="1:16">
      <c r="A3080" s="3" t="s">
        <v>20596</v>
      </c>
      <c r="B3080" s="3">
        <v>31.79</v>
      </c>
      <c r="C3080" s="3">
        <v>4</v>
      </c>
      <c r="D3080" s="3" t="s">
        <v>2328</v>
      </c>
      <c r="E3080" s="3" t="s">
        <v>2329</v>
      </c>
      <c r="F3080" s="3" t="s">
        <v>12</v>
      </c>
      <c r="G3080" s="3" t="s">
        <v>20597</v>
      </c>
      <c r="H3080" s="3" t="s">
        <v>20598</v>
      </c>
      <c r="I3080" s="3" t="s">
        <v>131</v>
      </c>
      <c r="J3080" s="3" t="s">
        <v>131</v>
      </c>
      <c r="K3080" s="3" t="s">
        <v>131</v>
      </c>
      <c r="L3080" s="3" t="s">
        <v>20599</v>
      </c>
      <c r="M3080" s="3" t="s">
        <v>20600</v>
      </c>
      <c r="N3080" s="3" t="s">
        <v>20600</v>
      </c>
      <c r="O3080" s="3" t="s">
        <v>135</v>
      </c>
      <c r="P3080" s="3" t="s">
        <v>20601</v>
      </c>
    </row>
    <row r="3081" customHeight="1" spans="1:16">
      <c r="A3081" s="3" t="s">
        <v>20602</v>
      </c>
      <c r="B3081" s="3">
        <v>115.2</v>
      </c>
      <c r="C3081" s="3">
        <v>18</v>
      </c>
      <c r="D3081" s="3" t="s">
        <v>20603</v>
      </c>
      <c r="E3081" s="3" t="s">
        <v>20604</v>
      </c>
      <c r="F3081" s="3" t="s">
        <v>12</v>
      </c>
      <c r="G3081" s="3" t="s">
        <v>20605</v>
      </c>
      <c r="H3081" s="3" t="s">
        <v>20606</v>
      </c>
      <c r="I3081" s="3" t="s">
        <v>131</v>
      </c>
      <c r="J3081" s="3" t="s">
        <v>131</v>
      </c>
      <c r="K3081" s="3" t="s">
        <v>131</v>
      </c>
      <c r="L3081" s="3" t="s">
        <v>20607</v>
      </c>
      <c r="M3081" s="3" t="s">
        <v>20608</v>
      </c>
      <c r="N3081" s="3" t="s">
        <v>20608</v>
      </c>
      <c r="O3081" s="3" t="s">
        <v>135</v>
      </c>
      <c r="P3081" s="3" t="s">
        <v>20609</v>
      </c>
    </row>
    <row r="3082" customHeight="1" spans="1:16">
      <c r="A3082" s="3" t="s">
        <v>20610</v>
      </c>
      <c r="B3082" s="3">
        <v>47.8</v>
      </c>
      <c r="C3082" s="3">
        <v>7</v>
      </c>
      <c r="D3082" s="3" t="s">
        <v>4644</v>
      </c>
      <c r="E3082" s="3" t="s">
        <v>4645</v>
      </c>
      <c r="F3082" s="3" t="s">
        <v>12</v>
      </c>
      <c r="G3082" s="3" t="s">
        <v>20611</v>
      </c>
      <c r="H3082" s="3" t="s">
        <v>20612</v>
      </c>
      <c r="I3082" s="3" t="s">
        <v>131</v>
      </c>
      <c r="J3082" s="3" t="s">
        <v>131</v>
      </c>
      <c r="K3082" s="3" t="s">
        <v>131</v>
      </c>
      <c r="L3082" s="3" t="s">
        <v>20613</v>
      </c>
      <c r="M3082" s="3" t="s">
        <v>20614</v>
      </c>
      <c r="N3082" s="3" t="s">
        <v>20614</v>
      </c>
      <c r="O3082" s="3" t="s">
        <v>135</v>
      </c>
      <c r="P3082" s="3" t="s">
        <v>20615</v>
      </c>
    </row>
    <row r="3083" customHeight="1" spans="1:16">
      <c r="A3083" s="3" t="s">
        <v>20616</v>
      </c>
      <c r="B3083" s="3">
        <v>39.34</v>
      </c>
      <c r="C3083" s="3">
        <v>4</v>
      </c>
      <c r="D3083" s="3" t="s">
        <v>7567</v>
      </c>
      <c r="E3083" s="3" t="s">
        <v>7568</v>
      </c>
      <c r="F3083" s="3" t="s">
        <v>69</v>
      </c>
      <c r="G3083" s="3" t="s">
        <v>20617</v>
      </c>
      <c r="H3083" s="3" t="s">
        <v>20618</v>
      </c>
      <c r="I3083" s="3" t="s">
        <v>131</v>
      </c>
      <c r="J3083" s="3" t="s">
        <v>131</v>
      </c>
      <c r="K3083" s="3" t="s">
        <v>131</v>
      </c>
      <c r="L3083" s="3" t="s">
        <v>20619</v>
      </c>
      <c r="M3083" s="3" t="s">
        <v>20620</v>
      </c>
      <c r="N3083" s="3" t="s">
        <v>20620</v>
      </c>
      <c r="O3083" s="3" t="s">
        <v>135</v>
      </c>
      <c r="P3083" s="3" t="s">
        <v>20621</v>
      </c>
    </row>
    <row r="3084" customHeight="1" spans="1:16">
      <c r="A3084" s="3" t="s">
        <v>20622</v>
      </c>
      <c r="B3084" s="3">
        <v>49.2</v>
      </c>
      <c r="C3084" s="3">
        <v>7</v>
      </c>
      <c r="D3084" s="3" t="s">
        <v>13192</v>
      </c>
      <c r="E3084" s="3" t="s">
        <v>5536</v>
      </c>
      <c r="F3084" s="3" t="s">
        <v>69</v>
      </c>
      <c r="G3084" s="3" t="s">
        <v>20623</v>
      </c>
      <c r="H3084" s="3" t="s">
        <v>20624</v>
      </c>
      <c r="I3084" s="3" t="s">
        <v>131</v>
      </c>
      <c r="J3084" s="3" t="s">
        <v>131</v>
      </c>
      <c r="K3084" s="3" t="s">
        <v>131</v>
      </c>
      <c r="L3084" s="3" t="s">
        <v>20625</v>
      </c>
      <c r="M3084" s="3" t="s">
        <v>20626</v>
      </c>
      <c r="N3084" s="3" t="s">
        <v>20626</v>
      </c>
      <c r="O3084" s="3" t="s">
        <v>135</v>
      </c>
      <c r="P3084" s="3" t="s">
        <v>20627</v>
      </c>
    </row>
    <row r="3085" customHeight="1" spans="1:16">
      <c r="A3085" s="3" t="s">
        <v>20628</v>
      </c>
      <c r="B3085" s="3">
        <v>27.65</v>
      </c>
      <c r="C3085" s="3">
        <v>3</v>
      </c>
      <c r="D3085" s="3" t="s">
        <v>200</v>
      </c>
      <c r="E3085" s="3" t="s">
        <v>201</v>
      </c>
      <c r="F3085" s="3" t="s">
        <v>69</v>
      </c>
      <c r="G3085" s="3" t="s">
        <v>20629</v>
      </c>
      <c r="H3085" s="3" t="s">
        <v>20630</v>
      </c>
      <c r="I3085" s="3" t="s">
        <v>131</v>
      </c>
      <c r="J3085" s="3" t="s">
        <v>131</v>
      </c>
      <c r="K3085" s="3" t="s">
        <v>131</v>
      </c>
      <c r="L3085" s="3" t="s">
        <v>20631</v>
      </c>
      <c r="M3085" s="3" t="s">
        <v>20632</v>
      </c>
      <c r="N3085" s="3" t="s">
        <v>20632</v>
      </c>
      <c r="O3085" s="3" t="s">
        <v>135</v>
      </c>
      <c r="P3085" s="3" t="s">
        <v>20633</v>
      </c>
    </row>
    <row r="3086" customHeight="1" spans="1:16">
      <c r="A3086" s="3" t="s">
        <v>20634</v>
      </c>
      <c r="B3086" s="3">
        <v>54.69</v>
      </c>
      <c r="C3086" s="3">
        <v>6</v>
      </c>
      <c r="D3086" s="3" t="s">
        <v>20635</v>
      </c>
      <c r="E3086" s="3" t="s">
        <v>20636</v>
      </c>
      <c r="F3086" s="3" t="s">
        <v>69</v>
      </c>
      <c r="G3086" s="3" t="s">
        <v>20637</v>
      </c>
      <c r="H3086" s="3" t="s">
        <v>20638</v>
      </c>
      <c r="I3086" s="3" t="s">
        <v>131</v>
      </c>
      <c r="J3086" s="3" t="s">
        <v>131</v>
      </c>
      <c r="K3086" s="3" t="s">
        <v>131</v>
      </c>
      <c r="L3086" s="3" t="s">
        <v>20639</v>
      </c>
      <c r="M3086" s="3" t="s">
        <v>20640</v>
      </c>
      <c r="N3086" s="3" t="s">
        <v>20640</v>
      </c>
      <c r="O3086" s="3" t="s">
        <v>135</v>
      </c>
      <c r="P3086" s="3" t="s">
        <v>20641</v>
      </c>
    </row>
    <row r="3087" customHeight="1" spans="1:16">
      <c r="A3087" s="3" t="s">
        <v>20642</v>
      </c>
      <c r="B3087" s="3">
        <v>27.65</v>
      </c>
      <c r="C3087" s="3">
        <v>2</v>
      </c>
      <c r="D3087" s="3" t="s">
        <v>171</v>
      </c>
      <c r="E3087" s="3" t="s">
        <v>172</v>
      </c>
      <c r="F3087" s="3" t="s">
        <v>69</v>
      </c>
      <c r="G3087" s="3" t="s">
        <v>20643</v>
      </c>
      <c r="H3087" s="3" t="s">
        <v>20644</v>
      </c>
      <c r="I3087" s="3" t="s">
        <v>131</v>
      </c>
      <c r="J3087" s="3" t="s">
        <v>131</v>
      </c>
      <c r="K3087" s="3" t="s">
        <v>131</v>
      </c>
      <c r="L3087" s="3" t="s">
        <v>20645</v>
      </c>
      <c r="M3087" s="3" t="s">
        <v>20646</v>
      </c>
      <c r="N3087" s="3" t="s">
        <v>20646</v>
      </c>
      <c r="O3087" s="3" t="s">
        <v>135</v>
      </c>
      <c r="P3087" s="3" t="s">
        <v>425</v>
      </c>
    </row>
    <row r="3088" customHeight="1" spans="1:16">
      <c r="A3088" s="3" t="s">
        <v>20647</v>
      </c>
      <c r="B3088" s="3">
        <v>64.55</v>
      </c>
      <c r="C3088" s="3">
        <v>11</v>
      </c>
      <c r="D3088" s="3" t="s">
        <v>20648</v>
      </c>
      <c r="E3088" s="3" t="s">
        <v>20649</v>
      </c>
      <c r="F3088" s="3" t="s">
        <v>12</v>
      </c>
      <c r="G3088" s="3" t="s">
        <v>20650</v>
      </c>
      <c r="H3088" s="3" t="s">
        <v>20651</v>
      </c>
      <c r="I3088" s="3" t="s">
        <v>131</v>
      </c>
      <c r="J3088" s="3" t="s">
        <v>131</v>
      </c>
      <c r="K3088" s="3" t="s">
        <v>131</v>
      </c>
      <c r="L3088" s="3" t="s">
        <v>20652</v>
      </c>
      <c r="M3088" s="3" t="s">
        <v>20653</v>
      </c>
      <c r="N3088" s="3" t="s">
        <v>20653</v>
      </c>
      <c r="O3088" s="3" t="s">
        <v>135</v>
      </c>
      <c r="P3088" s="3" t="s">
        <v>20654</v>
      </c>
    </row>
    <row r="3089" customHeight="1" spans="1:16">
      <c r="A3089" s="3" t="s">
        <v>20655</v>
      </c>
      <c r="B3089" s="3">
        <v>24.58</v>
      </c>
      <c r="C3089" s="3">
        <v>2</v>
      </c>
      <c r="D3089" s="3" t="s">
        <v>5170</v>
      </c>
      <c r="E3089" s="3" t="s">
        <v>5171</v>
      </c>
      <c r="F3089" s="3" t="s">
        <v>69</v>
      </c>
      <c r="G3089" s="3" t="s">
        <v>20656</v>
      </c>
      <c r="H3089" s="3" t="s">
        <v>20657</v>
      </c>
      <c r="I3089" s="3" t="s">
        <v>20658</v>
      </c>
      <c r="J3089" s="3" t="s">
        <v>131</v>
      </c>
      <c r="K3089" s="3" t="s">
        <v>131</v>
      </c>
      <c r="L3089" s="3" t="s">
        <v>20659</v>
      </c>
      <c r="M3089" s="3" t="s">
        <v>20660</v>
      </c>
      <c r="N3089" s="3" t="s">
        <v>20660</v>
      </c>
      <c r="O3089" s="3" t="s">
        <v>135</v>
      </c>
      <c r="P3089" s="3" t="s">
        <v>20661</v>
      </c>
    </row>
    <row r="3090" customHeight="1" spans="1:16">
      <c r="A3090" s="3" t="s">
        <v>20655</v>
      </c>
      <c r="B3090" s="3">
        <v>27.65</v>
      </c>
      <c r="C3090" s="3">
        <v>2</v>
      </c>
      <c r="D3090" s="3" t="s">
        <v>5170</v>
      </c>
      <c r="E3090" s="3" t="s">
        <v>5171</v>
      </c>
      <c r="F3090" s="3" t="s">
        <v>69</v>
      </c>
      <c r="G3090" s="3" t="s">
        <v>20656</v>
      </c>
      <c r="H3090" s="3" t="s">
        <v>131</v>
      </c>
      <c r="I3090" s="3" t="s">
        <v>131</v>
      </c>
      <c r="J3090" s="3" t="s">
        <v>131</v>
      </c>
      <c r="K3090" s="3" t="s">
        <v>131</v>
      </c>
      <c r="L3090" s="3" t="s">
        <v>20659</v>
      </c>
      <c r="M3090" s="3" t="s">
        <v>20662</v>
      </c>
      <c r="N3090" s="3" t="s">
        <v>20662</v>
      </c>
      <c r="O3090" s="3" t="s">
        <v>135</v>
      </c>
      <c r="P3090" s="3" t="s">
        <v>425</v>
      </c>
    </row>
    <row r="3091" customHeight="1" spans="1:16">
      <c r="A3091" s="3" t="s">
        <v>20663</v>
      </c>
      <c r="B3091" s="3">
        <v>30.84</v>
      </c>
      <c r="C3091" s="3">
        <v>4</v>
      </c>
      <c r="D3091" s="3" t="s">
        <v>1083</v>
      </c>
      <c r="E3091" s="3" t="s">
        <v>1084</v>
      </c>
      <c r="F3091" s="3" t="s">
        <v>62</v>
      </c>
      <c r="G3091" s="3" t="s">
        <v>20664</v>
      </c>
      <c r="H3091" s="3" t="s">
        <v>20665</v>
      </c>
      <c r="I3091" s="3" t="s">
        <v>131</v>
      </c>
      <c r="J3091" s="3" t="s">
        <v>131</v>
      </c>
      <c r="K3091" s="3" t="s">
        <v>131</v>
      </c>
      <c r="L3091" s="3" t="s">
        <v>20666</v>
      </c>
      <c r="M3091" s="3" t="s">
        <v>20667</v>
      </c>
      <c r="N3091" s="3" t="s">
        <v>20667</v>
      </c>
      <c r="O3091" s="3" t="s">
        <v>135</v>
      </c>
      <c r="P3091" s="3" t="s">
        <v>20668</v>
      </c>
    </row>
    <row r="3092" customHeight="1" spans="1:16">
      <c r="A3092" s="3" t="s">
        <v>20669</v>
      </c>
      <c r="B3092" s="3">
        <v>47.8</v>
      </c>
      <c r="C3092" s="3">
        <v>7</v>
      </c>
      <c r="D3092" s="3" t="s">
        <v>20670</v>
      </c>
      <c r="E3092" s="3" t="s">
        <v>20671</v>
      </c>
      <c r="F3092" s="3" t="s">
        <v>12</v>
      </c>
      <c r="G3092" s="3" t="s">
        <v>20672</v>
      </c>
      <c r="H3092" s="3" t="s">
        <v>20673</v>
      </c>
      <c r="I3092" s="3" t="s">
        <v>131</v>
      </c>
      <c r="J3092" s="3" t="s">
        <v>131</v>
      </c>
      <c r="K3092" s="3" t="s">
        <v>131</v>
      </c>
      <c r="L3092" s="3" t="s">
        <v>20674</v>
      </c>
      <c r="M3092" s="3" t="s">
        <v>20675</v>
      </c>
      <c r="N3092" s="3" t="s">
        <v>20675</v>
      </c>
      <c r="O3092" s="3" t="s">
        <v>135</v>
      </c>
      <c r="P3092" s="3" t="s">
        <v>20676</v>
      </c>
    </row>
    <row r="3093" customHeight="1" spans="1:16">
      <c r="A3093" s="3" t="s">
        <v>20677</v>
      </c>
      <c r="B3093" s="3">
        <v>37.79</v>
      </c>
      <c r="C3093" s="3">
        <v>5</v>
      </c>
      <c r="D3093" s="3" t="s">
        <v>20678</v>
      </c>
      <c r="E3093" s="3" t="s">
        <v>17045</v>
      </c>
      <c r="F3093" s="3" t="s">
        <v>12</v>
      </c>
      <c r="G3093" s="3" t="s">
        <v>20679</v>
      </c>
      <c r="H3093" s="3" t="s">
        <v>20680</v>
      </c>
      <c r="I3093" s="3" t="s">
        <v>131</v>
      </c>
      <c r="J3093" s="3" t="s">
        <v>1727</v>
      </c>
      <c r="K3093" s="3" t="s">
        <v>131</v>
      </c>
      <c r="L3093" s="3" t="s">
        <v>20681</v>
      </c>
      <c r="M3093" s="3" t="s">
        <v>20682</v>
      </c>
      <c r="N3093" s="3" t="s">
        <v>20682</v>
      </c>
      <c r="O3093" s="3" t="s">
        <v>135</v>
      </c>
      <c r="P3093" s="3" t="s">
        <v>20683</v>
      </c>
    </row>
    <row r="3094" customHeight="1" spans="1:16">
      <c r="A3094" s="3" t="s">
        <v>20684</v>
      </c>
      <c r="B3094" s="3">
        <v>79.45</v>
      </c>
      <c r="C3094" s="3">
        <v>12</v>
      </c>
      <c r="D3094" s="3" t="s">
        <v>20685</v>
      </c>
      <c r="E3094" s="3" t="s">
        <v>20686</v>
      </c>
      <c r="F3094" s="3" t="s">
        <v>12</v>
      </c>
      <c r="G3094" s="3" t="s">
        <v>20687</v>
      </c>
      <c r="H3094" s="3" t="s">
        <v>20688</v>
      </c>
      <c r="I3094" s="3" t="s">
        <v>131</v>
      </c>
      <c r="J3094" s="3" t="s">
        <v>131</v>
      </c>
      <c r="K3094" s="3" t="s">
        <v>131</v>
      </c>
      <c r="L3094" s="3" t="s">
        <v>20689</v>
      </c>
      <c r="M3094" s="3" t="s">
        <v>20690</v>
      </c>
      <c r="N3094" s="3" t="s">
        <v>20690</v>
      </c>
      <c r="O3094" s="3" t="s">
        <v>135</v>
      </c>
      <c r="P3094" s="3" t="s">
        <v>20691</v>
      </c>
    </row>
    <row r="3095" customHeight="1" spans="1:16">
      <c r="A3095" s="3" t="s">
        <v>20692</v>
      </c>
      <c r="B3095" s="3">
        <v>57.6</v>
      </c>
      <c r="C3095" s="3">
        <v>9</v>
      </c>
      <c r="D3095" s="3" t="s">
        <v>20693</v>
      </c>
      <c r="E3095" s="3" t="s">
        <v>20694</v>
      </c>
      <c r="F3095" s="3" t="s">
        <v>12</v>
      </c>
      <c r="G3095" s="3" t="s">
        <v>20695</v>
      </c>
      <c r="H3095" s="3" t="s">
        <v>20696</v>
      </c>
      <c r="I3095" s="3" t="s">
        <v>131</v>
      </c>
      <c r="J3095" s="3" t="s">
        <v>131</v>
      </c>
      <c r="K3095" s="3" t="s">
        <v>131</v>
      </c>
      <c r="L3095" s="3" t="s">
        <v>20697</v>
      </c>
      <c r="M3095" s="3" t="s">
        <v>20698</v>
      </c>
      <c r="N3095" s="3" t="s">
        <v>20698</v>
      </c>
      <c r="O3095" s="3" t="s">
        <v>135</v>
      </c>
      <c r="P3095" s="3" t="s">
        <v>20699</v>
      </c>
    </row>
    <row r="3096" customHeight="1" spans="1:16">
      <c r="A3096" s="3" t="s">
        <v>20700</v>
      </c>
      <c r="B3096" s="3">
        <v>58.57</v>
      </c>
      <c r="C3096" s="3">
        <v>8</v>
      </c>
      <c r="D3096" s="3" t="s">
        <v>9340</v>
      </c>
      <c r="E3096" s="3" t="s">
        <v>9341</v>
      </c>
      <c r="F3096" s="3" t="s">
        <v>73</v>
      </c>
      <c r="G3096" s="3" t="s">
        <v>20701</v>
      </c>
      <c r="H3096" s="3" t="s">
        <v>20702</v>
      </c>
      <c r="I3096" s="3" t="s">
        <v>131</v>
      </c>
      <c r="J3096" s="3" t="s">
        <v>131</v>
      </c>
      <c r="K3096" s="3" t="s">
        <v>131</v>
      </c>
      <c r="L3096" s="3" t="s">
        <v>20703</v>
      </c>
      <c r="M3096" s="3" t="s">
        <v>20704</v>
      </c>
      <c r="N3096" s="3" t="s">
        <v>20704</v>
      </c>
      <c r="O3096" s="3" t="s">
        <v>135</v>
      </c>
      <c r="P3096" s="3" t="s">
        <v>20705</v>
      </c>
    </row>
    <row r="3097" customHeight="1" spans="1:16">
      <c r="A3097" s="3" t="s">
        <v>20706</v>
      </c>
      <c r="B3097" s="3">
        <v>49.16</v>
      </c>
      <c r="C3097" s="3">
        <v>4</v>
      </c>
      <c r="D3097" s="3" t="s">
        <v>1696</v>
      </c>
      <c r="E3097" s="3" t="s">
        <v>1697</v>
      </c>
      <c r="F3097" s="3" t="s">
        <v>69</v>
      </c>
      <c r="G3097" s="3" t="s">
        <v>20707</v>
      </c>
      <c r="H3097" s="3" t="s">
        <v>20708</v>
      </c>
      <c r="I3097" s="3" t="s">
        <v>131</v>
      </c>
      <c r="J3097" s="3" t="s">
        <v>131</v>
      </c>
      <c r="K3097" s="3" t="s">
        <v>131</v>
      </c>
      <c r="L3097" s="3" t="s">
        <v>20709</v>
      </c>
      <c r="M3097" s="3" t="s">
        <v>20710</v>
      </c>
      <c r="N3097" s="3" t="s">
        <v>20710</v>
      </c>
      <c r="O3097" s="3" t="s">
        <v>135</v>
      </c>
      <c r="P3097" s="3" t="s">
        <v>425</v>
      </c>
    </row>
    <row r="3098" customHeight="1" spans="1:16">
      <c r="A3098" s="3" t="s">
        <v>20711</v>
      </c>
      <c r="B3098" s="3">
        <v>30.84</v>
      </c>
      <c r="C3098" s="3">
        <v>4</v>
      </c>
      <c r="D3098" s="3" t="s">
        <v>10175</v>
      </c>
      <c r="E3098" s="3" t="s">
        <v>10176</v>
      </c>
      <c r="F3098" s="3" t="s">
        <v>12</v>
      </c>
      <c r="G3098" s="3" t="s">
        <v>20712</v>
      </c>
      <c r="H3098" s="3" t="s">
        <v>20713</v>
      </c>
      <c r="I3098" s="3" t="s">
        <v>131</v>
      </c>
      <c r="J3098" s="3" t="s">
        <v>131</v>
      </c>
      <c r="K3098" s="3" t="s">
        <v>131</v>
      </c>
      <c r="L3098" s="3" t="s">
        <v>20714</v>
      </c>
      <c r="M3098" s="3" t="s">
        <v>20715</v>
      </c>
      <c r="N3098" s="3" t="s">
        <v>20715</v>
      </c>
      <c r="O3098" s="3" t="s">
        <v>135</v>
      </c>
      <c r="P3098" s="3" t="s">
        <v>20716</v>
      </c>
    </row>
    <row r="3099" customHeight="1" spans="1:16">
      <c r="A3099" s="3" t="s">
        <v>20717</v>
      </c>
      <c r="B3099" s="3">
        <v>26.89</v>
      </c>
      <c r="C3099" s="3">
        <v>2</v>
      </c>
      <c r="D3099" s="3" t="s">
        <v>643</v>
      </c>
      <c r="E3099" s="3" t="s">
        <v>644</v>
      </c>
      <c r="F3099" s="3" t="s">
        <v>12</v>
      </c>
      <c r="G3099" s="3" t="s">
        <v>20718</v>
      </c>
      <c r="H3099" s="3" t="s">
        <v>20719</v>
      </c>
      <c r="I3099" s="3" t="s">
        <v>131</v>
      </c>
      <c r="J3099" s="3" t="s">
        <v>131</v>
      </c>
      <c r="K3099" s="3" t="s">
        <v>131</v>
      </c>
      <c r="L3099" s="3" t="s">
        <v>20720</v>
      </c>
      <c r="M3099" s="3" t="s">
        <v>20721</v>
      </c>
      <c r="N3099" s="3" t="s">
        <v>20721</v>
      </c>
      <c r="O3099" s="3" t="s">
        <v>135</v>
      </c>
      <c r="P3099" s="3" t="s">
        <v>20722</v>
      </c>
    </row>
    <row r="3100" customHeight="1" spans="1:16">
      <c r="A3100" s="3" t="s">
        <v>20723</v>
      </c>
      <c r="B3100" s="3">
        <v>57.6</v>
      </c>
      <c r="C3100" s="3">
        <v>10</v>
      </c>
      <c r="D3100" s="3" t="s">
        <v>16543</v>
      </c>
      <c r="E3100" s="3" t="s">
        <v>16544</v>
      </c>
      <c r="F3100" s="3" t="s">
        <v>12</v>
      </c>
      <c r="G3100" s="3" t="s">
        <v>20724</v>
      </c>
      <c r="H3100" s="3" t="s">
        <v>20725</v>
      </c>
      <c r="I3100" s="3" t="s">
        <v>131</v>
      </c>
      <c r="J3100" s="3" t="s">
        <v>131</v>
      </c>
      <c r="K3100" s="3" t="s">
        <v>131</v>
      </c>
      <c r="L3100" s="3" t="s">
        <v>20726</v>
      </c>
      <c r="M3100" s="3" t="s">
        <v>20727</v>
      </c>
      <c r="N3100" s="3" t="s">
        <v>20727</v>
      </c>
      <c r="O3100" s="3" t="s">
        <v>135</v>
      </c>
      <c r="P3100" s="3" t="s">
        <v>20728</v>
      </c>
    </row>
    <row r="3101" customHeight="1" spans="1:16">
      <c r="A3101" s="3" t="s">
        <v>20729</v>
      </c>
      <c r="B3101" s="3">
        <v>57.6</v>
      </c>
      <c r="C3101" s="3">
        <v>9</v>
      </c>
      <c r="D3101" s="3" t="s">
        <v>20730</v>
      </c>
      <c r="E3101" s="3" t="s">
        <v>20731</v>
      </c>
      <c r="F3101" s="3" t="s">
        <v>12</v>
      </c>
      <c r="G3101" s="3" t="s">
        <v>20732</v>
      </c>
      <c r="H3101" s="3" t="s">
        <v>20733</v>
      </c>
      <c r="I3101" s="3" t="s">
        <v>131</v>
      </c>
      <c r="J3101" s="3" t="s">
        <v>131</v>
      </c>
      <c r="K3101" s="3" t="s">
        <v>131</v>
      </c>
      <c r="L3101" s="3" t="s">
        <v>20734</v>
      </c>
      <c r="M3101" s="3" t="s">
        <v>20735</v>
      </c>
      <c r="N3101" s="3" t="s">
        <v>20735</v>
      </c>
      <c r="O3101" s="3" t="s">
        <v>135</v>
      </c>
      <c r="P3101" s="3" t="s">
        <v>20736</v>
      </c>
    </row>
    <row r="3102" customHeight="1" spans="1:16">
      <c r="A3102" s="3" t="s">
        <v>20737</v>
      </c>
      <c r="B3102" s="3">
        <v>57.6</v>
      </c>
      <c r="C3102" s="3">
        <v>10</v>
      </c>
      <c r="D3102" s="3" t="s">
        <v>20738</v>
      </c>
      <c r="E3102" s="3" t="s">
        <v>20739</v>
      </c>
      <c r="F3102" s="3" t="s">
        <v>12</v>
      </c>
      <c r="G3102" s="3" t="s">
        <v>20740</v>
      </c>
      <c r="H3102" s="3" t="s">
        <v>20741</v>
      </c>
      <c r="I3102" s="3" t="s">
        <v>131</v>
      </c>
      <c r="J3102" s="3" t="s">
        <v>131</v>
      </c>
      <c r="K3102" s="3" t="s">
        <v>131</v>
      </c>
      <c r="L3102" s="3" t="s">
        <v>20742</v>
      </c>
      <c r="M3102" s="3" t="s">
        <v>20743</v>
      </c>
      <c r="N3102" s="3" t="s">
        <v>20743</v>
      </c>
      <c r="O3102" s="3" t="s">
        <v>135</v>
      </c>
      <c r="P3102" s="3" t="s">
        <v>20744</v>
      </c>
    </row>
    <row r="3103" customHeight="1" spans="1:16">
      <c r="A3103" s="3" t="s">
        <v>20745</v>
      </c>
      <c r="B3103" s="3">
        <v>30.84</v>
      </c>
      <c r="C3103" s="3">
        <v>4</v>
      </c>
      <c r="D3103" s="3" t="s">
        <v>1052</v>
      </c>
      <c r="E3103" s="3" t="s">
        <v>1053</v>
      </c>
      <c r="F3103" s="3" t="s">
        <v>12</v>
      </c>
      <c r="G3103" s="3" t="s">
        <v>20746</v>
      </c>
      <c r="H3103" s="3" t="s">
        <v>20747</v>
      </c>
      <c r="I3103" s="3" t="s">
        <v>131</v>
      </c>
      <c r="J3103" s="3" t="s">
        <v>131</v>
      </c>
      <c r="K3103" s="3" t="s">
        <v>131</v>
      </c>
      <c r="L3103" s="3" t="s">
        <v>20748</v>
      </c>
      <c r="M3103" s="3" t="s">
        <v>20749</v>
      </c>
      <c r="N3103" s="3" t="s">
        <v>20749</v>
      </c>
      <c r="O3103" s="3" t="s">
        <v>135</v>
      </c>
      <c r="P3103" s="3" t="s">
        <v>20750</v>
      </c>
    </row>
    <row r="3104" customHeight="1" spans="1:16">
      <c r="A3104" s="3" t="s">
        <v>20751</v>
      </c>
      <c r="B3104" s="3">
        <v>30.84</v>
      </c>
      <c r="C3104" s="3">
        <v>3</v>
      </c>
      <c r="D3104" s="3" t="s">
        <v>20752</v>
      </c>
      <c r="E3104" s="3" t="s">
        <v>20753</v>
      </c>
      <c r="F3104" s="3" t="s">
        <v>12</v>
      </c>
      <c r="G3104" s="3" t="s">
        <v>20754</v>
      </c>
      <c r="H3104" s="3" t="s">
        <v>20755</v>
      </c>
      <c r="I3104" s="3" t="s">
        <v>131</v>
      </c>
      <c r="J3104" s="3" t="s">
        <v>131</v>
      </c>
      <c r="K3104" s="3" t="s">
        <v>131</v>
      </c>
      <c r="L3104" s="3" t="s">
        <v>20756</v>
      </c>
      <c r="M3104" s="3" t="s">
        <v>20757</v>
      </c>
      <c r="N3104" s="3" t="s">
        <v>20757</v>
      </c>
      <c r="O3104" s="3" t="s">
        <v>135</v>
      </c>
      <c r="P3104" s="3" t="s">
        <v>20758</v>
      </c>
    </row>
    <row r="3105" customHeight="1" spans="1:16">
      <c r="A3105" s="3" t="s">
        <v>20759</v>
      </c>
      <c r="B3105" s="3">
        <v>37.79</v>
      </c>
      <c r="C3105" s="3">
        <v>3</v>
      </c>
      <c r="D3105" s="3" t="s">
        <v>20760</v>
      </c>
      <c r="E3105" s="3" t="s">
        <v>20761</v>
      </c>
      <c r="F3105" s="3" t="s">
        <v>12</v>
      </c>
      <c r="G3105" s="3" t="s">
        <v>20762</v>
      </c>
      <c r="H3105" s="3" t="s">
        <v>20763</v>
      </c>
      <c r="I3105" s="3" t="s">
        <v>131</v>
      </c>
      <c r="J3105" s="3" t="s">
        <v>131</v>
      </c>
      <c r="K3105" s="3" t="s">
        <v>131</v>
      </c>
      <c r="L3105" s="3" t="s">
        <v>20764</v>
      </c>
      <c r="M3105" s="3" t="s">
        <v>20765</v>
      </c>
      <c r="N3105" s="3" t="s">
        <v>20765</v>
      </c>
      <c r="O3105" s="3" t="s">
        <v>135</v>
      </c>
      <c r="P3105" s="3" t="s">
        <v>20766</v>
      </c>
    </row>
    <row r="3106" customHeight="1" spans="1:16">
      <c r="A3106" s="3" t="s">
        <v>20767</v>
      </c>
      <c r="B3106" s="3">
        <v>54.75</v>
      </c>
      <c r="C3106" s="3">
        <v>5</v>
      </c>
      <c r="D3106" s="3" t="s">
        <v>11619</v>
      </c>
      <c r="E3106" s="3" t="s">
        <v>11620</v>
      </c>
      <c r="F3106" s="3" t="s">
        <v>12</v>
      </c>
      <c r="G3106" s="3" t="s">
        <v>20768</v>
      </c>
      <c r="H3106" s="3" t="s">
        <v>20769</v>
      </c>
      <c r="I3106" s="3" t="s">
        <v>131</v>
      </c>
      <c r="J3106" s="3" t="s">
        <v>131</v>
      </c>
      <c r="K3106" s="3" t="s">
        <v>131</v>
      </c>
      <c r="L3106" s="3" t="s">
        <v>20770</v>
      </c>
      <c r="M3106" s="3" t="s">
        <v>20771</v>
      </c>
      <c r="N3106" s="3" t="s">
        <v>20771</v>
      </c>
      <c r="O3106" s="3" t="s">
        <v>135</v>
      </c>
      <c r="P3106" s="3" t="s">
        <v>20772</v>
      </c>
    </row>
    <row r="3107" customHeight="1" spans="1:16">
      <c r="A3107" s="3" t="s">
        <v>20773</v>
      </c>
      <c r="B3107" s="3">
        <v>35.74</v>
      </c>
      <c r="C3107" s="3">
        <v>5</v>
      </c>
      <c r="D3107" s="3" t="s">
        <v>11495</v>
      </c>
      <c r="E3107" s="3" t="s">
        <v>11496</v>
      </c>
      <c r="F3107" s="3" t="s">
        <v>12</v>
      </c>
      <c r="G3107" s="3" t="s">
        <v>20774</v>
      </c>
      <c r="H3107" s="3" t="s">
        <v>20775</v>
      </c>
      <c r="I3107" s="3" t="s">
        <v>131</v>
      </c>
      <c r="J3107" s="3" t="s">
        <v>131</v>
      </c>
      <c r="K3107" s="3" t="s">
        <v>131</v>
      </c>
      <c r="L3107" s="3" t="s">
        <v>20776</v>
      </c>
      <c r="M3107" s="3" t="s">
        <v>20777</v>
      </c>
      <c r="N3107" s="3" t="s">
        <v>20777</v>
      </c>
      <c r="O3107" s="3" t="s">
        <v>135</v>
      </c>
      <c r="P3107" s="3" t="s">
        <v>20778</v>
      </c>
    </row>
    <row r="3108" customHeight="1" spans="1:16">
      <c r="A3108" s="3" t="s">
        <v>20779</v>
      </c>
      <c r="B3108" s="3">
        <v>30.84</v>
      </c>
      <c r="C3108" s="3">
        <v>4</v>
      </c>
      <c r="D3108" s="3" t="s">
        <v>1383</v>
      </c>
      <c r="E3108" s="3" t="s">
        <v>1287</v>
      </c>
      <c r="F3108" s="3" t="s">
        <v>62</v>
      </c>
      <c r="G3108" s="3" t="s">
        <v>20780</v>
      </c>
      <c r="H3108" s="3" t="s">
        <v>20781</v>
      </c>
      <c r="I3108" s="3" t="s">
        <v>131</v>
      </c>
      <c r="J3108" s="3" t="s">
        <v>131</v>
      </c>
      <c r="K3108" s="3" t="s">
        <v>131</v>
      </c>
      <c r="L3108" s="3" t="s">
        <v>20782</v>
      </c>
      <c r="M3108" s="3" t="s">
        <v>20783</v>
      </c>
      <c r="N3108" s="3" t="s">
        <v>20783</v>
      </c>
      <c r="O3108" s="3" t="s">
        <v>135</v>
      </c>
      <c r="P3108" s="3" t="s">
        <v>20784</v>
      </c>
    </row>
    <row r="3109" customHeight="1" spans="1:16">
      <c r="A3109" s="3" t="s">
        <v>20785</v>
      </c>
      <c r="B3109" s="3">
        <v>32.99</v>
      </c>
      <c r="C3109" s="3">
        <v>4</v>
      </c>
      <c r="D3109" s="3" t="s">
        <v>20786</v>
      </c>
      <c r="E3109" s="3" t="s">
        <v>20787</v>
      </c>
      <c r="F3109" s="3" t="s">
        <v>73</v>
      </c>
      <c r="G3109" s="3" t="s">
        <v>20788</v>
      </c>
      <c r="H3109" s="3" t="s">
        <v>20789</v>
      </c>
      <c r="I3109" s="3" t="s">
        <v>131</v>
      </c>
      <c r="J3109" s="3" t="s">
        <v>131</v>
      </c>
      <c r="K3109" s="3" t="s">
        <v>131</v>
      </c>
      <c r="L3109" s="3" t="s">
        <v>20790</v>
      </c>
      <c r="M3109" s="3" t="s">
        <v>20791</v>
      </c>
      <c r="N3109" s="3" t="s">
        <v>20791</v>
      </c>
      <c r="O3109" s="3" t="s">
        <v>135</v>
      </c>
      <c r="P3109" s="3" t="s">
        <v>20792</v>
      </c>
    </row>
    <row r="3110" customHeight="1" spans="1:16">
      <c r="A3110" s="3" t="s">
        <v>20793</v>
      </c>
      <c r="B3110" s="3">
        <v>57.6</v>
      </c>
      <c r="C3110" s="3">
        <v>8</v>
      </c>
      <c r="D3110" s="3" t="s">
        <v>20794</v>
      </c>
      <c r="E3110" s="3" t="s">
        <v>20795</v>
      </c>
      <c r="F3110" s="3" t="s">
        <v>12</v>
      </c>
      <c r="G3110" s="3" t="s">
        <v>20796</v>
      </c>
      <c r="H3110" s="3" t="s">
        <v>20797</v>
      </c>
      <c r="I3110" s="3" t="s">
        <v>131</v>
      </c>
      <c r="J3110" s="3" t="s">
        <v>131</v>
      </c>
      <c r="K3110" s="3" t="s">
        <v>131</v>
      </c>
      <c r="L3110" s="3" t="s">
        <v>20798</v>
      </c>
      <c r="M3110" s="3" t="s">
        <v>20799</v>
      </c>
      <c r="N3110" s="3" t="s">
        <v>20799</v>
      </c>
      <c r="O3110" s="3" t="s">
        <v>135</v>
      </c>
      <c r="P3110" s="3" t="s">
        <v>20800</v>
      </c>
    </row>
    <row r="3111" customHeight="1" spans="1:16">
      <c r="A3111" s="3" t="s">
        <v>20801</v>
      </c>
      <c r="B3111" s="3">
        <v>54.74</v>
      </c>
      <c r="C3111" s="3">
        <v>4</v>
      </c>
      <c r="D3111" s="3" t="s">
        <v>20802</v>
      </c>
      <c r="E3111" s="3" t="s">
        <v>20803</v>
      </c>
      <c r="F3111" s="3" t="s">
        <v>62</v>
      </c>
      <c r="G3111" s="3" t="s">
        <v>20804</v>
      </c>
      <c r="H3111" s="3" t="s">
        <v>20805</v>
      </c>
      <c r="I3111" s="3" t="s">
        <v>131</v>
      </c>
      <c r="J3111" s="3" t="s">
        <v>131</v>
      </c>
      <c r="K3111" s="3" t="s">
        <v>131</v>
      </c>
      <c r="L3111" s="3" t="s">
        <v>20806</v>
      </c>
      <c r="M3111" s="3" t="s">
        <v>20807</v>
      </c>
      <c r="N3111" s="3" t="s">
        <v>20807</v>
      </c>
      <c r="O3111" s="3" t="s">
        <v>135</v>
      </c>
      <c r="P3111" s="3" t="s">
        <v>425</v>
      </c>
    </row>
    <row r="3112" customHeight="1" spans="1:16">
      <c r="A3112" s="3" t="s">
        <v>20808</v>
      </c>
      <c r="B3112" s="3">
        <v>35.74</v>
      </c>
      <c r="C3112" s="3">
        <v>5</v>
      </c>
      <c r="D3112" s="3" t="s">
        <v>11495</v>
      </c>
      <c r="E3112" s="3" t="s">
        <v>11496</v>
      </c>
      <c r="F3112" s="3" t="s">
        <v>12</v>
      </c>
      <c r="G3112" s="3" t="s">
        <v>20809</v>
      </c>
      <c r="H3112" s="3" t="s">
        <v>20810</v>
      </c>
      <c r="I3112" s="3" t="s">
        <v>131</v>
      </c>
      <c r="J3112" s="3" t="s">
        <v>131</v>
      </c>
      <c r="K3112" s="3" t="s">
        <v>131</v>
      </c>
      <c r="L3112" s="3" t="s">
        <v>20811</v>
      </c>
      <c r="M3112" s="3" t="s">
        <v>20812</v>
      </c>
      <c r="N3112" s="3" t="s">
        <v>20812</v>
      </c>
      <c r="O3112" s="3" t="s">
        <v>135</v>
      </c>
      <c r="P3112" s="3" t="s">
        <v>20813</v>
      </c>
    </row>
    <row r="3113" customHeight="1" spans="1:16">
      <c r="A3113" s="3" t="s">
        <v>20814</v>
      </c>
      <c r="B3113" s="3">
        <v>47.8</v>
      </c>
      <c r="C3113" s="3">
        <v>4</v>
      </c>
      <c r="D3113" s="3" t="s">
        <v>1854</v>
      </c>
      <c r="E3113" s="3" t="s">
        <v>1855</v>
      </c>
      <c r="F3113" s="3" t="s">
        <v>12</v>
      </c>
      <c r="G3113" s="3" t="s">
        <v>20815</v>
      </c>
      <c r="H3113" s="3" t="s">
        <v>20816</v>
      </c>
      <c r="I3113" s="3" t="s">
        <v>131</v>
      </c>
      <c r="J3113" s="3" t="s">
        <v>131</v>
      </c>
      <c r="K3113" s="3" t="s">
        <v>131</v>
      </c>
      <c r="L3113" s="3" t="s">
        <v>20817</v>
      </c>
      <c r="M3113" s="3" t="s">
        <v>20818</v>
      </c>
      <c r="N3113" s="3" t="s">
        <v>20818</v>
      </c>
      <c r="O3113" s="3" t="s">
        <v>135</v>
      </c>
      <c r="P3113" s="3" t="s">
        <v>20819</v>
      </c>
    </row>
    <row r="3114" customHeight="1" spans="1:16">
      <c r="A3114" s="3" t="s">
        <v>20820</v>
      </c>
      <c r="B3114" s="3">
        <v>31.94</v>
      </c>
      <c r="C3114" s="3">
        <v>7</v>
      </c>
      <c r="D3114" s="3" t="s">
        <v>4868</v>
      </c>
      <c r="E3114" s="3" t="s">
        <v>4869</v>
      </c>
      <c r="F3114" s="3" t="s">
        <v>69</v>
      </c>
      <c r="G3114" s="3" t="s">
        <v>20821</v>
      </c>
      <c r="H3114" s="3" t="s">
        <v>20822</v>
      </c>
      <c r="I3114" s="3" t="s">
        <v>131</v>
      </c>
      <c r="J3114" s="3" t="s">
        <v>131</v>
      </c>
      <c r="K3114" s="3" t="s">
        <v>131</v>
      </c>
      <c r="L3114" s="3" t="s">
        <v>20823</v>
      </c>
      <c r="M3114" s="3" t="s">
        <v>20824</v>
      </c>
      <c r="N3114" s="3" t="s">
        <v>20824</v>
      </c>
      <c r="O3114" s="3" t="s">
        <v>135</v>
      </c>
      <c r="P3114" s="3" t="s">
        <v>20825</v>
      </c>
    </row>
    <row r="3115" customHeight="1" spans="1:16">
      <c r="A3115" s="3" t="s">
        <v>20826</v>
      </c>
      <c r="B3115" s="3">
        <v>26.89</v>
      </c>
      <c r="C3115" s="3">
        <v>2</v>
      </c>
      <c r="D3115" s="3" t="s">
        <v>643</v>
      </c>
      <c r="E3115" s="3" t="s">
        <v>644</v>
      </c>
      <c r="F3115" s="3" t="s">
        <v>12</v>
      </c>
      <c r="G3115" s="3" t="s">
        <v>20827</v>
      </c>
      <c r="H3115" s="3" t="s">
        <v>20828</v>
      </c>
      <c r="I3115" s="3" t="s">
        <v>131</v>
      </c>
      <c r="J3115" s="3" t="s">
        <v>131</v>
      </c>
      <c r="K3115" s="3" t="s">
        <v>131</v>
      </c>
      <c r="L3115" s="3" t="s">
        <v>20829</v>
      </c>
      <c r="M3115" s="3" t="s">
        <v>20830</v>
      </c>
      <c r="N3115" s="3" t="s">
        <v>20830</v>
      </c>
      <c r="O3115" s="3" t="s">
        <v>135</v>
      </c>
      <c r="P3115" s="3" t="s">
        <v>20831</v>
      </c>
    </row>
    <row r="3116" customHeight="1" spans="1:16">
      <c r="A3116" s="3" t="s">
        <v>20832</v>
      </c>
      <c r="B3116" s="3">
        <v>30.11</v>
      </c>
      <c r="C3116" s="3">
        <v>4</v>
      </c>
      <c r="D3116" s="3" t="s">
        <v>1242</v>
      </c>
      <c r="E3116" s="3" t="s">
        <v>1243</v>
      </c>
      <c r="F3116" s="3" t="s">
        <v>69</v>
      </c>
      <c r="G3116" s="3" t="s">
        <v>20833</v>
      </c>
      <c r="H3116" s="3" t="s">
        <v>20834</v>
      </c>
      <c r="I3116" s="3" t="s">
        <v>131</v>
      </c>
      <c r="J3116" s="3" t="s">
        <v>131</v>
      </c>
      <c r="K3116" s="3" t="s">
        <v>131</v>
      </c>
      <c r="L3116" s="3" t="s">
        <v>20835</v>
      </c>
      <c r="M3116" s="3" t="s">
        <v>20836</v>
      </c>
      <c r="N3116" s="3" t="s">
        <v>20836</v>
      </c>
      <c r="O3116" s="3" t="s">
        <v>135</v>
      </c>
      <c r="P3116" s="3" t="s">
        <v>20837</v>
      </c>
    </row>
    <row r="3117" customHeight="1" spans="1:16">
      <c r="A3117" s="3" t="s">
        <v>20838</v>
      </c>
      <c r="B3117" s="3">
        <v>32.99</v>
      </c>
      <c r="C3117" s="3">
        <v>3</v>
      </c>
      <c r="D3117" s="3" t="s">
        <v>6264</v>
      </c>
      <c r="E3117" s="3" t="s">
        <v>6265</v>
      </c>
      <c r="F3117" s="3" t="s">
        <v>73</v>
      </c>
      <c r="G3117" s="3" t="s">
        <v>20839</v>
      </c>
      <c r="H3117" s="3" t="s">
        <v>20840</v>
      </c>
      <c r="I3117" s="3" t="s">
        <v>131</v>
      </c>
      <c r="J3117" s="3" t="s">
        <v>131</v>
      </c>
      <c r="K3117" s="3" t="s">
        <v>131</v>
      </c>
      <c r="L3117" s="3" t="s">
        <v>20841</v>
      </c>
      <c r="M3117" s="3" t="s">
        <v>20842</v>
      </c>
      <c r="N3117" s="3" t="s">
        <v>20842</v>
      </c>
      <c r="O3117" s="3" t="s">
        <v>135</v>
      </c>
      <c r="P3117" s="3" t="s">
        <v>20843</v>
      </c>
    </row>
    <row r="3118" customHeight="1" spans="1:16">
      <c r="A3118" s="3" t="s">
        <v>20844</v>
      </c>
      <c r="B3118" s="3">
        <v>37.79</v>
      </c>
      <c r="C3118" s="3">
        <v>3</v>
      </c>
      <c r="D3118" s="3" t="s">
        <v>3999</v>
      </c>
      <c r="E3118" s="3" t="s">
        <v>4000</v>
      </c>
      <c r="F3118" s="3" t="s">
        <v>12</v>
      </c>
      <c r="G3118" s="3" t="s">
        <v>20845</v>
      </c>
      <c r="H3118" s="3" t="s">
        <v>20846</v>
      </c>
      <c r="I3118" s="3" t="s">
        <v>131</v>
      </c>
      <c r="J3118" s="3" t="s">
        <v>131</v>
      </c>
      <c r="K3118" s="3" t="s">
        <v>131</v>
      </c>
      <c r="L3118" s="3" t="s">
        <v>20847</v>
      </c>
      <c r="M3118" s="3" t="s">
        <v>20848</v>
      </c>
      <c r="N3118" s="3" t="s">
        <v>20848</v>
      </c>
      <c r="O3118" s="3" t="s">
        <v>135</v>
      </c>
      <c r="P3118" s="3" t="s">
        <v>20849</v>
      </c>
    </row>
    <row r="3119" customHeight="1" spans="1:16">
      <c r="A3119" s="3" t="s">
        <v>20850</v>
      </c>
      <c r="B3119" s="3">
        <v>26.89</v>
      </c>
      <c r="C3119" s="3">
        <v>3</v>
      </c>
      <c r="D3119" s="3" t="s">
        <v>1205</v>
      </c>
      <c r="E3119" s="3" t="s">
        <v>1206</v>
      </c>
      <c r="F3119" s="3" t="s">
        <v>12</v>
      </c>
      <c r="G3119" s="3" t="s">
        <v>20851</v>
      </c>
      <c r="H3119" s="3" t="s">
        <v>20852</v>
      </c>
      <c r="I3119" s="3" t="s">
        <v>131</v>
      </c>
      <c r="J3119" s="3" t="s">
        <v>131</v>
      </c>
      <c r="K3119" s="3" t="s">
        <v>131</v>
      </c>
      <c r="L3119" s="3" t="s">
        <v>20853</v>
      </c>
      <c r="M3119" s="3" t="s">
        <v>20854</v>
      </c>
      <c r="N3119" s="3" t="s">
        <v>20854</v>
      </c>
      <c r="O3119" s="3" t="s">
        <v>135</v>
      </c>
      <c r="P3119" s="3" t="s">
        <v>20855</v>
      </c>
    </row>
    <row r="3120" customHeight="1" spans="1:16">
      <c r="A3120" s="3" t="s">
        <v>20856</v>
      </c>
      <c r="B3120" s="3">
        <v>30.84</v>
      </c>
      <c r="C3120" s="3">
        <v>4</v>
      </c>
      <c r="D3120" s="3" t="s">
        <v>16102</v>
      </c>
      <c r="E3120" s="3" t="s">
        <v>16103</v>
      </c>
      <c r="F3120" s="3" t="s">
        <v>12</v>
      </c>
      <c r="G3120" s="3" t="s">
        <v>20857</v>
      </c>
      <c r="H3120" s="3" t="s">
        <v>20858</v>
      </c>
      <c r="I3120" s="3" t="s">
        <v>131</v>
      </c>
      <c r="J3120" s="3" t="s">
        <v>131</v>
      </c>
      <c r="K3120" s="3" t="s">
        <v>131</v>
      </c>
      <c r="L3120" s="3" t="s">
        <v>20859</v>
      </c>
      <c r="M3120" s="3" t="s">
        <v>20860</v>
      </c>
      <c r="N3120" s="3" t="s">
        <v>20860</v>
      </c>
      <c r="O3120" s="3" t="s">
        <v>135</v>
      </c>
      <c r="P3120" s="3" t="s">
        <v>20861</v>
      </c>
    </row>
    <row r="3121" customHeight="1" spans="1:16">
      <c r="A3121" s="3" t="s">
        <v>20862</v>
      </c>
      <c r="B3121" s="3">
        <v>57.59</v>
      </c>
      <c r="C3121" s="3">
        <v>7</v>
      </c>
      <c r="D3121" s="3" t="s">
        <v>1350</v>
      </c>
      <c r="E3121" s="3" t="s">
        <v>1351</v>
      </c>
      <c r="F3121" s="3" t="s">
        <v>62</v>
      </c>
      <c r="G3121" s="3" t="s">
        <v>20863</v>
      </c>
      <c r="H3121" s="3" t="s">
        <v>20864</v>
      </c>
      <c r="I3121" s="3" t="s">
        <v>131</v>
      </c>
      <c r="J3121" s="3" t="s">
        <v>131</v>
      </c>
      <c r="K3121" s="3" t="s">
        <v>131</v>
      </c>
      <c r="L3121" s="3" t="s">
        <v>20865</v>
      </c>
      <c r="M3121" s="3" t="s">
        <v>20866</v>
      </c>
      <c r="N3121" s="3" t="s">
        <v>20866</v>
      </c>
      <c r="O3121" s="3" t="s">
        <v>135</v>
      </c>
      <c r="P3121" s="3" t="s">
        <v>20867</v>
      </c>
    </row>
    <row r="3122" customHeight="1" spans="1:16">
      <c r="A3122" s="3" t="s">
        <v>20868</v>
      </c>
      <c r="B3122" s="3">
        <v>30.84</v>
      </c>
      <c r="C3122" s="3">
        <v>3</v>
      </c>
      <c r="D3122" s="3" t="s">
        <v>1911</v>
      </c>
      <c r="E3122" s="3" t="s">
        <v>1912</v>
      </c>
      <c r="F3122" s="3" t="s">
        <v>12</v>
      </c>
      <c r="G3122" s="3" t="s">
        <v>20869</v>
      </c>
      <c r="H3122" s="3" t="s">
        <v>20870</v>
      </c>
      <c r="I3122" s="3" t="s">
        <v>131</v>
      </c>
      <c r="J3122" s="3" t="s">
        <v>131</v>
      </c>
      <c r="K3122" s="3" t="s">
        <v>131</v>
      </c>
      <c r="L3122" s="3" t="s">
        <v>20871</v>
      </c>
      <c r="M3122" s="3" t="s">
        <v>20872</v>
      </c>
      <c r="N3122" s="3" t="s">
        <v>20872</v>
      </c>
      <c r="O3122" s="3" t="s">
        <v>135</v>
      </c>
      <c r="P3122" s="3" t="s">
        <v>20873</v>
      </c>
    </row>
    <row r="3123" customHeight="1" spans="1:16">
      <c r="A3123" s="3" t="s">
        <v>20874</v>
      </c>
      <c r="B3123" s="3">
        <v>64.55</v>
      </c>
      <c r="C3123" s="3">
        <v>10</v>
      </c>
      <c r="D3123" s="3" t="s">
        <v>20875</v>
      </c>
      <c r="E3123" s="3" t="s">
        <v>20876</v>
      </c>
      <c r="F3123" s="3" t="s">
        <v>12</v>
      </c>
      <c r="G3123" s="3" t="s">
        <v>20877</v>
      </c>
      <c r="H3123" s="3" t="s">
        <v>20878</v>
      </c>
      <c r="I3123" s="3" t="s">
        <v>131</v>
      </c>
      <c r="J3123" s="3" t="s">
        <v>131</v>
      </c>
      <c r="K3123" s="3" t="s">
        <v>131</v>
      </c>
      <c r="L3123" s="3" t="s">
        <v>20879</v>
      </c>
      <c r="M3123" s="3" t="s">
        <v>20880</v>
      </c>
      <c r="N3123" s="3" t="s">
        <v>20880</v>
      </c>
      <c r="O3123" s="3" t="s">
        <v>135</v>
      </c>
      <c r="P3123" s="3" t="s">
        <v>20881</v>
      </c>
    </row>
    <row r="3124" customHeight="1" spans="1:16">
      <c r="A3124" s="3" t="s">
        <v>20882</v>
      </c>
      <c r="B3124" s="3">
        <v>51.14</v>
      </c>
      <c r="C3124" s="3">
        <v>7</v>
      </c>
      <c r="D3124" s="3" t="s">
        <v>11774</v>
      </c>
      <c r="E3124" s="3" t="s">
        <v>11775</v>
      </c>
      <c r="F3124" s="3" t="s">
        <v>73</v>
      </c>
      <c r="G3124" s="3" t="s">
        <v>20883</v>
      </c>
      <c r="H3124" s="3" t="s">
        <v>20884</v>
      </c>
      <c r="I3124" s="3" t="s">
        <v>131</v>
      </c>
      <c r="J3124" s="3" t="s">
        <v>131</v>
      </c>
      <c r="K3124" s="3" t="s">
        <v>131</v>
      </c>
      <c r="L3124" s="3" t="s">
        <v>20885</v>
      </c>
      <c r="M3124" s="3" t="s">
        <v>20886</v>
      </c>
      <c r="N3124" s="3" t="s">
        <v>20886</v>
      </c>
      <c r="O3124" s="3" t="s">
        <v>135</v>
      </c>
      <c r="P3124" s="3" t="s">
        <v>20887</v>
      </c>
    </row>
    <row r="3125" customHeight="1" spans="1:16">
      <c r="A3125" s="3" t="s">
        <v>20888</v>
      </c>
      <c r="B3125" s="3">
        <v>64.55</v>
      </c>
      <c r="C3125" s="3">
        <v>11</v>
      </c>
      <c r="D3125" s="3" t="s">
        <v>20889</v>
      </c>
      <c r="E3125" s="3" t="s">
        <v>20890</v>
      </c>
      <c r="F3125" s="3" t="s">
        <v>12</v>
      </c>
      <c r="G3125" s="3" t="s">
        <v>20891</v>
      </c>
      <c r="H3125" s="3" t="s">
        <v>20892</v>
      </c>
      <c r="I3125" s="3" t="s">
        <v>131</v>
      </c>
      <c r="J3125" s="3" t="s">
        <v>131</v>
      </c>
      <c r="K3125" s="3" t="s">
        <v>131</v>
      </c>
      <c r="L3125" s="3" t="s">
        <v>20893</v>
      </c>
      <c r="M3125" s="3" t="s">
        <v>20894</v>
      </c>
      <c r="N3125" s="3" t="s">
        <v>20894</v>
      </c>
      <c r="O3125" s="3" t="s">
        <v>135</v>
      </c>
      <c r="P3125" s="3" t="s">
        <v>20895</v>
      </c>
    </row>
    <row r="3126" customHeight="1" spans="1:16">
      <c r="A3126" s="3" t="s">
        <v>20896</v>
      </c>
      <c r="B3126" s="3">
        <v>52.7</v>
      </c>
      <c r="C3126" s="3">
        <v>8</v>
      </c>
      <c r="D3126" s="3" t="s">
        <v>18587</v>
      </c>
      <c r="E3126" s="3" t="s">
        <v>18588</v>
      </c>
      <c r="F3126" s="3" t="s">
        <v>12</v>
      </c>
      <c r="G3126" s="3" t="s">
        <v>20897</v>
      </c>
      <c r="H3126" s="3" t="s">
        <v>20898</v>
      </c>
      <c r="I3126" s="3" t="s">
        <v>131</v>
      </c>
      <c r="J3126" s="3" t="s">
        <v>131</v>
      </c>
      <c r="K3126" s="3" t="s">
        <v>131</v>
      </c>
      <c r="L3126" s="3" t="s">
        <v>20899</v>
      </c>
      <c r="M3126" s="3" t="s">
        <v>20900</v>
      </c>
      <c r="N3126" s="3" t="s">
        <v>20900</v>
      </c>
      <c r="O3126" s="3" t="s">
        <v>135</v>
      </c>
      <c r="P3126" s="3" t="s">
        <v>20901</v>
      </c>
    </row>
    <row r="3127" customHeight="1" spans="1:16">
      <c r="A3127" s="3" t="s">
        <v>20902</v>
      </c>
      <c r="B3127" s="3">
        <v>28.78</v>
      </c>
      <c r="C3127" s="3">
        <v>2</v>
      </c>
      <c r="D3127" s="3" t="s">
        <v>643</v>
      </c>
      <c r="E3127" s="3" t="s">
        <v>644</v>
      </c>
      <c r="F3127" s="3" t="s">
        <v>73</v>
      </c>
      <c r="G3127" s="3" t="s">
        <v>20903</v>
      </c>
      <c r="H3127" s="3" t="s">
        <v>131</v>
      </c>
      <c r="I3127" s="3" t="s">
        <v>131</v>
      </c>
      <c r="J3127" s="3" t="s">
        <v>131</v>
      </c>
      <c r="K3127" s="3" t="s">
        <v>131</v>
      </c>
      <c r="L3127" s="3" t="s">
        <v>20904</v>
      </c>
      <c r="M3127" s="3" t="s">
        <v>20905</v>
      </c>
      <c r="N3127" s="3" t="s">
        <v>20905</v>
      </c>
      <c r="O3127" s="3" t="s">
        <v>135</v>
      </c>
      <c r="P3127" s="3" t="s">
        <v>131</v>
      </c>
    </row>
    <row r="3128" customHeight="1" spans="1:16">
      <c r="A3128" s="3" t="s">
        <v>20906</v>
      </c>
      <c r="B3128" s="3">
        <v>26.89</v>
      </c>
      <c r="C3128" s="3">
        <v>3</v>
      </c>
      <c r="D3128" s="3" t="s">
        <v>200</v>
      </c>
      <c r="E3128" s="3" t="s">
        <v>201</v>
      </c>
      <c r="F3128" s="3" t="s">
        <v>12</v>
      </c>
      <c r="G3128" s="3" t="s">
        <v>20907</v>
      </c>
      <c r="H3128" s="3" t="s">
        <v>20908</v>
      </c>
      <c r="I3128" s="3" t="s">
        <v>131</v>
      </c>
      <c r="J3128" s="3" t="s">
        <v>131</v>
      </c>
      <c r="K3128" s="3" t="s">
        <v>131</v>
      </c>
      <c r="L3128" s="3" t="s">
        <v>20909</v>
      </c>
      <c r="M3128" s="3" t="s">
        <v>20910</v>
      </c>
      <c r="N3128" s="3" t="s">
        <v>20910</v>
      </c>
      <c r="O3128" s="3" t="s">
        <v>135</v>
      </c>
      <c r="P3128" s="3" t="s">
        <v>20911</v>
      </c>
    </row>
    <row r="3129" customHeight="1" spans="1:16">
      <c r="A3129" s="3" t="s">
        <v>20912</v>
      </c>
      <c r="B3129" s="3">
        <v>54.69</v>
      </c>
      <c r="C3129" s="3">
        <v>8</v>
      </c>
      <c r="D3129" s="3" t="s">
        <v>20913</v>
      </c>
      <c r="E3129" s="3" t="s">
        <v>20914</v>
      </c>
      <c r="F3129" s="3" t="s">
        <v>69</v>
      </c>
      <c r="G3129" s="3" t="s">
        <v>20915</v>
      </c>
      <c r="H3129" s="3" t="s">
        <v>20916</v>
      </c>
      <c r="I3129" s="3" t="s">
        <v>131</v>
      </c>
      <c r="J3129" s="3" t="s">
        <v>131</v>
      </c>
      <c r="K3129" s="3" t="s">
        <v>131</v>
      </c>
      <c r="L3129" s="3" t="s">
        <v>20917</v>
      </c>
      <c r="M3129" s="3" t="s">
        <v>20918</v>
      </c>
      <c r="N3129" s="3" t="s">
        <v>20918</v>
      </c>
      <c r="O3129" s="3" t="s">
        <v>135</v>
      </c>
      <c r="P3129" s="3" t="s">
        <v>20919</v>
      </c>
    </row>
    <row r="3130" customHeight="1" spans="1:16">
      <c r="A3130" s="3" t="s">
        <v>20920</v>
      </c>
      <c r="B3130" s="3">
        <v>57.6</v>
      </c>
      <c r="C3130" s="3">
        <v>9</v>
      </c>
      <c r="D3130" s="3" t="s">
        <v>20921</v>
      </c>
      <c r="E3130" s="3" t="s">
        <v>20922</v>
      </c>
      <c r="F3130" s="3" t="s">
        <v>12</v>
      </c>
      <c r="G3130" s="3" t="s">
        <v>20923</v>
      </c>
      <c r="H3130" s="3" t="s">
        <v>20924</v>
      </c>
      <c r="I3130" s="3" t="s">
        <v>131</v>
      </c>
      <c r="J3130" s="3" t="s">
        <v>131</v>
      </c>
      <c r="K3130" s="3" t="s">
        <v>131</v>
      </c>
      <c r="L3130" s="3" t="s">
        <v>20925</v>
      </c>
      <c r="M3130" s="3" t="s">
        <v>20926</v>
      </c>
      <c r="N3130" s="3" t="s">
        <v>20926</v>
      </c>
      <c r="O3130" s="3" t="s">
        <v>135</v>
      </c>
      <c r="P3130" s="3" t="s">
        <v>20927</v>
      </c>
    </row>
    <row r="3131" customHeight="1" spans="1:16">
      <c r="A3131" s="3" t="s">
        <v>20928</v>
      </c>
      <c r="B3131" s="3">
        <v>42.69</v>
      </c>
      <c r="C3131" s="3">
        <v>5</v>
      </c>
      <c r="D3131" s="3" t="s">
        <v>1471</v>
      </c>
      <c r="E3131" s="3" t="s">
        <v>1472</v>
      </c>
      <c r="F3131" s="3" t="s">
        <v>62</v>
      </c>
      <c r="G3131" s="3" t="s">
        <v>20929</v>
      </c>
      <c r="H3131" s="3" t="s">
        <v>20930</v>
      </c>
      <c r="I3131" s="3" t="s">
        <v>131</v>
      </c>
      <c r="J3131" s="3" t="s">
        <v>131</v>
      </c>
      <c r="K3131" s="3" t="s">
        <v>131</v>
      </c>
      <c r="L3131" s="3" t="s">
        <v>20931</v>
      </c>
      <c r="M3131" s="3" t="s">
        <v>20932</v>
      </c>
      <c r="N3131" s="3" t="s">
        <v>20932</v>
      </c>
      <c r="O3131" s="3" t="s">
        <v>135</v>
      </c>
      <c r="P3131" s="3" t="s">
        <v>20933</v>
      </c>
    </row>
    <row r="3132" customHeight="1" spans="1:16">
      <c r="A3132" s="3" t="s">
        <v>20934</v>
      </c>
      <c r="B3132" s="3">
        <v>32.99</v>
      </c>
      <c r="C3132" s="3">
        <v>4</v>
      </c>
      <c r="D3132" s="3" t="s">
        <v>1383</v>
      </c>
      <c r="E3132" s="3" t="s">
        <v>1287</v>
      </c>
      <c r="F3132" s="3" t="s">
        <v>73</v>
      </c>
      <c r="G3132" s="3" t="s">
        <v>20935</v>
      </c>
      <c r="H3132" s="3" t="s">
        <v>20936</v>
      </c>
      <c r="I3132" s="3" t="s">
        <v>131</v>
      </c>
      <c r="J3132" s="3" t="s">
        <v>131</v>
      </c>
      <c r="K3132" s="3" t="s">
        <v>131</v>
      </c>
      <c r="L3132" s="3" t="s">
        <v>20937</v>
      </c>
      <c r="M3132" s="3" t="s">
        <v>20938</v>
      </c>
      <c r="N3132" s="3" t="s">
        <v>20938</v>
      </c>
      <c r="O3132" s="3" t="s">
        <v>135</v>
      </c>
      <c r="P3132" s="3" t="s">
        <v>20939</v>
      </c>
    </row>
    <row r="3133" customHeight="1" spans="1:16">
      <c r="A3133" s="3" t="s">
        <v>20940</v>
      </c>
      <c r="B3133" s="3">
        <v>26.89</v>
      </c>
      <c r="C3133" s="3">
        <v>2</v>
      </c>
      <c r="D3133" s="3" t="s">
        <v>643</v>
      </c>
      <c r="E3133" s="3" t="s">
        <v>644</v>
      </c>
      <c r="F3133" s="3" t="s">
        <v>12</v>
      </c>
      <c r="G3133" s="3" t="s">
        <v>20941</v>
      </c>
      <c r="H3133" s="3" t="s">
        <v>20942</v>
      </c>
      <c r="I3133" s="3" t="s">
        <v>131</v>
      </c>
      <c r="J3133" s="3" t="s">
        <v>131</v>
      </c>
      <c r="K3133" s="3" t="s">
        <v>131</v>
      </c>
      <c r="L3133" s="3" t="s">
        <v>20943</v>
      </c>
      <c r="M3133" s="3" t="s">
        <v>20944</v>
      </c>
      <c r="N3133" s="3" t="s">
        <v>20944</v>
      </c>
      <c r="O3133" s="3" t="s">
        <v>135</v>
      </c>
      <c r="P3133" s="3" t="s">
        <v>20945</v>
      </c>
    </row>
    <row r="3134" customHeight="1" spans="1:16">
      <c r="A3134" s="3" t="s">
        <v>20946</v>
      </c>
      <c r="B3134" s="3">
        <v>95.6</v>
      </c>
      <c r="C3134" s="3">
        <v>13</v>
      </c>
      <c r="D3134" s="3" t="s">
        <v>20947</v>
      </c>
      <c r="E3134" s="3" t="s">
        <v>20948</v>
      </c>
      <c r="F3134" s="3" t="s">
        <v>12</v>
      </c>
      <c r="G3134" s="3" t="s">
        <v>20949</v>
      </c>
      <c r="H3134" s="3" t="s">
        <v>20950</v>
      </c>
      <c r="I3134" s="3" t="s">
        <v>131</v>
      </c>
      <c r="J3134" s="3" t="s">
        <v>131</v>
      </c>
      <c r="K3134" s="3" t="s">
        <v>131</v>
      </c>
      <c r="L3134" s="3" t="s">
        <v>20951</v>
      </c>
      <c r="M3134" s="3" t="s">
        <v>20952</v>
      </c>
      <c r="N3134" s="3" t="s">
        <v>20952</v>
      </c>
      <c r="O3134" s="3" t="s">
        <v>135</v>
      </c>
      <c r="P3134" s="3" t="s">
        <v>20953</v>
      </c>
    </row>
    <row r="3135" customHeight="1" spans="1:16">
      <c r="A3135" s="3" t="s">
        <v>20954</v>
      </c>
      <c r="B3135" s="3">
        <v>61.7</v>
      </c>
      <c r="C3135" s="3">
        <v>5</v>
      </c>
      <c r="D3135" s="3" t="s">
        <v>20955</v>
      </c>
      <c r="E3135" s="3" t="s">
        <v>20956</v>
      </c>
      <c r="F3135" s="3" t="s">
        <v>12</v>
      </c>
      <c r="G3135" s="3" t="s">
        <v>20957</v>
      </c>
      <c r="H3135" s="3" t="s">
        <v>20958</v>
      </c>
      <c r="I3135" s="3" t="s">
        <v>131</v>
      </c>
      <c r="J3135" s="3" t="s">
        <v>131</v>
      </c>
      <c r="K3135" s="3" t="s">
        <v>131</v>
      </c>
      <c r="L3135" s="3" t="s">
        <v>20959</v>
      </c>
      <c r="M3135" s="3" t="s">
        <v>20960</v>
      </c>
      <c r="N3135" s="3" t="s">
        <v>20960</v>
      </c>
      <c r="O3135" s="3" t="s">
        <v>135</v>
      </c>
      <c r="P3135" s="3" t="s">
        <v>20961</v>
      </c>
    </row>
    <row r="3136" customHeight="1" spans="1:16">
      <c r="A3136" s="3" t="s">
        <v>20962</v>
      </c>
      <c r="B3136" s="3">
        <v>30.84</v>
      </c>
      <c r="C3136" s="3">
        <v>4</v>
      </c>
      <c r="D3136" s="3" t="s">
        <v>8982</v>
      </c>
      <c r="E3136" s="3" t="s">
        <v>8983</v>
      </c>
      <c r="F3136" s="3" t="s">
        <v>12</v>
      </c>
      <c r="G3136" s="3" t="s">
        <v>20963</v>
      </c>
      <c r="H3136" s="3" t="s">
        <v>20964</v>
      </c>
      <c r="I3136" s="3" t="s">
        <v>131</v>
      </c>
      <c r="J3136" s="3" t="s">
        <v>131</v>
      </c>
      <c r="K3136" s="3" t="s">
        <v>131</v>
      </c>
      <c r="L3136" s="3" t="s">
        <v>20965</v>
      </c>
      <c r="M3136" s="3" t="s">
        <v>20966</v>
      </c>
      <c r="N3136" s="3" t="s">
        <v>20966</v>
      </c>
      <c r="O3136" s="3" t="s">
        <v>135</v>
      </c>
      <c r="P3136" s="3" t="s">
        <v>20967</v>
      </c>
    </row>
    <row r="3137" customHeight="1" spans="1:16">
      <c r="A3137" s="3" t="s">
        <v>20968</v>
      </c>
      <c r="B3137" s="3">
        <v>54.75</v>
      </c>
      <c r="C3137" s="3">
        <v>5</v>
      </c>
      <c r="D3137" s="3" t="s">
        <v>20969</v>
      </c>
      <c r="E3137" s="3" t="s">
        <v>20970</v>
      </c>
      <c r="F3137" s="3" t="s">
        <v>12</v>
      </c>
      <c r="G3137" s="3" t="s">
        <v>20971</v>
      </c>
      <c r="H3137" s="3" t="s">
        <v>20972</v>
      </c>
      <c r="I3137" s="3" t="s">
        <v>131</v>
      </c>
      <c r="J3137" s="3" t="s">
        <v>131</v>
      </c>
      <c r="K3137" s="3" t="s">
        <v>131</v>
      </c>
      <c r="L3137" s="3" t="s">
        <v>20973</v>
      </c>
      <c r="M3137" s="3" t="s">
        <v>20974</v>
      </c>
      <c r="N3137" s="3" t="s">
        <v>20974</v>
      </c>
      <c r="O3137" s="3" t="s">
        <v>135</v>
      </c>
      <c r="P3137" s="3" t="s">
        <v>20975</v>
      </c>
    </row>
    <row r="3138" customHeight="1" spans="1:16">
      <c r="A3138" s="3" t="s">
        <v>20976</v>
      </c>
      <c r="B3138" s="3">
        <v>38.24</v>
      </c>
      <c r="C3138" s="3">
        <v>7</v>
      </c>
      <c r="D3138" s="3" t="s">
        <v>2842</v>
      </c>
      <c r="E3138" s="3" t="s">
        <v>2843</v>
      </c>
      <c r="F3138" s="3" t="s">
        <v>12</v>
      </c>
      <c r="G3138" s="3" t="s">
        <v>20977</v>
      </c>
      <c r="H3138" s="3" t="s">
        <v>20978</v>
      </c>
      <c r="I3138" s="3" t="s">
        <v>131</v>
      </c>
      <c r="J3138" s="3" t="s">
        <v>131</v>
      </c>
      <c r="K3138" s="3" t="s">
        <v>131</v>
      </c>
      <c r="L3138" s="3" t="s">
        <v>20979</v>
      </c>
      <c r="M3138" s="3" t="s">
        <v>20980</v>
      </c>
      <c r="N3138" s="3" t="s">
        <v>20980</v>
      </c>
      <c r="O3138" s="3" t="s">
        <v>135</v>
      </c>
      <c r="P3138" s="3" t="s">
        <v>20981</v>
      </c>
    </row>
    <row r="3139" customHeight="1" spans="1:16">
      <c r="A3139" s="3" t="s">
        <v>20982</v>
      </c>
      <c r="B3139" s="3">
        <v>26.89</v>
      </c>
      <c r="C3139" s="3">
        <v>2</v>
      </c>
      <c r="D3139" s="3" t="s">
        <v>4837</v>
      </c>
      <c r="E3139" s="3" t="s">
        <v>4838</v>
      </c>
      <c r="F3139" s="3" t="s">
        <v>12</v>
      </c>
      <c r="G3139" s="3" t="s">
        <v>20983</v>
      </c>
      <c r="H3139" s="3" t="s">
        <v>20984</v>
      </c>
      <c r="I3139" s="3" t="s">
        <v>131</v>
      </c>
      <c r="J3139" s="3" t="s">
        <v>131</v>
      </c>
      <c r="K3139" s="3" t="s">
        <v>131</v>
      </c>
      <c r="L3139" s="3" t="s">
        <v>20985</v>
      </c>
      <c r="M3139" s="3" t="s">
        <v>20986</v>
      </c>
      <c r="N3139" s="3" t="s">
        <v>20986</v>
      </c>
      <c r="O3139" s="3" t="s">
        <v>135</v>
      </c>
      <c r="P3139" s="3" t="s">
        <v>20987</v>
      </c>
    </row>
    <row r="3140" customHeight="1" spans="1:16">
      <c r="A3140" s="3" t="s">
        <v>20988</v>
      </c>
      <c r="B3140" s="3">
        <v>28.78</v>
      </c>
      <c r="C3140" s="3">
        <v>3</v>
      </c>
      <c r="D3140" s="3" t="s">
        <v>200</v>
      </c>
      <c r="E3140" s="3" t="s">
        <v>201</v>
      </c>
      <c r="F3140" s="3" t="s">
        <v>73</v>
      </c>
      <c r="G3140" s="3" t="s">
        <v>20989</v>
      </c>
      <c r="H3140" s="3" t="s">
        <v>20990</v>
      </c>
      <c r="I3140" s="3" t="s">
        <v>131</v>
      </c>
      <c r="J3140" s="3" t="s">
        <v>131</v>
      </c>
      <c r="K3140" s="3" t="s">
        <v>131</v>
      </c>
      <c r="L3140" s="3" t="s">
        <v>20991</v>
      </c>
      <c r="M3140" s="3" t="s">
        <v>20992</v>
      </c>
      <c r="N3140" s="3" t="s">
        <v>20992</v>
      </c>
      <c r="O3140" s="3" t="s">
        <v>135</v>
      </c>
      <c r="P3140" s="3" t="s">
        <v>20993</v>
      </c>
    </row>
    <row r="3141" customHeight="1" spans="1:16">
      <c r="A3141" s="3" t="s">
        <v>20994</v>
      </c>
      <c r="B3141" s="3">
        <v>26.89</v>
      </c>
      <c r="C3141" s="3">
        <v>3</v>
      </c>
      <c r="D3141" s="3" t="s">
        <v>1157</v>
      </c>
      <c r="E3141" s="3" t="s">
        <v>1158</v>
      </c>
      <c r="F3141" s="3" t="s">
        <v>62</v>
      </c>
      <c r="G3141" s="3" t="s">
        <v>20995</v>
      </c>
      <c r="H3141" s="3" t="s">
        <v>20996</v>
      </c>
      <c r="I3141" s="3" t="s">
        <v>131</v>
      </c>
      <c r="J3141" s="3" t="s">
        <v>131</v>
      </c>
      <c r="K3141" s="3" t="s">
        <v>131</v>
      </c>
      <c r="L3141" s="3" t="s">
        <v>20997</v>
      </c>
      <c r="M3141" s="3" t="s">
        <v>20998</v>
      </c>
      <c r="N3141" s="3" t="s">
        <v>20998</v>
      </c>
      <c r="O3141" s="3" t="s">
        <v>135</v>
      </c>
      <c r="P3141" s="3" t="s">
        <v>20999</v>
      </c>
    </row>
    <row r="3142" customHeight="1" spans="1:16">
      <c r="A3142" s="3" t="s">
        <v>21000</v>
      </c>
      <c r="B3142" s="3">
        <v>35.7</v>
      </c>
      <c r="C3142" s="3">
        <v>4</v>
      </c>
      <c r="D3142" s="3" t="s">
        <v>21001</v>
      </c>
      <c r="E3142" s="3" t="s">
        <v>21002</v>
      </c>
      <c r="F3142" s="3" t="s">
        <v>12</v>
      </c>
      <c r="G3142" s="3" t="s">
        <v>21003</v>
      </c>
      <c r="H3142" s="3" t="s">
        <v>21004</v>
      </c>
      <c r="I3142" s="3" t="s">
        <v>131</v>
      </c>
      <c r="J3142" s="3" t="s">
        <v>131</v>
      </c>
      <c r="K3142" s="3" t="s">
        <v>131</v>
      </c>
      <c r="L3142" s="3" t="s">
        <v>21005</v>
      </c>
      <c r="M3142" s="3" t="s">
        <v>21006</v>
      </c>
      <c r="N3142" s="3" t="s">
        <v>21006</v>
      </c>
      <c r="O3142" s="3" t="s">
        <v>135</v>
      </c>
      <c r="P3142" s="3" t="s">
        <v>21007</v>
      </c>
    </row>
    <row r="3143" customHeight="1" spans="1:16">
      <c r="A3143" s="3" t="s">
        <v>21008</v>
      </c>
      <c r="B3143" s="3">
        <v>54.7</v>
      </c>
      <c r="C3143" s="3">
        <v>6</v>
      </c>
      <c r="D3143" s="3" t="s">
        <v>21009</v>
      </c>
      <c r="E3143" s="3" t="s">
        <v>21010</v>
      </c>
      <c r="F3143" s="3" t="s">
        <v>12</v>
      </c>
      <c r="G3143" s="3" t="s">
        <v>21011</v>
      </c>
      <c r="H3143" s="3" t="s">
        <v>21012</v>
      </c>
      <c r="I3143" s="3" t="s">
        <v>131</v>
      </c>
      <c r="J3143" s="3" t="s">
        <v>131</v>
      </c>
      <c r="K3143" s="3" t="s">
        <v>131</v>
      </c>
      <c r="L3143" s="3" t="s">
        <v>21013</v>
      </c>
      <c r="M3143" s="3" t="s">
        <v>21014</v>
      </c>
      <c r="N3143" s="3" t="s">
        <v>21014</v>
      </c>
      <c r="O3143" s="3" t="s">
        <v>135</v>
      </c>
      <c r="P3143" s="3" t="s">
        <v>21015</v>
      </c>
    </row>
    <row r="3144" customHeight="1" spans="1:16">
      <c r="A3144" s="3" t="s">
        <v>21016</v>
      </c>
      <c r="B3144" s="3">
        <v>68.54</v>
      </c>
      <c r="C3144" s="3">
        <v>7</v>
      </c>
      <c r="D3144" s="3" t="s">
        <v>21017</v>
      </c>
      <c r="E3144" s="3" t="s">
        <v>21018</v>
      </c>
      <c r="F3144" s="3" t="s">
        <v>12</v>
      </c>
      <c r="G3144" s="3" t="s">
        <v>21019</v>
      </c>
      <c r="H3144" s="3" t="s">
        <v>21020</v>
      </c>
      <c r="I3144" s="3" t="s">
        <v>131</v>
      </c>
      <c r="J3144" s="3" t="s">
        <v>131</v>
      </c>
      <c r="K3144" s="3" t="s">
        <v>131</v>
      </c>
      <c r="L3144" s="3" t="s">
        <v>21021</v>
      </c>
      <c r="M3144" s="3" t="s">
        <v>21022</v>
      </c>
      <c r="N3144" s="3" t="s">
        <v>21022</v>
      </c>
      <c r="O3144" s="3" t="s">
        <v>135</v>
      </c>
      <c r="P3144" s="3" t="s">
        <v>21023</v>
      </c>
    </row>
    <row r="3145" customHeight="1" spans="1:16">
      <c r="A3145" s="3" t="s">
        <v>21024</v>
      </c>
      <c r="B3145" s="3">
        <v>107.1</v>
      </c>
      <c r="C3145" s="3">
        <v>15</v>
      </c>
      <c r="D3145" s="3" t="s">
        <v>21025</v>
      </c>
      <c r="E3145" s="3" t="s">
        <v>21026</v>
      </c>
      <c r="F3145" s="3" t="s">
        <v>12</v>
      </c>
      <c r="G3145" s="3" t="s">
        <v>21027</v>
      </c>
      <c r="H3145" s="3" t="s">
        <v>21028</v>
      </c>
      <c r="I3145" s="3" t="s">
        <v>131</v>
      </c>
      <c r="J3145" s="3" t="s">
        <v>131</v>
      </c>
      <c r="K3145" s="3" t="s">
        <v>131</v>
      </c>
      <c r="L3145" s="3" t="s">
        <v>21029</v>
      </c>
      <c r="M3145" s="3" t="s">
        <v>21030</v>
      </c>
      <c r="N3145" s="3" t="s">
        <v>21030</v>
      </c>
      <c r="O3145" s="3" t="s">
        <v>135</v>
      </c>
      <c r="P3145" s="3" t="s">
        <v>21031</v>
      </c>
    </row>
    <row r="3146" customHeight="1" spans="1:16">
      <c r="A3146" s="3" t="s">
        <v>21032</v>
      </c>
      <c r="B3146" s="3">
        <v>26.89</v>
      </c>
      <c r="C3146" s="3">
        <v>2</v>
      </c>
      <c r="D3146" s="3" t="s">
        <v>21033</v>
      </c>
      <c r="E3146" s="3" t="s">
        <v>21034</v>
      </c>
      <c r="F3146" s="3" t="s">
        <v>12</v>
      </c>
      <c r="G3146" s="3" t="s">
        <v>21035</v>
      </c>
      <c r="H3146" s="3" t="s">
        <v>21036</v>
      </c>
      <c r="I3146" s="3" t="s">
        <v>131</v>
      </c>
      <c r="J3146" s="3" t="s">
        <v>131</v>
      </c>
      <c r="K3146" s="3" t="s">
        <v>131</v>
      </c>
      <c r="L3146" s="3" t="s">
        <v>21037</v>
      </c>
      <c r="M3146" s="3" t="s">
        <v>21038</v>
      </c>
      <c r="N3146" s="3" t="s">
        <v>21038</v>
      </c>
      <c r="O3146" s="3" t="s">
        <v>135</v>
      </c>
      <c r="P3146" s="3" t="s">
        <v>21039</v>
      </c>
    </row>
    <row r="3147" customHeight="1" spans="1:16">
      <c r="A3147" s="3" t="s">
        <v>21040</v>
      </c>
      <c r="B3147" s="3">
        <v>18.89</v>
      </c>
      <c r="C3147" s="3">
        <v>2</v>
      </c>
      <c r="D3147" s="3" t="s">
        <v>21041</v>
      </c>
      <c r="E3147" s="3" t="s">
        <v>21042</v>
      </c>
      <c r="F3147" s="3" t="s">
        <v>12</v>
      </c>
      <c r="G3147" s="3" t="s">
        <v>21043</v>
      </c>
      <c r="H3147" s="3" t="s">
        <v>21044</v>
      </c>
      <c r="I3147" s="3" t="s">
        <v>131</v>
      </c>
      <c r="J3147" s="3" t="s">
        <v>131</v>
      </c>
      <c r="K3147" s="3" t="s">
        <v>131</v>
      </c>
      <c r="L3147" s="3" t="s">
        <v>21045</v>
      </c>
      <c r="M3147" s="3" t="s">
        <v>21046</v>
      </c>
      <c r="N3147" s="3" t="s">
        <v>21046</v>
      </c>
      <c r="O3147" s="3" t="s">
        <v>135</v>
      </c>
      <c r="P3147" s="3" t="s">
        <v>21047</v>
      </c>
    </row>
    <row r="3148" customHeight="1" spans="1:16">
      <c r="A3148" s="3" t="s">
        <v>21048</v>
      </c>
      <c r="B3148" s="3">
        <v>48.93</v>
      </c>
      <c r="C3148" s="3">
        <v>4</v>
      </c>
      <c r="D3148" s="3" t="s">
        <v>21049</v>
      </c>
      <c r="E3148" s="3" t="s">
        <v>21050</v>
      </c>
      <c r="F3148" s="3" t="s">
        <v>73</v>
      </c>
      <c r="G3148" s="3" t="s">
        <v>21051</v>
      </c>
      <c r="H3148" s="3" t="s">
        <v>21052</v>
      </c>
      <c r="I3148" s="3" t="s">
        <v>131</v>
      </c>
      <c r="J3148" s="3" t="s">
        <v>131</v>
      </c>
      <c r="K3148" s="3" t="s">
        <v>131</v>
      </c>
      <c r="L3148" s="3" t="s">
        <v>21053</v>
      </c>
      <c r="M3148" s="3" t="s">
        <v>21054</v>
      </c>
      <c r="N3148" s="3" t="s">
        <v>21054</v>
      </c>
      <c r="O3148" s="3" t="s">
        <v>135</v>
      </c>
      <c r="P3148" s="3" t="s">
        <v>21055</v>
      </c>
    </row>
    <row r="3149" customHeight="1" spans="1:16">
      <c r="A3149" s="3" t="s">
        <v>21056</v>
      </c>
      <c r="B3149" s="3">
        <v>35.7</v>
      </c>
      <c r="C3149" s="3">
        <v>4</v>
      </c>
      <c r="D3149" s="3" t="s">
        <v>21001</v>
      </c>
      <c r="E3149" s="3" t="s">
        <v>21002</v>
      </c>
      <c r="F3149" s="3" t="s">
        <v>12</v>
      </c>
      <c r="G3149" s="3" t="s">
        <v>21057</v>
      </c>
      <c r="H3149" s="3" t="s">
        <v>21058</v>
      </c>
      <c r="I3149" s="3" t="s">
        <v>131</v>
      </c>
      <c r="J3149" s="3" t="s">
        <v>131</v>
      </c>
      <c r="K3149" s="3" t="s">
        <v>131</v>
      </c>
      <c r="L3149" s="3" t="s">
        <v>21059</v>
      </c>
      <c r="M3149" s="3" t="s">
        <v>21060</v>
      </c>
      <c r="N3149" s="3" t="s">
        <v>21060</v>
      </c>
      <c r="O3149" s="3" t="s">
        <v>135</v>
      </c>
      <c r="P3149" s="3" t="s">
        <v>21061</v>
      </c>
    </row>
    <row r="3150" customHeight="1" spans="1:16">
      <c r="A3150" s="3" t="s">
        <v>21062</v>
      </c>
      <c r="B3150" s="3">
        <v>93.52</v>
      </c>
      <c r="C3150" s="3">
        <v>10</v>
      </c>
      <c r="D3150" s="3" t="s">
        <v>21063</v>
      </c>
      <c r="E3150" s="3" t="s">
        <v>21064</v>
      </c>
      <c r="F3150" s="3" t="s">
        <v>12</v>
      </c>
      <c r="G3150" s="3" t="s">
        <v>21065</v>
      </c>
      <c r="H3150" s="3" t="s">
        <v>21066</v>
      </c>
      <c r="I3150" s="3" t="s">
        <v>131</v>
      </c>
      <c r="J3150" s="3" t="s">
        <v>131</v>
      </c>
      <c r="K3150" s="3" t="s">
        <v>131</v>
      </c>
      <c r="L3150" s="3" t="s">
        <v>21067</v>
      </c>
      <c r="M3150" s="3" t="s">
        <v>21068</v>
      </c>
      <c r="N3150" s="3" t="s">
        <v>21068</v>
      </c>
      <c r="O3150" s="3" t="s">
        <v>135</v>
      </c>
      <c r="P3150" s="3" t="s">
        <v>21069</v>
      </c>
    </row>
    <row r="3151" customHeight="1" spans="1:16">
      <c r="A3151" s="3" t="s">
        <v>21070</v>
      </c>
      <c r="B3151" s="3">
        <v>55.59</v>
      </c>
      <c r="C3151" s="3">
        <v>6</v>
      </c>
      <c r="D3151" s="3" t="s">
        <v>21071</v>
      </c>
      <c r="E3151" s="3" t="s">
        <v>21072</v>
      </c>
      <c r="F3151" s="3" t="s">
        <v>62</v>
      </c>
      <c r="G3151" s="3" t="s">
        <v>21073</v>
      </c>
      <c r="H3151" s="3" t="s">
        <v>21074</v>
      </c>
      <c r="I3151" s="3" t="s">
        <v>131</v>
      </c>
      <c r="J3151" s="3" t="s">
        <v>131</v>
      </c>
      <c r="K3151" s="3" t="s">
        <v>131</v>
      </c>
      <c r="L3151" s="3" t="s">
        <v>21075</v>
      </c>
      <c r="M3151" s="3" t="s">
        <v>21076</v>
      </c>
      <c r="N3151" s="3" t="s">
        <v>21076</v>
      </c>
      <c r="O3151" s="3" t="s">
        <v>135</v>
      </c>
      <c r="P3151" s="3" t="s">
        <v>21077</v>
      </c>
    </row>
    <row r="3152" customHeight="1" spans="1:16">
      <c r="A3152" s="3" t="s">
        <v>21078</v>
      </c>
      <c r="B3152" s="3">
        <v>64.5</v>
      </c>
      <c r="C3152" s="3">
        <v>8</v>
      </c>
      <c r="D3152" s="3" t="s">
        <v>21079</v>
      </c>
      <c r="E3152" s="3" t="s">
        <v>21080</v>
      </c>
      <c r="F3152" s="3" t="s">
        <v>12</v>
      </c>
      <c r="G3152" s="3" t="s">
        <v>21081</v>
      </c>
      <c r="H3152" s="3" t="s">
        <v>21082</v>
      </c>
      <c r="I3152" s="3" t="s">
        <v>131</v>
      </c>
      <c r="J3152" s="3" t="s">
        <v>131</v>
      </c>
      <c r="K3152" s="3" t="s">
        <v>131</v>
      </c>
      <c r="L3152" s="3" t="s">
        <v>21083</v>
      </c>
      <c r="M3152" s="3" t="s">
        <v>21084</v>
      </c>
      <c r="N3152" s="3" t="s">
        <v>21084</v>
      </c>
      <c r="O3152" s="3" t="s">
        <v>135</v>
      </c>
      <c r="P3152" s="3" t="s">
        <v>21085</v>
      </c>
    </row>
    <row r="3153" customHeight="1" spans="1:16">
      <c r="A3153" s="3" t="s">
        <v>21086</v>
      </c>
      <c r="B3153" s="3">
        <v>32.95</v>
      </c>
      <c r="C3153" s="3">
        <v>3</v>
      </c>
      <c r="D3153" s="3" t="s">
        <v>21087</v>
      </c>
      <c r="E3153" s="3" t="s">
        <v>21088</v>
      </c>
      <c r="F3153" s="3" t="s">
        <v>73</v>
      </c>
      <c r="G3153" s="3" t="s">
        <v>21089</v>
      </c>
      <c r="H3153" s="3" t="s">
        <v>21090</v>
      </c>
      <c r="I3153" s="3" t="s">
        <v>131</v>
      </c>
      <c r="J3153" s="3" t="s">
        <v>131</v>
      </c>
      <c r="K3153" s="3" t="s">
        <v>131</v>
      </c>
      <c r="L3153" s="3" t="s">
        <v>21091</v>
      </c>
      <c r="M3153" s="3" t="s">
        <v>21092</v>
      </c>
      <c r="N3153" s="3" t="s">
        <v>21092</v>
      </c>
      <c r="O3153" s="3" t="s">
        <v>135</v>
      </c>
      <c r="P3153" s="3" t="s">
        <v>21093</v>
      </c>
    </row>
    <row r="3154" customHeight="1" spans="1:16">
      <c r="A3154" s="3" t="s">
        <v>21094</v>
      </c>
      <c r="B3154" s="3">
        <v>50.59</v>
      </c>
      <c r="C3154" s="3">
        <v>6</v>
      </c>
      <c r="D3154" s="3" t="s">
        <v>21095</v>
      </c>
      <c r="E3154" s="3" t="s">
        <v>21096</v>
      </c>
      <c r="F3154" s="3" t="s">
        <v>12</v>
      </c>
      <c r="G3154" s="3" t="s">
        <v>21097</v>
      </c>
      <c r="H3154" s="3" t="s">
        <v>21098</v>
      </c>
      <c r="I3154" s="3" t="s">
        <v>131</v>
      </c>
      <c r="J3154" s="3" t="s">
        <v>131</v>
      </c>
      <c r="K3154" s="3" t="s">
        <v>131</v>
      </c>
      <c r="L3154" s="3" t="s">
        <v>21099</v>
      </c>
      <c r="M3154" s="3" t="s">
        <v>21100</v>
      </c>
      <c r="N3154" s="3" t="s">
        <v>21100</v>
      </c>
      <c r="O3154" s="3" t="s">
        <v>135</v>
      </c>
      <c r="P3154" s="3" t="s">
        <v>21101</v>
      </c>
    </row>
    <row r="3155" customHeight="1" spans="1:16">
      <c r="A3155" s="3" t="s">
        <v>21102</v>
      </c>
      <c r="B3155" s="3">
        <v>30.8</v>
      </c>
      <c r="C3155" s="3">
        <v>3</v>
      </c>
      <c r="D3155" s="3" t="s">
        <v>21103</v>
      </c>
      <c r="E3155" s="3" t="s">
        <v>21104</v>
      </c>
      <c r="F3155" s="3" t="s">
        <v>12</v>
      </c>
      <c r="G3155" s="3" t="s">
        <v>21105</v>
      </c>
      <c r="H3155" s="3" t="s">
        <v>21106</v>
      </c>
      <c r="I3155" s="3" t="s">
        <v>131</v>
      </c>
      <c r="J3155" s="3" t="s">
        <v>131</v>
      </c>
      <c r="K3155" s="3" t="s">
        <v>131</v>
      </c>
      <c r="L3155" s="3" t="s">
        <v>21107</v>
      </c>
      <c r="M3155" s="3" t="s">
        <v>21108</v>
      </c>
      <c r="N3155" s="3" t="s">
        <v>21108</v>
      </c>
      <c r="O3155" s="3" t="s">
        <v>135</v>
      </c>
      <c r="P3155" s="3" t="s">
        <v>21109</v>
      </c>
    </row>
    <row r="3156" customHeight="1" spans="1:16">
      <c r="A3156" s="3" t="s">
        <v>21110</v>
      </c>
      <c r="B3156" s="3">
        <v>35.7</v>
      </c>
      <c r="C3156" s="3">
        <v>4</v>
      </c>
      <c r="D3156" s="3" t="s">
        <v>21111</v>
      </c>
      <c r="E3156" s="3" t="s">
        <v>21112</v>
      </c>
      <c r="F3156" s="3" t="s">
        <v>85</v>
      </c>
      <c r="G3156" s="3" t="s">
        <v>21113</v>
      </c>
      <c r="H3156" s="3" t="s">
        <v>21114</v>
      </c>
      <c r="I3156" s="3" t="s">
        <v>131</v>
      </c>
      <c r="J3156" s="3" t="s">
        <v>131</v>
      </c>
      <c r="K3156" s="3" t="s">
        <v>131</v>
      </c>
      <c r="L3156" s="3" t="s">
        <v>21115</v>
      </c>
      <c r="M3156" s="3" t="s">
        <v>21116</v>
      </c>
      <c r="N3156" s="3" t="s">
        <v>21116</v>
      </c>
      <c r="O3156" s="3" t="s">
        <v>135</v>
      </c>
      <c r="P3156" s="3" t="s">
        <v>21117</v>
      </c>
    </row>
    <row r="3157" ht="117" customHeight="1" spans="1:16">
      <c r="A3157" s="3" t="s">
        <v>21118</v>
      </c>
      <c r="B3157" s="3">
        <v>71.4</v>
      </c>
      <c r="C3157" s="3">
        <v>12</v>
      </c>
      <c r="D3157" s="3" t="s">
        <v>21119</v>
      </c>
      <c r="E3157" s="3" t="s">
        <v>21120</v>
      </c>
      <c r="F3157" s="3" t="s">
        <v>12</v>
      </c>
      <c r="G3157" s="3" t="s">
        <v>21121</v>
      </c>
      <c r="H3157" s="3" t="s">
        <v>21122</v>
      </c>
      <c r="I3157" s="3" t="s">
        <v>131</v>
      </c>
      <c r="J3157" s="3" t="s">
        <v>21123</v>
      </c>
      <c r="K3157" s="3" t="s">
        <v>131</v>
      </c>
      <c r="L3157" s="3" t="s">
        <v>21124</v>
      </c>
      <c r="M3157" s="3" t="s">
        <v>21125</v>
      </c>
      <c r="N3157" s="3" t="s">
        <v>21125</v>
      </c>
      <c r="O3157" s="3" t="s">
        <v>135</v>
      </c>
      <c r="P3157" s="3" t="s">
        <v>131</v>
      </c>
    </row>
    <row r="3158" customHeight="1" spans="1:16">
      <c r="A3158" s="3" t="s">
        <v>21126</v>
      </c>
      <c r="B3158" s="3">
        <v>71.4</v>
      </c>
      <c r="C3158" s="3">
        <v>11</v>
      </c>
      <c r="D3158" s="3" t="s">
        <v>21127</v>
      </c>
      <c r="E3158" s="3" t="s">
        <v>21128</v>
      </c>
      <c r="F3158" s="3" t="s">
        <v>12</v>
      </c>
      <c r="G3158" s="3" t="s">
        <v>21129</v>
      </c>
      <c r="H3158" s="3" t="s">
        <v>21130</v>
      </c>
      <c r="I3158" s="3" t="s">
        <v>131</v>
      </c>
      <c r="J3158" s="3" t="s">
        <v>131</v>
      </c>
      <c r="K3158" s="3" t="s">
        <v>131</v>
      </c>
      <c r="L3158" s="3" t="s">
        <v>21131</v>
      </c>
      <c r="M3158" s="3" t="s">
        <v>21132</v>
      </c>
      <c r="N3158" s="3" t="s">
        <v>21132</v>
      </c>
      <c r="O3158" s="3" t="s">
        <v>135</v>
      </c>
      <c r="P3158" s="3" t="s">
        <v>21133</v>
      </c>
    </row>
    <row r="3159" customHeight="1" spans="1:16">
      <c r="A3159" s="3" t="s">
        <v>21134</v>
      </c>
      <c r="B3159" s="3">
        <v>31.79</v>
      </c>
      <c r="C3159" s="3">
        <v>3</v>
      </c>
      <c r="D3159" s="3" t="s">
        <v>21135</v>
      </c>
      <c r="E3159" s="3" t="s">
        <v>21136</v>
      </c>
      <c r="F3159" s="3" t="s">
        <v>12</v>
      </c>
      <c r="G3159" s="3" t="s">
        <v>21137</v>
      </c>
      <c r="H3159" s="3" t="s">
        <v>21138</v>
      </c>
      <c r="I3159" s="3" t="s">
        <v>131</v>
      </c>
      <c r="J3159" s="3" t="s">
        <v>131</v>
      </c>
      <c r="K3159" s="3" t="s">
        <v>131</v>
      </c>
      <c r="L3159" s="3" t="s">
        <v>21139</v>
      </c>
      <c r="M3159" s="3" t="s">
        <v>21140</v>
      </c>
      <c r="N3159" s="3" t="s">
        <v>21140</v>
      </c>
      <c r="O3159" s="3" t="s">
        <v>135</v>
      </c>
      <c r="P3159" s="3" t="s">
        <v>21141</v>
      </c>
    </row>
    <row r="3160" customHeight="1" spans="1:16">
      <c r="A3160" s="3" t="s">
        <v>21142</v>
      </c>
      <c r="B3160" s="3">
        <v>217.69</v>
      </c>
      <c r="C3160" s="3">
        <v>28</v>
      </c>
      <c r="D3160" s="3" t="s">
        <v>21143</v>
      </c>
      <c r="E3160" s="3" t="s">
        <v>21144</v>
      </c>
      <c r="F3160" s="3" t="s">
        <v>73</v>
      </c>
      <c r="G3160" s="3" t="s">
        <v>21145</v>
      </c>
      <c r="H3160" s="3" t="s">
        <v>21146</v>
      </c>
      <c r="I3160" s="3" t="s">
        <v>131</v>
      </c>
      <c r="J3160" s="3" t="s">
        <v>131</v>
      </c>
      <c r="K3160" s="3" t="s">
        <v>131</v>
      </c>
      <c r="L3160" s="3" t="s">
        <v>21147</v>
      </c>
      <c r="M3160" s="3" t="s">
        <v>21148</v>
      </c>
      <c r="N3160" s="3" t="s">
        <v>21148</v>
      </c>
      <c r="O3160" s="3" t="s">
        <v>135</v>
      </c>
      <c r="P3160" s="3" t="s">
        <v>21149</v>
      </c>
    </row>
    <row r="3161" customHeight="1" spans="1:16">
      <c r="A3161" s="3" t="s">
        <v>21150</v>
      </c>
      <c r="B3161" s="3">
        <v>30.84</v>
      </c>
      <c r="C3161" s="3">
        <v>3</v>
      </c>
      <c r="D3161" s="3" t="s">
        <v>21151</v>
      </c>
      <c r="E3161" s="3" t="s">
        <v>21152</v>
      </c>
      <c r="F3161" s="3" t="s">
        <v>62</v>
      </c>
      <c r="G3161" s="3" t="s">
        <v>21153</v>
      </c>
      <c r="H3161" s="3" t="s">
        <v>21154</v>
      </c>
      <c r="I3161" s="3" t="s">
        <v>131</v>
      </c>
      <c r="J3161" s="3" t="s">
        <v>131</v>
      </c>
      <c r="K3161" s="3" t="s">
        <v>131</v>
      </c>
      <c r="L3161" s="3" t="s">
        <v>21155</v>
      </c>
      <c r="M3161" s="3" t="s">
        <v>21156</v>
      </c>
      <c r="N3161" s="3" t="s">
        <v>21156</v>
      </c>
      <c r="O3161" s="3" t="s">
        <v>135</v>
      </c>
      <c r="P3161" s="3" t="s">
        <v>21157</v>
      </c>
    </row>
    <row r="3162" customHeight="1" spans="1:16">
      <c r="A3162" s="3" t="s">
        <v>21158</v>
      </c>
      <c r="B3162" s="3">
        <v>26.03</v>
      </c>
      <c r="C3162" s="3">
        <v>3</v>
      </c>
      <c r="D3162" s="3" t="s">
        <v>21159</v>
      </c>
      <c r="E3162" s="3" t="s">
        <v>21160</v>
      </c>
      <c r="F3162" s="3" t="s">
        <v>12</v>
      </c>
      <c r="G3162" s="3" t="s">
        <v>21161</v>
      </c>
      <c r="H3162" s="3" t="s">
        <v>21162</v>
      </c>
      <c r="I3162" s="3" t="s">
        <v>131</v>
      </c>
      <c r="J3162" s="3" t="s">
        <v>131</v>
      </c>
      <c r="K3162" s="3" t="s">
        <v>131</v>
      </c>
      <c r="L3162" s="3" t="s">
        <v>21163</v>
      </c>
      <c r="M3162" s="3" t="s">
        <v>21164</v>
      </c>
      <c r="N3162" s="3" t="s">
        <v>21164</v>
      </c>
      <c r="O3162" s="3" t="s">
        <v>135</v>
      </c>
      <c r="P3162" s="3" t="s">
        <v>21165</v>
      </c>
    </row>
    <row r="3163" customHeight="1" spans="1:16">
      <c r="A3163" s="3" t="s">
        <v>21166</v>
      </c>
      <c r="B3163" s="3">
        <v>76.92</v>
      </c>
      <c r="C3163" s="3">
        <v>10</v>
      </c>
      <c r="D3163" s="3" t="s">
        <v>21167</v>
      </c>
      <c r="E3163" s="3" t="s">
        <v>21168</v>
      </c>
      <c r="F3163" s="3" t="s">
        <v>12</v>
      </c>
      <c r="G3163" s="3" t="s">
        <v>21169</v>
      </c>
      <c r="H3163" s="3" t="s">
        <v>21170</v>
      </c>
      <c r="I3163" s="3" t="s">
        <v>131</v>
      </c>
      <c r="J3163" s="3" t="s">
        <v>131</v>
      </c>
      <c r="K3163" s="3" t="s">
        <v>131</v>
      </c>
      <c r="L3163" s="3" t="s">
        <v>21171</v>
      </c>
      <c r="M3163" s="3" t="s">
        <v>21172</v>
      </c>
      <c r="N3163" s="3" t="s">
        <v>21172</v>
      </c>
      <c r="O3163" s="3" t="s">
        <v>135</v>
      </c>
      <c r="P3163" s="3" t="s">
        <v>21173</v>
      </c>
    </row>
    <row r="3164" customHeight="1" spans="1:16">
      <c r="A3164" s="3" t="s">
        <v>21174</v>
      </c>
      <c r="B3164" s="3">
        <v>31.79</v>
      </c>
      <c r="C3164" s="3">
        <v>3</v>
      </c>
      <c r="D3164" s="3" t="s">
        <v>21175</v>
      </c>
      <c r="E3164" s="3" t="s">
        <v>21176</v>
      </c>
      <c r="F3164" s="3" t="s">
        <v>12</v>
      </c>
      <c r="G3164" s="3" t="s">
        <v>21177</v>
      </c>
      <c r="H3164" s="3" t="s">
        <v>21178</v>
      </c>
      <c r="I3164" s="3" t="s">
        <v>131</v>
      </c>
      <c r="J3164" s="3" t="s">
        <v>131</v>
      </c>
      <c r="K3164" s="3" t="s">
        <v>131</v>
      </c>
      <c r="L3164" s="3" t="s">
        <v>21179</v>
      </c>
      <c r="M3164" s="3" t="s">
        <v>21180</v>
      </c>
      <c r="N3164" s="3" t="s">
        <v>21180</v>
      </c>
      <c r="O3164" s="3" t="s">
        <v>135</v>
      </c>
      <c r="P3164" s="3" t="s">
        <v>21181</v>
      </c>
    </row>
    <row r="3165" customHeight="1" spans="1:16">
      <c r="A3165" s="3" t="s">
        <v>21182</v>
      </c>
      <c r="B3165" s="3">
        <v>38.79</v>
      </c>
      <c r="C3165" s="3">
        <v>3</v>
      </c>
      <c r="D3165" s="3" t="s">
        <v>21183</v>
      </c>
      <c r="E3165" s="3" t="s">
        <v>21184</v>
      </c>
      <c r="F3165" s="3" t="s">
        <v>12</v>
      </c>
      <c r="G3165" s="3" t="s">
        <v>21185</v>
      </c>
      <c r="H3165" s="3" t="s">
        <v>21186</v>
      </c>
      <c r="I3165" s="3" t="s">
        <v>131</v>
      </c>
      <c r="J3165" s="3" t="s">
        <v>131</v>
      </c>
      <c r="K3165" s="3" t="s">
        <v>131</v>
      </c>
      <c r="L3165" s="3" t="s">
        <v>21187</v>
      </c>
      <c r="M3165" s="3" t="s">
        <v>21188</v>
      </c>
      <c r="N3165" s="3" t="s">
        <v>21188</v>
      </c>
      <c r="O3165" s="3" t="s">
        <v>135</v>
      </c>
      <c r="P3165" s="3" t="s">
        <v>21189</v>
      </c>
    </row>
    <row r="3166" customHeight="1" spans="1:16">
      <c r="A3166" s="3" t="s">
        <v>21190</v>
      </c>
      <c r="B3166" s="3">
        <v>68.54</v>
      </c>
      <c r="C3166" s="3">
        <v>6</v>
      </c>
      <c r="D3166" s="3" t="s">
        <v>17244</v>
      </c>
      <c r="E3166" s="3" t="s">
        <v>17245</v>
      </c>
      <c r="F3166" s="3" t="s">
        <v>12</v>
      </c>
      <c r="G3166" s="3" t="s">
        <v>21191</v>
      </c>
      <c r="H3166" s="3" t="s">
        <v>21192</v>
      </c>
      <c r="I3166" s="3" t="s">
        <v>131</v>
      </c>
      <c r="J3166" s="3" t="s">
        <v>131</v>
      </c>
      <c r="K3166" s="3" t="s">
        <v>131</v>
      </c>
      <c r="L3166" s="3" t="s">
        <v>21193</v>
      </c>
      <c r="M3166" s="3" t="s">
        <v>21194</v>
      </c>
      <c r="N3166" s="3" t="s">
        <v>21194</v>
      </c>
      <c r="O3166" s="3" t="s">
        <v>135</v>
      </c>
      <c r="P3166" s="3" t="s">
        <v>21195</v>
      </c>
    </row>
    <row r="3167" customHeight="1" spans="1:16">
      <c r="A3167" s="3" t="s">
        <v>21196</v>
      </c>
      <c r="B3167" s="3">
        <v>46.74</v>
      </c>
      <c r="C3167" s="3">
        <v>4</v>
      </c>
      <c r="D3167" s="3" t="s">
        <v>21197</v>
      </c>
      <c r="E3167" s="3" t="s">
        <v>21198</v>
      </c>
      <c r="F3167" s="3" t="s">
        <v>73</v>
      </c>
      <c r="G3167" s="3" t="s">
        <v>21199</v>
      </c>
      <c r="H3167" s="3" t="s">
        <v>21200</v>
      </c>
      <c r="I3167" s="3" t="s">
        <v>131</v>
      </c>
      <c r="J3167" s="3" t="s">
        <v>131</v>
      </c>
      <c r="K3167" s="3" t="s">
        <v>131</v>
      </c>
      <c r="L3167" s="3" t="s">
        <v>21201</v>
      </c>
      <c r="M3167" s="3" t="s">
        <v>21202</v>
      </c>
      <c r="N3167" s="3" t="s">
        <v>21202</v>
      </c>
      <c r="O3167" s="3" t="s">
        <v>135</v>
      </c>
      <c r="P3167" s="3" t="s">
        <v>21203</v>
      </c>
    </row>
    <row r="3168" customHeight="1" spans="1:16">
      <c r="A3168" s="3" t="s">
        <v>21204</v>
      </c>
      <c r="B3168" s="3">
        <v>71.4</v>
      </c>
      <c r="C3168" s="3">
        <v>10</v>
      </c>
      <c r="D3168" s="3" t="s">
        <v>21205</v>
      </c>
      <c r="E3168" s="3" t="s">
        <v>21206</v>
      </c>
      <c r="F3168" s="3" t="s">
        <v>12</v>
      </c>
      <c r="G3168" s="3" t="s">
        <v>21207</v>
      </c>
      <c r="H3168" s="3" t="s">
        <v>21208</v>
      </c>
      <c r="I3168" s="3" t="s">
        <v>131</v>
      </c>
      <c r="J3168" s="3" t="s">
        <v>131</v>
      </c>
      <c r="K3168" s="3" t="s">
        <v>131</v>
      </c>
      <c r="L3168" s="3" t="s">
        <v>21209</v>
      </c>
      <c r="M3168" s="3" t="s">
        <v>21210</v>
      </c>
      <c r="N3168" s="3" t="s">
        <v>21210</v>
      </c>
      <c r="O3168" s="3" t="s">
        <v>135</v>
      </c>
      <c r="P3168" s="3" t="s">
        <v>21211</v>
      </c>
    </row>
    <row r="3169" customHeight="1" spans="1:16">
      <c r="A3169" s="3" t="s">
        <v>21212</v>
      </c>
      <c r="B3169" s="3">
        <v>35.7</v>
      </c>
      <c r="C3169" s="3">
        <v>4</v>
      </c>
      <c r="D3169" s="3" t="s">
        <v>21213</v>
      </c>
      <c r="E3169" s="3" t="s">
        <v>21214</v>
      </c>
      <c r="F3169" s="3" t="s">
        <v>12</v>
      </c>
      <c r="G3169" s="3" t="s">
        <v>21215</v>
      </c>
      <c r="H3169" s="3" t="s">
        <v>21216</v>
      </c>
      <c r="I3169" s="3" t="s">
        <v>131</v>
      </c>
      <c r="J3169" s="3" t="s">
        <v>131</v>
      </c>
      <c r="K3169" s="3" t="s">
        <v>131</v>
      </c>
      <c r="L3169" s="3" t="s">
        <v>21217</v>
      </c>
      <c r="M3169" s="3" t="s">
        <v>21218</v>
      </c>
      <c r="N3169" s="3" t="s">
        <v>21218</v>
      </c>
      <c r="O3169" s="3" t="s">
        <v>135</v>
      </c>
      <c r="P3169" s="3" t="s">
        <v>21219</v>
      </c>
    </row>
    <row r="3170" customHeight="1" spans="1:16">
      <c r="A3170" s="3" t="s">
        <v>21220</v>
      </c>
      <c r="B3170" s="3">
        <v>93.93</v>
      </c>
      <c r="C3170" s="3">
        <v>11</v>
      </c>
      <c r="D3170" s="3" t="s">
        <v>21221</v>
      </c>
      <c r="E3170" s="3" t="s">
        <v>21222</v>
      </c>
      <c r="F3170" s="3" t="s">
        <v>73</v>
      </c>
      <c r="G3170" s="3" t="s">
        <v>20935</v>
      </c>
      <c r="H3170" s="3" t="s">
        <v>21223</v>
      </c>
      <c r="I3170" s="3" t="s">
        <v>131</v>
      </c>
      <c r="J3170" s="3" t="s">
        <v>131</v>
      </c>
      <c r="K3170" s="3" t="s">
        <v>131</v>
      </c>
      <c r="L3170" s="3" t="s">
        <v>20937</v>
      </c>
      <c r="M3170" s="3" t="s">
        <v>21224</v>
      </c>
      <c r="N3170" s="3" t="s">
        <v>21224</v>
      </c>
      <c r="O3170" s="3" t="s">
        <v>135</v>
      </c>
      <c r="P3170" s="3" t="s">
        <v>21225</v>
      </c>
    </row>
    <row r="3171" customHeight="1" spans="1:16">
      <c r="A3171" s="3" t="s">
        <v>21226</v>
      </c>
      <c r="B3171" s="3">
        <v>79.86</v>
      </c>
      <c r="C3171" s="3">
        <v>7</v>
      </c>
      <c r="D3171" s="3" t="s">
        <v>21227</v>
      </c>
      <c r="E3171" s="3" t="s">
        <v>21228</v>
      </c>
      <c r="F3171" s="3" t="s">
        <v>69</v>
      </c>
      <c r="G3171" s="3" t="s">
        <v>21229</v>
      </c>
      <c r="H3171" s="3" t="s">
        <v>21230</v>
      </c>
      <c r="I3171" s="3" t="s">
        <v>131</v>
      </c>
      <c r="J3171" s="3" t="s">
        <v>131</v>
      </c>
      <c r="K3171" s="3" t="s">
        <v>131</v>
      </c>
      <c r="L3171" s="3" t="s">
        <v>21231</v>
      </c>
      <c r="M3171" s="3" t="s">
        <v>21232</v>
      </c>
      <c r="N3171" s="3" t="s">
        <v>21232</v>
      </c>
      <c r="O3171" s="3" t="s">
        <v>135</v>
      </c>
      <c r="P3171" s="3" t="s">
        <v>21157</v>
      </c>
    </row>
    <row r="3172" customHeight="1" spans="1:16">
      <c r="A3172" s="3" t="s">
        <v>21233</v>
      </c>
      <c r="B3172" s="3">
        <v>33.97</v>
      </c>
      <c r="C3172" s="3">
        <v>4</v>
      </c>
      <c r="D3172" s="3" t="s">
        <v>1083</v>
      </c>
      <c r="E3172" s="3" t="s">
        <v>1084</v>
      </c>
      <c r="F3172" s="3" t="s">
        <v>12</v>
      </c>
      <c r="G3172" s="3" t="s">
        <v>21234</v>
      </c>
      <c r="H3172" s="3" t="s">
        <v>21235</v>
      </c>
      <c r="I3172" s="3" t="s">
        <v>131</v>
      </c>
      <c r="J3172" s="3" t="s">
        <v>131</v>
      </c>
      <c r="K3172" s="3" t="s">
        <v>131</v>
      </c>
      <c r="L3172" s="3" t="s">
        <v>21236</v>
      </c>
      <c r="M3172" s="3" t="s">
        <v>21237</v>
      </c>
      <c r="N3172" s="3" t="s">
        <v>21237</v>
      </c>
      <c r="O3172" s="3" t="s">
        <v>135</v>
      </c>
      <c r="P3172" s="3" t="s">
        <v>21238</v>
      </c>
    </row>
    <row r="3173" customHeight="1" spans="1:16">
      <c r="A3173" s="3" t="s">
        <v>21239</v>
      </c>
      <c r="B3173" s="3">
        <v>38.79</v>
      </c>
      <c r="C3173" s="3">
        <v>3</v>
      </c>
      <c r="D3173" s="3" t="s">
        <v>21240</v>
      </c>
      <c r="E3173" s="3" t="s">
        <v>21241</v>
      </c>
      <c r="F3173" s="3" t="s">
        <v>12</v>
      </c>
      <c r="G3173" s="3" t="s">
        <v>21242</v>
      </c>
      <c r="H3173" s="3" t="s">
        <v>21243</v>
      </c>
      <c r="I3173" s="3" t="s">
        <v>131</v>
      </c>
      <c r="J3173" s="3" t="s">
        <v>131</v>
      </c>
      <c r="K3173" s="3" t="s">
        <v>131</v>
      </c>
      <c r="L3173" s="3" t="s">
        <v>21244</v>
      </c>
      <c r="M3173" s="3" t="s">
        <v>21245</v>
      </c>
      <c r="N3173" s="3" t="s">
        <v>21245</v>
      </c>
      <c r="O3173" s="3" t="s">
        <v>135</v>
      </c>
      <c r="P3173" s="3" t="s">
        <v>21246</v>
      </c>
    </row>
    <row r="3174" customHeight="1" spans="1:16">
      <c r="A3174" s="3" t="s">
        <v>21247</v>
      </c>
      <c r="B3174" s="3">
        <v>71.4</v>
      </c>
      <c r="C3174" s="3">
        <v>11</v>
      </c>
      <c r="D3174" s="3" t="s">
        <v>21248</v>
      </c>
      <c r="E3174" s="3" t="s">
        <v>21249</v>
      </c>
      <c r="F3174" s="3" t="s">
        <v>12</v>
      </c>
      <c r="G3174" s="3" t="s">
        <v>21250</v>
      </c>
      <c r="H3174" s="3" t="s">
        <v>21251</v>
      </c>
      <c r="I3174" s="3" t="s">
        <v>131</v>
      </c>
      <c r="J3174" s="3" t="s">
        <v>131</v>
      </c>
      <c r="K3174" s="3" t="s">
        <v>131</v>
      </c>
      <c r="L3174" s="3" t="s">
        <v>21252</v>
      </c>
      <c r="M3174" s="3" t="s">
        <v>21253</v>
      </c>
      <c r="N3174" s="3" t="s">
        <v>21253</v>
      </c>
      <c r="O3174" s="3" t="s">
        <v>135</v>
      </c>
      <c r="P3174" s="3" t="s">
        <v>21254</v>
      </c>
    </row>
    <row r="3175" customHeight="1" spans="1:16">
      <c r="A3175" s="3" t="s">
        <v>21255</v>
      </c>
      <c r="B3175" s="3">
        <v>26.89</v>
      </c>
      <c r="C3175" s="3">
        <v>2</v>
      </c>
      <c r="D3175" s="3" t="s">
        <v>21256</v>
      </c>
      <c r="E3175" s="3" t="s">
        <v>21257</v>
      </c>
      <c r="F3175" s="3" t="s">
        <v>12</v>
      </c>
      <c r="G3175" s="3" t="s">
        <v>21258</v>
      </c>
      <c r="H3175" s="3" t="s">
        <v>21259</v>
      </c>
      <c r="I3175" s="3" t="s">
        <v>131</v>
      </c>
      <c r="J3175" s="3" t="s">
        <v>131</v>
      </c>
      <c r="K3175" s="3" t="s">
        <v>131</v>
      </c>
      <c r="L3175" s="3" t="s">
        <v>21260</v>
      </c>
      <c r="M3175" s="3" t="s">
        <v>21261</v>
      </c>
      <c r="N3175" s="3" t="s">
        <v>21261</v>
      </c>
      <c r="O3175" s="3" t="s">
        <v>135</v>
      </c>
      <c r="P3175" s="3" t="s">
        <v>21262</v>
      </c>
    </row>
    <row r="3176" customHeight="1" spans="1:16">
      <c r="A3176" s="3" t="s">
        <v>21263</v>
      </c>
      <c r="B3176" s="3">
        <v>30.8</v>
      </c>
      <c r="C3176" s="3">
        <v>3</v>
      </c>
      <c r="D3176" s="3" t="s">
        <v>21264</v>
      </c>
      <c r="E3176" s="3" t="s">
        <v>21265</v>
      </c>
      <c r="F3176" s="3" t="s">
        <v>62</v>
      </c>
      <c r="G3176" s="3" t="s">
        <v>21266</v>
      </c>
      <c r="H3176" s="3" t="s">
        <v>21267</v>
      </c>
      <c r="I3176" s="3" t="s">
        <v>131</v>
      </c>
      <c r="J3176" s="3" t="s">
        <v>8081</v>
      </c>
      <c r="K3176" s="3" t="s">
        <v>131</v>
      </c>
      <c r="L3176" s="3" t="s">
        <v>21268</v>
      </c>
      <c r="M3176" s="3" t="s">
        <v>21269</v>
      </c>
      <c r="N3176" s="3" t="s">
        <v>21269</v>
      </c>
      <c r="O3176" s="3" t="s">
        <v>135</v>
      </c>
      <c r="P3176" s="3" t="s">
        <v>21270</v>
      </c>
    </row>
    <row r="3177" customHeight="1" spans="1:16">
      <c r="A3177" s="3" t="s">
        <v>21271</v>
      </c>
      <c r="B3177" s="3">
        <v>26.89</v>
      </c>
      <c r="C3177" s="3">
        <v>2</v>
      </c>
      <c r="D3177" s="3" t="s">
        <v>21256</v>
      </c>
      <c r="E3177" s="3" t="s">
        <v>21257</v>
      </c>
      <c r="F3177" s="3" t="s">
        <v>12</v>
      </c>
      <c r="G3177" s="3" t="s">
        <v>21272</v>
      </c>
      <c r="H3177" s="3" t="s">
        <v>21273</v>
      </c>
      <c r="I3177" s="3" t="s">
        <v>131</v>
      </c>
      <c r="J3177" s="3" t="s">
        <v>131</v>
      </c>
      <c r="K3177" s="3" t="s">
        <v>131</v>
      </c>
      <c r="L3177" s="3" t="s">
        <v>21274</v>
      </c>
      <c r="M3177" s="3" t="s">
        <v>21275</v>
      </c>
      <c r="N3177" s="3" t="s">
        <v>21275</v>
      </c>
      <c r="O3177" s="3" t="s">
        <v>135</v>
      </c>
      <c r="P3177" s="3" t="s">
        <v>21276</v>
      </c>
    </row>
    <row r="3178" customHeight="1" spans="1:16">
      <c r="A3178" s="3" t="s">
        <v>21277</v>
      </c>
      <c r="B3178" s="3">
        <v>26.89</v>
      </c>
      <c r="C3178" s="3">
        <v>2</v>
      </c>
      <c r="D3178" s="3" t="s">
        <v>21256</v>
      </c>
      <c r="E3178" s="3" t="s">
        <v>21257</v>
      </c>
      <c r="F3178" s="3" t="s">
        <v>12</v>
      </c>
      <c r="G3178" s="3" t="s">
        <v>21278</v>
      </c>
      <c r="H3178" s="3" t="s">
        <v>21279</v>
      </c>
      <c r="I3178" s="3" t="s">
        <v>131</v>
      </c>
      <c r="J3178" s="3" t="s">
        <v>131</v>
      </c>
      <c r="K3178" s="3" t="s">
        <v>131</v>
      </c>
      <c r="L3178" s="3" t="s">
        <v>21280</v>
      </c>
      <c r="M3178" s="3" t="s">
        <v>21281</v>
      </c>
      <c r="N3178" s="3" t="s">
        <v>21281</v>
      </c>
      <c r="O3178" s="3" t="s">
        <v>135</v>
      </c>
      <c r="P3178" s="3" t="s">
        <v>21282</v>
      </c>
    </row>
    <row r="3179" customHeight="1" spans="1:16">
      <c r="A3179" s="3" t="s">
        <v>21283</v>
      </c>
      <c r="B3179" s="3">
        <v>18.89</v>
      </c>
      <c r="C3179" s="3">
        <v>2</v>
      </c>
      <c r="D3179" s="3" t="s">
        <v>21041</v>
      </c>
      <c r="E3179" s="3" t="s">
        <v>21042</v>
      </c>
      <c r="F3179" s="3" t="s">
        <v>62</v>
      </c>
      <c r="G3179" s="3" t="s">
        <v>21284</v>
      </c>
      <c r="H3179" s="3" t="s">
        <v>21285</v>
      </c>
      <c r="I3179" s="3" t="s">
        <v>131</v>
      </c>
      <c r="J3179" s="3" t="s">
        <v>131</v>
      </c>
      <c r="K3179" s="3" t="s">
        <v>131</v>
      </c>
      <c r="L3179" s="3" t="s">
        <v>21286</v>
      </c>
      <c r="M3179" s="3" t="s">
        <v>21287</v>
      </c>
      <c r="N3179" s="3" t="s">
        <v>21287</v>
      </c>
      <c r="O3179" s="3" t="s">
        <v>135</v>
      </c>
      <c r="P3179" s="3" t="s">
        <v>21157</v>
      </c>
    </row>
    <row r="3180" customHeight="1" spans="1:16">
      <c r="A3180" s="3" t="s">
        <v>21288</v>
      </c>
      <c r="B3180" s="3">
        <v>30.8</v>
      </c>
      <c r="C3180" s="3">
        <v>3</v>
      </c>
      <c r="D3180" s="3" t="s">
        <v>21289</v>
      </c>
      <c r="E3180" s="3" t="s">
        <v>21290</v>
      </c>
      <c r="F3180" s="3" t="s">
        <v>12</v>
      </c>
      <c r="G3180" s="3" t="s">
        <v>21291</v>
      </c>
      <c r="H3180" s="3" t="s">
        <v>21292</v>
      </c>
      <c r="I3180" s="3" t="s">
        <v>131</v>
      </c>
      <c r="J3180" s="3" t="s">
        <v>131</v>
      </c>
      <c r="K3180" s="3" t="s">
        <v>131</v>
      </c>
      <c r="L3180" s="3" t="s">
        <v>21293</v>
      </c>
      <c r="M3180" s="3" t="s">
        <v>21294</v>
      </c>
      <c r="N3180" s="3" t="s">
        <v>21294</v>
      </c>
      <c r="O3180" s="3" t="s">
        <v>135</v>
      </c>
      <c r="P3180" s="3" t="s">
        <v>21295</v>
      </c>
    </row>
    <row r="3181" customHeight="1" spans="1:16">
      <c r="A3181" s="3" t="s">
        <v>21296</v>
      </c>
      <c r="B3181" s="3">
        <v>62.69</v>
      </c>
      <c r="C3181" s="3">
        <v>5</v>
      </c>
      <c r="D3181" s="3" t="s">
        <v>21297</v>
      </c>
      <c r="E3181" s="3" t="s">
        <v>21298</v>
      </c>
      <c r="F3181" s="3" t="s">
        <v>12</v>
      </c>
      <c r="G3181" s="3" t="s">
        <v>21299</v>
      </c>
      <c r="H3181" s="3" t="s">
        <v>21300</v>
      </c>
      <c r="I3181" s="3" t="s">
        <v>131</v>
      </c>
      <c r="J3181" s="3" t="s">
        <v>131</v>
      </c>
      <c r="K3181" s="3" t="s">
        <v>131</v>
      </c>
      <c r="L3181" s="3" t="s">
        <v>21301</v>
      </c>
      <c r="M3181" s="3" t="s">
        <v>21302</v>
      </c>
      <c r="N3181" s="3" t="s">
        <v>21302</v>
      </c>
      <c r="O3181" s="3" t="s">
        <v>135</v>
      </c>
      <c r="P3181" s="3" t="s">
        <v>21303</v>
      </c>
    </row>
    <row r="3182" customHeight="1" spans="1:16">
      <c r="A3182" s="3" t="s">
        <v>21304</v>
      </c>
      <c r="B3182" s="3">
        <v>35.7</v>
      </c>
      <c r="C3182" s="3">
        <v>4</v>
      </c>
      <c r="D3182" s="3" t="s">
        <v>21305</v>
      </c>
      <c r="E3182" s="3" t="s">
        <v>21306</v>
      </c>
      <c r="F3182" s="3" t="s">
        <v>12</v>
      </c>
      <c r="G3182" s="3" t="s">
        <v>21307</v>
      </c>
      <c r="H3182" s="3" t="s">
        <v>21308</v>
      </c>
      <c r="I3182" s="3" t="s">
        <v>131</v>
      </c>
      <c r="J3182" s="3" t="s">
        <v>131</v>
      </c>
      <c r="K3182" s="3" t="s">
        <v>131</v>
      </c>
      <c r="L3182" s="3" t="s">
        <v>21309</v>
      </c>
      <c r="M3182" s="3" t="s">
        <v>21310</v>
      </c>
      <c r="N3182" s="3" t="s">
        <v>21310</v>
      </c>
      <c r="O3182" s="3" t="s">
        <v>135</v>
      </c>
      <c r="P3182" s="3" t="s">
        <v>21311</v>
      </c>
    </row>
    <row r="3183" customHeight="1" spans="1:16">
      <c r="A3183" s="3" t="s">
        <v>21312</v>
      </c>
      <c r="B3183" s="3">
        <v>71.4</v>
      </c>
      <c r="C3183" s="3">
        <v>12</v>
      </c>
      <c r="D3183" s="3" t="s">
        <v>21313</v>
      </c>
      <c r="E3183" s="3" t="s">
        <v>21314</v>
      </c>
      <c r="F3183" s="3" t="s">
        <v>12</v>
      </c>
      <c r="G3183" s="3" t="s">
        <v>21315</v>
      </c>
      <c r="H3183" s="3" t="s">
        <v>21316</v>
      </c>
      <c r="I3183" s="3" t="s">
        <v>131</v>
      </c>
      <c r="J3183" s="3" t="s">
        <v>131</v>
      </c>
      <c r="K3183" s="3" t="s">
        <v>131</v>
      </c>
      <c r="L3183" s="3" t="s">
        <v>21317</v>
      </c>
      <c r="M3183" s="3" t="s">
        <v>21318</v>
      </c>
      <c r="N3183" s="3" t="s">
        <v>21318</v>
      </c>
      <c r="O3183" s="3" t="s">
        <v>135</v>
      </c>
      <c r="P3183" s="3" t="s">
        <v>21319</v>
      </c>
    </row>
    <row r="3184" customHeight="1" spans="1:16">
      <c r="A3184" s="3" t="s">
        <v>21320</v>
      </c>
      <c r="B3184" s="3">
        <v>62.69</v>
      </c>
      <c r="C3184" s="3">
        <v>5</v>
      </c>
      <c r="D3184" s="3" t="s">
        <v>21321</v>
      </c>
      <c r="E3184" s="3" t="s">
        <v>21322</v>
      </c>
      <c r="F3184" s="3" t="s">
        <v>12</v>
      </c>
      <c r="G3184" s="3" t="s">
        <v>21323</v>
      </c>
      <c r="H3184" s="3" t="s">
        <v>21324</v>
      </c>
      <c r="I3184" s="3" t="s">
        <v>131</v>
      </c>
      <c r="J3184" s="3" t="s">
        <v>131</v>
      </c>
      <c r="K3184" s="3" t="s">
        <v>131</v>
      </c>
      <c r="L3184" s="3" t="s">
        <v>21325</v>
      </c>
      <c r="M3184" s="3" t="s">
        <v>21326</v>
      </c>
      <c r="N3184" s="3" t="s">
        <v>21326</v>
      </c>
      <c r="O3184" s="3" t="s">
        <v>135</v>
      </c>
      <c r="P3184" s="3" t="s">
        <v>21327</v>
      </c>
    </row>
    <row r="3185" customHeight="1" spans="1:16">
      <c r="A3185" s="3" t="s">
        <v>21328</v>
      </c>
      <c r="B3185" s="3">
        <v>31.69</v>
      </c>
      <c r="C3185" s="3">
        <v>4</v>
      </c>
      <c r="D3185" s="3" t="s">
        <v>21329</v>
      </c>
      <c r="E3185" s="3" t="s">
        <v>21330</v>
      </c>
      <c r="F3185" s="3" t="s">
        <v>12</v>
      </c>
      <c r="G3185" s="3" t="s">
        <v>21331</v>
      </c>
      <c r="H3185" s="3" t="s">
        <v>21332</v>
      </c>
      <c r="I3185" s="3" t="s">
        <v>131</v>
      </c>
      <c r="J3185" s="3" t="s">
        <v>131</v>
      </c>
      <c r="K3185" s="3" t="s">
        <v>131</v>
      </c>
      <c r="L3185" s="3" t="s">
        <v>21333</v>
      </c>
      <c r="M3185" s="3" t="s">
        <v>21334</v>
      </c>
      <c r="N3185" s="3" t="s">
        <v>21334</v>
      </c>
      <c r="O3185" s="3" t="s">
        <v>135</v>
      </c>
      <c r="P3185" s="3" t="s">
        <v>21335</v>
      </c>
    </row>
    <row r="3186" customHeight="1" spans="1:16">
      <c r="A3186" s="3" t="s">
        <v>21336</v>
      </c>
      <c r="B3186" s="3">
        <v>35.7</v>
      </c>
      <c r="C3186" s="3">
        <v>4</v>
      </c>
      <c r="D3186" s="3" t="s">
        <v>21337</v>
      </c>
      <c r="E3186" s="3" t="s">
        <v>21338</v>
      </c>
      <c r="F3186" s="3" t="s">
        <v>12</v>
      </c>
      <c r="G3186" s="3" t="s">
        <v>21339</v>
      </c>
      <c r="H3186" s="3" t="s">
        <v>21340</v>
      </c>
      <c r="I3186" s="3" t="s">
        <v>131</v>
      </c>
      <c r="J3186" s="3" t="s">
        <v>131</v>
      </c>
      <c r="K3186" s="3" t="s">
        <v>131</v>
      </c>
      <c r="L3186" s="3" t="s">
        <v>21341</v>
      </c>
      <c r="M3186" s="3" t="s">
        <v>21342</v>
      </c>
      <c r="N3186" s="3" t="s">
        <v>21342</v>
      </c>
      <c r="O3186" s="3" t="s">
        <v>135</v>
      </c>
      <c r="P3186" s="3" t="s">
        <v>21343</v>
      </c>
    </row>
    <row r="3187" customHeight="1" spans="1:16">
      <c r="A3187" s="3" t="s">
        <v>21344</v>
      </c>
      <c r="B3187" s="3">
        <v>47.8</v>
      </c>
      <c r="C3187" s="3">
        <v>4</v>
      </c>
      <c r="D3187" s="3" t="s">
        <v>21345</v>
      </c>
      <c r="E3187" s="3" t="s">
        <v>21346</v>
      </c>
      <c r="F3187" s="3" t="s">
        <v>12</v>
      </c>
      <c r="G3187" s="3" t="s">
        <v>21347</v>
      </c>
      <c r="H3187" s="3" t="s">
        <v>21348</v>
      </c>
      <c r="I3187" s="3" t="s">
        <v>131</v>
      </c>
      <c r="J3187" s="3" t="s">
        <v>131</v>
      </c>
      <c r="K3187" s="3" t="s">
        <v>131</v>
      </c>
      <c r="L3187" s="3" t="s">
        <v>21349</v>
      </c>
      <c r="M3187" s="3" t="s">
        <v>21350</v>
      </c>
      <c r="N3187" s="3" t="s">
        <v>21350</v>
      </c>
      <c r="O3187" s="3" t="s">
        <v>135</v>
      </c>
      <c r="P3187" s="3" t="s">
        <v>21351</v>
      </c>
    </row>
    <row r="3188" customHeight="1" spans="1:16">
      <c r="A3188" s="3" t="s">
        <v>21352</v>
      </c>
      <c r="B3188" s="3">
        <v>35.7</v>
      </c>
      <c r="C3188" s="3">
        <v>4</v>
      </c>
      <c r="D3188" s="3" t="s">
        <v>21001</v>
      </c>
      <c r="E3188" s="3" t="s">
        <v>21002</v>
      </c>
      <c r="F3188" s="3" t="s">
        <v>12</v>
      </c>
      <c r="G3188" s="3" t="s">
        <v>21353</v>
      </c>
      <c r="H3188" s="3" t="s">
        <v>21354</v>
      </c>
      <c r="I3188" s="3" t="s">
        <v>131</v>
      </c>
      <c r="J3188" s="3" t="s">
        <v>131</v>
      </c>
      <c r="K3188" s="3" t="s">
        <v>131</v>
      </c>
      <c r="L3188" s="3" t="s">
        <v>21355</v>
      </c>
      <c r="M3188" s="3" t="s">
        <v>21356</v>
      </c>
      <c r="N3188" s="3" t="s">
        <v>21356</v>
      </c>
      <c r="O3188" s="3" t="s">
        <v>135</v>
      </c>
      <c r="P3188" s="3" t="s">
        <v>21357</v>
      </c>
    </row>
    <row r="3189" customHeight="1" spans="1:16">
      <c r="A3189" s="3" t="s">
        <v>21358</v>
      </c>
      <c r="B3189" s="3">
        <v>31.79</v>
      </c>
      <c r="C3189" s="3">
        <v>3</v>
      </c>
      <c r="D3189" s="3" t="s">
        <v>21135</v>
      </c>
      <c r="E3189" s="3" t="s">
        <v>21136</v>
      </c>
      <c r="F3189" s="3" t="s">
        <v>12</v>
      </c>
      <c r="G3189" s="3" t="s">
        <v>21359</v>
      </c>
      <c r="H3189" s="3" t="s">
        <v>21360</v>
      </c>
      <c r="I3189" s="3" t="s">
        <v>131</v>
      </c>
      <c r="J3189" s="3" t="s">
        <v>131</v>
      </c>
      <c r="K3189" s="3" t="s">
        <v>131</v>
      </c>
      <c r="L3189" s="3" t="s">
        <v>21361</v>
      </c>
      <c r="M3189" s="3" t="s">
        <v>21362</v>
      </c>
      <c r="N3189" s="3" t="s">
        <v>21362</v>
      </c>
      <c r="O3189" s="3" t="s">
        <v>135</v>
      </c>
      <c r="P3189" s="3" t="s">
        <v>21363</v>
      </c>
    </row>
    <row r="3190" customHeight="1" spans="1:16">
      <c r="A3190" s="3" t="s">
        <v>21364</v>
      </c>
      <c r="B3190" s="3">
        <v>30.11</v>
      </c>
      <c r="C3190" s="3">
        <v>3</v>
      </c>
      <c r="D3190" s="3" t="s">
        <v>21135</v>
      </c>
      <c r="E3190" s="3" t="s">
        <v>21136</v>
      </c>
      <c r="F3190" s="3" t="s">
        <v>69</v>
      </c>
      <c r="G3190" s="3" t="s">
        <v>21365</v>
      </c>
      <c r="H3190" s="3" t="s">
        <v>21366</v>
      </c>
      <c r="I3190" s="3" t="s">
        <v>131</v>
      </c>
      <c r="J3190" s="3" t="s">
        <v>131</v>
      </c>
      <c r="K3190" s="3" t="s">
        <v>131</v>
      </c>
      <c r="L3190" s="3" t="s">
        <v>21367</v>
      </c>
      <c r="M3190" s="3" t="s">
        <v>21368</v>
      </c>
      <c r="N3190" s="3" t="s">
        <v>21368</v>
      </c>
      <c r="O3190" s="3" t="s">
        <v>135</v>
      </c>
      <c r="P3190" s="3" t="s">
        <v>21363</v>
      </c>
    </row>
    <row r="3191" customHeight="1" spans="1:16">
      <c r="A3191" s="3" t="s">
        <v>21369</v>
      </c>
      <c r="B3191" s="3">
        <v>26.89</v>
      </c>
      <c r="C3191" s="3">
        <v>2</v>
      </c>
      <c r="D3191" s="3" t="s">
        <v>21256</v>
      </c>
      <c r="E3191" s="3" t="s">
        <v>21257</v>
      </c>
      <c r="F3191" s="3" t="s">
        <v>12</v>
      </c>
      <c r="G3191" s="3" t="s">
        <v>21370</v>
      </c>
      <c r="H3191" s="3" t="s">
        <v>21371</v>
      </c>
      <c r="I3191" s="3" t="s">
        <v>131</v>
      </c>
      <c r="J3191" s="3" t="s">
        <v>131</v>
      </c>
      <c r="K3191" s="3" t="s">
        <v>131</v>
      </c>
      <c r="L3191" s="3" t="s">
        <v>21372</v>
      </c>
      <c r="M3191" s="3" t="s">
        <v>21373</v>
      </c>
      <c r="N3191" s="3" t="s">
        <v>21373</v>
      </c>
      <c r="O3191" s="3" t="s">
        <v>135</v>
      </c>
      <c r="P3191" s="3" t="s">
        <v>21374</v>
      </c>
    </row>
    <row r="3192" customHeight="1" spans="1:16">
      <c r="A3192" s="3" t="s">
        <v>21375</v>
      </c>
      <c r="B3192" s="3">
        <v>28.89</v>
      </c>
      <c r="C3192" s="3">
        <v>1</v>
      </c>
      <c r="D3192" s="3" t="s">
        <v>215</v>
      </c>
      <c r="E3192" s="3" t="s">
        <v>216</v>
      </c>
      <c r="F3192" s="3" t="s">
        <v>12</v>
      </c>
      <c r="G3192" s="3" t="s">
        <v>21376</v>
      </c>
      <c r="H3192" s="3" t="s">
        <v>21377</v>
      </c>
      <c r="I3192" s="3" t="s">
        <v>131</v>
      </c>
      <c r="J3192" s="3" t="s">
        <v>131</v>
      </c>
      <c r="K3192" s="3" t="s">
        <v>131</v>
      </c>
      <c r="L3192" s="3" t="s">
        <v>21378</v>
      </c>
      <c r="M3192" s="3" t="s">
        <v>21379</v>
      </c>
      <c r="N3192" s="3" t="s">
        <v>21379</v>
      </c>
      <c r="O3192" s="3" t="s">
        <v>135</v>
      </c>
      <c r="P3192" s="3" t="s">
        <v>21380</v>
      </c>
    </row>
    <row r="3193" customHeight="1" spans="1:16">
      <c r="A3193" s="3" t="s">
        <v>21381</v>
      </c>
      <c r="B3193" s="3">
        <v>31.79</v>
      </c>
      <c r="C3193" s="3">
        <v>3</v>
      </c>
      <c r="D3193" s="3" t="s">
        <v>21382</v>
      </c>
      <c r="E3193" s="3" t="s">
        <v>21383</v>
      </c>
      <c r="F3193" s="3" t="s">
        <v>12</v>
      </c>
      <c r="G3193" s="3" t="s">
        <v>21384</v>
      </c>
      <c r="H3193" s="3" t="s">
        <v>21385</v>
      </c>
      <c r="I3193" s="3" t="s">
        <v>131</v>
      </c>
      <c r="J3193" s="3" t="s">
        <v>131</v>
      </c>
      <c r="K3193" s="3" t="s">
        <v>131</v>
      </c>
      <c r="L3193" s="3" t="s">
        <v>21386</v>
      </c>
      <c r="M3193" s="3" t="s">
        <v>21387</v>
      </c>
      <c r="N3193" s="3" t="s">
        <v>21387</v>
      </c>
      <c r="O3193" s="3" t="s">
        <v>135</v>
      </c>
      <c r="P3193" s="3" t="s">
        <v>21388</v>
      </c>
    </row>
    <row r="3194" customHeight="1" spans="1:16">
      <c r="A3194" s="3" t="s">
        <v>21389</v>
      </c>
      <c r="B3194" s="3">
        <v>38.79</v>
      </c>
      <c r="C3194" s="3">
        <v>3</v>
      </c>
      <c r="D3194" s="3" t="s">
        <v>21390</v>
      </c>
      <c r="E3194" s="3" t="s">
        <v>21391</v>
      </c>
      <c r="F3194" s="3" t="s">
        <v>12</v>
      </c>
      <c r="G3194" s="3" t="s">
        <v>21392</v>
      </c>
      <c r="H3194" s="3" t="s">
        <v>21393</v>
      </c>
      <c r="I3194" s="3" t="s">
        <v>131</v>
      </c>
      <c r="J3194" s="3" t="s">
        <v>131</v>
      </c>
      <c r="K3194" s="3" t="s">
        <v>131</v>
      </c>
      <c r="L3194" s="3" t="s">
        <v>21394</v>
      </c>
      <c r="M3194" s="3" t="s">
        <v>21395</v>
      </c>
      <c r="N3194" s="3" t="s">
        <v>21395</v>
      </c>
      <c r="O3194" s="3" t="s">
        <v>135</v>
      </c>
      <c r="P3194" s="3" t="s">
        <v>21396</v>
      </c>
    </row>
    <row r="3195" customHeight="1" spans="1:16">
      <c r="A3195" s="3" t="s">
        <v>21397</v>
      </c>
      <c r="B3195" s="3">
        <v>35.7</v>
      </c>
      <c r="C3195" s="3">
        <v>4</v>
      </c>
      <c r="D3195" s="3" t="s">
        <v>21398</v>
      </c>
      <c r="E3195" s="3" t="s">
        <v>21399</v>
      </c>
      <c r="F3195" s="3" t="s">
        <v>12</v>
      </c>
      <c r="G3195" s="3" t="s">
        <v>21400</v>
      </c>
      <c r="H3195" s="3" t="s">
        <v>21401</v>
      </c>
      <c r="I3195" s="3" t="s">
        <v>131</v>
      </c>
      <c r="J3195" s="3" t="s">
        <v>21402</v>
      </c>
      <c r="K3195" s="3" t="s">
        <v>21403</v>
      </c>
      <c r="L3195" s="3" t="s">
        <v>21404</v>
      </c>
      <c r="M3195" s="3" t="s">
        <v>21405</v>
      </c>
      <c r="N3195" s="3" t="s">
        <v>21405</v>
      </c>
      <c r="O3195" s="3" t="s">
        <v>135</v>
      </c>
      <c r="P3195" s="3" t="s">
        <v>21406</v>
      </c>
    </row>
    <row r="3196" customHeight="1" spans="1:16">
      <c r="A3196" s="3" t="s">
        <v>21407</v>
      </c>
      <c r="B3196" s="3">
        <v>30.81</v>
      </c>
      <c r="C3196" s="3">
        <v>3</v>
      </c>
      <c r="D3196" s="3" t="s">
        <v>21135</v>
      </c>
      <c r="E3196" s="3" t="s">
        <v>21136</v>
      </c>
      <c r="F3196" s="3" t="s">
        <v>73</v>
      </c>
      <c r="G3196" s="3" t="s">
        <v>21408</v>
      </c>
      <c r="H3196" s="3" t="s">
        <v>21409</v>
      </c>
      <c r="I3196" s="3" t="s">
        <v>131</v>
      </c>
      <c r="J3196" s="3" t="s">
        <v>131</v>
      </c>
      <c r="K3196" s="3" t="s">
        <v>131</v>
      </c>
      <c r="L3196" s="3" t="s">
        <v>21410</v>
      </c>
      <c r="M3196" s="3" t="s">
        <v>21411</v>
      </c>
      <c r="N3196" s="3" t="s">
        <v>21411</v>
      </c>
      <c r="O3196" s="3" t="s">
        <v>135</v>
      </c>
      <c r="P3196" s="3" t="s">
        <v>21412</v>
      </c>
    </row>
    <row r="3197" customHeight="1" spans="1:16">
      <c r="A3197" s="3" t="s">
        <v>21413</v>
      </c>
      <c r="B3197" s="3">
        <v>76.38</v>
      </c>
      <c r="C3197" s="3">
        <v>10</v>
      </c>
      <c r="D3197" s="3" t="s">
        <v>21414</v>
      </c>
      <c r="E3197" s="3" t="s">
        <v>21415</v>
      </c>
      <c r="F3197" s="3" t="s">
        <v>73</v>
      </c>
      <c r="G3197" s="3" t="s">
        <v>21416</v>
      </c>
      <c r="H3197" s="3" t="s">
        <v>21417</v>
      </c>
      <c r="I3197" s="3" t="s">
        <v>131</v>
      </c>
      <c r="J3197" s="3" t="s">
        <v>131</v>
      </c>
      <c r="K3197" s="3" t="s">
        <v>131</v>
      </c>
      <c r="L3197" s="3" t="s">
        <v>21418</v>
      </c>
      <c r="M3197" s="3" t="s">
        <v>21419</v>
      </c>
      <c r="N3197" s="3" t="s">
        <v>21419</v>
      </c>
      <c r="O3197" s="3" t="s">
        <v>135</v>
      </c>
      <c r="P3197" s="3" t="s">
        <v>21420</v>
      </c>
    </row>
    <row r="3198" customHeight="1" spans="1:16">
      <c r="A3198" s="3" t="s">
        <v>21421</v>
      </c>
      <c r="B3198" s="3">
        <v>37.8</v>
      </c>
      <c r="C3198" s="3">
        <v>2</v>
      </c>
      <c r="D3198" s="3" t="s">
        <v>147</v>
      </c>
      <c r="E3198" s="3" t="s">
        <v>13322</v>
      </c>
      <c r="F3198" s="3" t="s">
        <v>12</v>
      </c>
      <c r="G3198" s="3" t="s">
        <v>21422</v>
      </c>
      <c r="H3198" s="3" t="s">
        <v>21423</v>
      </c>
      <c r="I3198" s="3" t="s">
        <v>131</v>
      </c>
      <c r="J3198" s="3" t="s">
        <v>131</v>
      </c>
      <c r="K3198" s="3" t="s">
        <v>131</v>
      </c>
      <c r="L3198" s="3" t="s">
        <v>21424</v>
      </c>
      <c r="M3198" s="3" t="s">
        <v>21425</v>
      </c>
      <c r="N3198" s="3" t="s">
        <v>21425</v>
      </c>
      <c r="O3198" s="3" t="s">
        <v>135</v>
      </c>
      <c r="P3198" s="3" t="s">
        <v>21426</v>
      </c>
    </row>
    <row r="3199" customHeight="1" spans="1:16">
      <c r="A3199" s="3" t="s">
        <v>21427</v>
      </c>
      <c r="B3199" s="3">
        <v>90.54</v>
      </c>
      <c r="C3199" s="3">
        <v>11</v>
      </c>
      <c r="D3199" s="3" t="s">
        <v>21428</v>
      </c>
      <c r="E3199" s="3" t="s">
        <v>21429</v>
      </c>
      <c r="F3199" s="3" t="s">
        <v>12</v>
      </c>
      <c r="G3199" s="3" t="s">
        <v>21430</v>
      </c>
      <c r="H3199" s="3" t="s">
        <v>21431</v>
      </c>
      <c r="I3199" s="3" t="s">
        <v>131</v>
      </c>
      <c r="J3199" s="3" t="s">
        <v>131</v>
      </c>
      <c r="K3199" s="3" t="s">
        <v>131</v>
      </c>
      <c r="L3199" s="3" t="s">
        <v>21432</v>
      </c>
      <c r="M3199" s="3" t="s">
        <v>21433</v>
      </c>
      <c r="N3199" s="3" t="s">
        <v>21433</v>
      </c>
      <c r="O3199" s="3" t="s">
        <v>135</v>
      </c>
      <c r="P3199" s="3" t="s">
        <v>21434</v>
      </c>
    </row>
    <row r="3200" customHeight="1" spans="1:16">
      <c r="A3200" s="3" t="s">
        <v>21435</v>
      </c>
      <c r="B3200" s="3">
        <v>37.49</v>
      </c>
      <c r="C3200" s="3">
        <v>4</v>
      </c>
      <c r="D3200" s="3" t="s">
        <v>21436</v>
      </c>
      <c r="E3200" s="3" t="s">
        <v>21437</v>
      </c>
      <c r="F3200" s="3" t="s">
        <v>69</v>
      </c>
      <c r="G3200" s="3" t="s">
        <v>21438</v>
      </c>
      <c r="H3200" s="3" t="s">
        <v>21439</v>
      </c>
      <c r="I3200" s="3" t="s">
        <v>131</v>
      </c>
      <c r="J3200" s="3" t="s">
        <v>131</v>
      </c>
      <c r="K3200" s="3" t="s">
        <v>131</v>
      </c>
      <c r="L3200" s="3" t="s">
        <v>21440</v>
      </c>
      <c r="M3200" s="3" t="s">
        <v>21441</v>
      </c>
      <c r="N3200" s="3" t="s">
        <v>21441</v>
      </c>
      <c r="O3200" s="3" t="s">
        <v>135</v>
      </c>
      <c r="P3200" s="3" t="s">
        <v>21442</v>
      </c>
    </row>
    <row r="3201" customHeight="1" spans="1:16">
      <c r="A3201" s="3" t="s">
        <v>21443</v>
      </c>
      <c r="B3201" s="3">
        <v>35.7</v>
      </c>
      <c r="C3201" s="3">
        <v>4</v>
      </c>
      <c r="D3201" s="3" t="s">
        <v>21305</v>
      </c>
      <c r="E3201" s="3" t="s">
        <v>21306</v>
      </c>
      <c r="F3201" s="3" t="s">
        <v>12</v>
      </c>
      <c r="G3201" s="3" t="s">
        <v>21444</v>
      </c>
      <c r="H3201" s="3" t="s">
        <v>21445</v>
      </c>
      <c r="I3201" s="3" t="s">
        <v>131</v>
      </c>
      <c r="J3201" s="3" t="s">
        <v>131</v>
      </c>
      <c r="K3201" s="3" t="s">
        <v>131</v>
      </c>
      <c r="L3201" s="3" t="s">
        <v>21446</v>
      </c>
      <c r="M3201" s="3" t="s">
        <v>21447</v>
      </c>
      <c r="N3201" s="3" t="s">
        <v>21447</v>
      </c>
      <c r="O3201" s="3" t="s">
        <v>135</v>
      </c>
      <c r="P3201" s="3" t="s">
        <v>21448</v>
      </c>
    </row>
    <row r="3202" customHeight="1" spans="1:16">
      <c r="A3202" s="3" t="s">
        <v>21449</v>
      </c>
      <c r="B3202" s="3">
        <v>47.8</v>
      </c>
      <c r="C3202" s="3">
        <v>4</v>
      </c>
      <c r="D3202" s="3" t="s">
        <v>21450</v>
      </c>
      <c r="E3202" s="3" t="s">
        <v>21451</v>
      </c>
      <c r="F3202" s="3" t="s">
        <v>12</v>
      </c>
      <c r="G3202" s="3" t="s">
        <v>21452</v>
      </c>
      <c r="H3202" s="3" t="s">
        <v>21453</v>
      </c>
      <c r="I3202" s="3" t="s">
        <v>131</v>
      </c>
      <c r="J3202" s="3" t="s">
        <v>131</v>
      </c>
      <c r="K3202" s="3" t="s">
        <v>131</v>
      </c>
      <c r="L3202" s="3" t="s">
        <v>21454</v>
      </c>
      <c r="M3202" s="3" t="s">
        <v>21455</v>
      </c>
      <c r="N3202" s="3" t="s">
        <v>21455</v>
      </c>
      <c r="O3202" s="3" t="s">
        <v>135</v>
      </c>
      <c r="P3202" s="3" t="s">
        <v>21456</v>
      </c>
    </row>
    <row r="3203" customHeight="1" spans="1:16">
      <c r="A3203" s="3" t="s">
        <v>21457</v>
      </c>
      <c r="B3203" s="3">
        <v>91.99</v>
      </c>
      <c r="C3203" s="3">
        <v>9</v>
      </c>
      <c r="D3203" s="3" t="s">
        <v>21458</v>
      </c>
      <c r="E3203" s="3" t="s">
        <v>21459</v>
      </c>
      <c r="F3203" s="3" t="s">
        <v>73</v>
      </c>
      <c r="G3203" s="3" t="s">
        <v>21460</v>
      </c>
      <c r="H3203" s="3" t="s">
        <v>21461</v>
      </c>
      <c r="I3203" s="3" t="s">
        <v>131</v>
      </c>
      <c r="J3203" s="3" t="s">
        <v>131</v>
      </c>
      <c r="K3203" s="3" t="s">
        <v>131</v>
      </c>
      <c r="L3203" s="3" t="s">
        <v>21462</v>
      </c>
      <c r="M3203" s="3" t="s">
        <v>21463</v>
      </c>
      <c r="N3203" s="3" t="s">
        <v>21463</v>
      </c>
      <c r="O3203" s="3" t="s">
        <v>135</v>
      </c>
      <c r="P3203" s="3" t="s">
        <v>21464</v>
      </c>
    </row>
    <row r="3204" customHeight="1" spans="1:16">
      <c r="A3204" s="3" t="s">
        <v>21465</v>
      </c>
      <c r="B3204" s="3">
        <v>38.79</v>
      </c>
      <c r="C3204" s="3">
        <v>3</v>
      </c>
      <c r="D3204" s="3" t="s">
        <v>21466</v>
      </c>
      <c r="E3204" s="3" t="s">
        <v>21467</v>
      </c>
      <c r="F3204" s="3" t="s">
        <v>12</v>
      </c>
      <c r="G3204" s="3" t="s">
        <v>21468</v>
      </c>
      <c r="H3204" s="3" t="s">
        <v>21469</v>
      </c>
      <c r="I3204" s="3" t="s">
        <v>131</v>
      </c>
      <c r="J3204" s="3" t="s">
        <v>131</v>
      </c>
      <c r="K3204" s="3" t="s">
        <v>131</v>
      </c>
      <c r="L3204" s="3" t="s">
        <v>21470</v>
      </c>
      <c r="M3204" s="3" t="s">
        <v>21471</v>
      </c>
      <c r="N3204" s="3" t="s">
        <v>21471</v>
      </c>
      <c r="O3204" s="3" t="s">
        <v>135</v>
      </c>
      <c r="P3204" s="3" t="s">
        <v>21472</v>
      </c>
    </row>
    <row r="3205" customHeight="1" spans="1:16">
      <c r="A3205" s="3" t="s">
        <v>21473</v>
      </c>
      <c r="B3205" s="3">
        <v>71.49</v>
      </c>
      <c r="C3205" s="3">
        <v>8</v>
      </c>
      <c r="D3205" s="3" t="s">
        <v>21474</v>
      </c>
      <c r="E3205" s="3" t="s">
        <v>21475</v>
      </c>
      <c r="F3205" s="3" t="s">
        <v>12</v>
      </c>
      <c r="G3205" s="3" t="s">
        <v>21476</v>
      </c>
      <c r="H3205" s="3" t="s">
        <v>21477</v>
      </c>
      <c r="I3205" s="3" t="s">
        <v>131</v>
      </c>
      <c r="J3205" s="3" t="s">
        <v>131</v>
      </c>
      <c r="K3205" s="3" t="s">
        <v>131</v>
      </c>
      <c r="L3205" s="3" t="s">
        <v>21478</v>
      </c>
      <c r="M3205" s="3" t="s">
        <v>21479</v>
      </c>
      <c r="N3205" s="3" t="s">
        <v>21479</v>
      </c>
      <c r="O3205" s="3" t="s">
        <v>135</v>
      </c>
      <c r="P3205" s="3" t="s">
        <v>21480</v>
      </c>
    </row>
    <row r="3206" customHeight="1" spans="1:16">
      <c r="A3206" s="3" t="s">
        <v>21481</v>
      </c>
      <c r="B3206" s="3">
        <v>26.89</v>
      </c>
      <c r="C3206" s="3">
        <v>2</v>
      </c>
      <c r="D3206" s="3" t="s">
        <v>21256</v>
      </c>
      <c r="E3206" s="3" t="s">
        <v>21257</v>
      </c>
      <c r="F3206" s="3" t="s">
        <v>12</v>
      </c>
      <c r="G3206" s="3" t="s">
        <v>21482</v>
      </c>
      <c r="H3206" s="3" t="s">
        <v>21483</v>
      </c>
      <c r="I3206" s="3" t="s">
        <v>131</v>
      </c>
      <c r="J3206" s="3" t="s">
        <v>131</v>
      </c>
      <c r="K3206" s="3" t="s">
        <v>131</v>
      </c>
      <c r="L3206" s="3" t="s">
        <v>21484</v>
      </c>
      <c r="M3206" s="3" t="s">
        <v>21485</v>
      </c>
      <c r="N3206" s="3" t="s">
        <v>21485</v>
      </c>
      <c r="O3206" s="3" t="s">
        <v>135</v>
      </c>
      <c r="P3206" s="3" t="s">
        <v>21486</v>
      </c>
    </row>
    <row r="3207" customHeight="1" spans="1:16">
      <c r="A3207" s="3" t="s">
        <v>21487</v>
      </c>
      <c r="B3207" s="3">
        <v>75.56</v>
      </c>
      <c r="C3207" s="3">
        <v>8</v>
      </c>
      <c r="D3207" s="3" t="s">
        <v>21488</v>
      </c>
      <c r="E3207" s="3" t="s">
        <v>21489</v>
      </c>
      <c r="F3207" s="3" t="s">
        <v>69</v>
      </c>
      <c r="G3207" s="3" t="s">
        <v>21490</v>
      </c>
      <c r="H3207" s="3" t="s">
        <v>21491</v>
      </c>
      <c r="I3207" s="3" t="s">
        <v>131</v>
      </c>
      <c r="J3207" s="3" t="s">
        <v>131</v>
      </c>
      <c r="K3207" s="3" t="s">
        <v>131</v>
      </c>
      <c r="L3207" s="3" t="s">
        <v>21492</v>
      </c>
      <c r="M3207" s="3" t="s">
        <v>21493</v>
      </c>
      <c r="N3207" s="3" t="s">
        <v>21493</v>
      </c>
      <c r="O3207" s="3" t="s">
        <v>135</v>
      </c>
      <c r="P3207" s="3" t="s">
        <v>21157</v>
      </c>
    </row>
    <row r="3208" customHeight="1" spans="1:16">
      <c r="A3208" s="3" t="s">
        <v>21494</v>
      </c>
      <c r="B3208" s="3">
        <v>61.6</v>
      </c>
      <c r="C3208" s="3">
        <v>7</v>
      </c>
      <c r="D3208" s="3" t="s">
        <v>21495</v>
      </c>
      <c r="E3208" s="3" t="s">
        <v>21496</v>
      </c>
      <c r="F3208" s="3" t="s">
        <v>12</v>
      </c>
      <c r="G3208" s="3" t="s">
        <v>21497</v>
      </c>
      <c r="H3208" s="3" t="s">
        <v>21498</v>
      </c>
      <c r="I3208" s="3" t="s">
        <v>131</v>
      </c>
      <c r="J3208" s="3" t="s">
        <v>131</v>
      </c>
      <c r="K3208" s="3" t="s">
        <v>131</v>
      </c>
      <c r="L3208" s="3" t="s">
        <v>21499</v>
      </c>
      <c r="M3208" s="3" t="s">
        <v>21500</v>
      </c>
      <c r="N3208" s="3" t="s">
        <v>21500</v>
      </c>
      <c r="O3208" s="3" t="s">
        <v>135</v>
      </c>
      <c r="P3208" s="3" t="s">
        <v>21501</v>
      </c>
    </row>
    <row r="3209" customHeight="1" spans="1:16">
      <c r="A3209" s="3" t="s">
        <v>21502</v>
      </c>
      <c r="B3209" s="3">
        <v>57.54</v>
      </c>
      <c r="C3209" s="3">
        <v>7</v>
      </c>
      <c r="D3209" s="3" t="s">
        <v>21503</v>
      </c>
      <c r="E3209" s="3" t="s">
        <v>21504</v>
      </c>
      <c r="F3209" s="3" t="s">
        <v>12</v>
      </c>
      <c r="G3209" s="3" t="s">
        <v>21505</v>
      </c>
      <c r="H3209" s="3" t="s">
        <v>21506</v>
      </c>
      <c r="I3209" s="3" t="s">
        <v>131</v>
      </c>
      <c r="J3209" s="3" t="s">
        <v>131</v>
      </c>
      <c r="K3209" s="3" t="s">
        <v>131</v>
      </c>
      <c r="L3209" s="3" t="s">
        <v>21507</v>
      </c>
      <c r="M3209" s="3" t="s">
        <v>21508</v>
      </c>
      <c r="N3209" s="3" t="s">
        <v>21508</v>
      </c>
      <c r="O3209" s="3" t="s">
        <v>135</v>
      </c>
      <c r="P3209" s="3" t="s">
        <v>21509</v>
      </c>
    </row>
    <row r="3210" customHeight="1" spans="1:16">
      <c r="A3210" s="3" t="s">
        <v>21510</v>
      </c>
      <c r="B3210" s="3">
        <v>90.53</v>
      </c>
      <c r="C3210" s="3">
        <v>10</v>
      </c>
      <c r="D3210" s="3" t="s">
        <v>21511</v>
      </c>
      <c r="E3210" s="3" t="s">
        <v>21512</v>
      </c>
      <c r="F3210" s="3" t="s">
        <v>12</v>
      </c>
      <c r="G3210" s="3" t="s">
        <v>21513</v>
      </c>
      <c r="H3210" s="3" t="s">
        <v>21514</v>
      </c>
      <c r="I3210" s="3" t="s">
        <v>131</v>
      </c>
      <c r="J3210" s="3" t="s">
        <v>131</v>
      </c>
      <c r="K3210" s="3" t="s">
        <v>131</v>
      </c>
      <c r="L3210" s="3" t="s">
        <v>21515</v>
      </c>
      <c r="M3210" s="3" t="s">
        <v>21516</v>
      </c>
      <c r="N3210" s="3" t="s">
        <v>21516</v>
      </c>
      <c r="O3210" s="3" t="s">
        <v>135</v>
      </c>
      <c r="P3210" s="3" t="s">
        <v>21517</v>
      </c>
    </row>
    <row r="3211" customHeight="1" spans="1:16">
      <c r="A3211" s="3" t="s">
        <v>21518</v>
      </c>
      <c r="B3211" s="3">
        <v>35.7</v>
      </c>
      <c r="C3211" s="3">
        <v>4</v>
      </c>
      <c r="D3211" s="3" t="s">
        <v>21111</v>
      </c>
      <c r="E3211" s="3" t="s">
        <v>21112</v>
      </c>
      <c r="F3211" s="3" t="s">
        <v>12</v>
      </c>
      <c r="G3211" s="3" t="s">
        <v>21519</v>
      </c>
      <c r="H3211" s="3" t="s">
        <v>21520</v>
      </c>
      <c r="I3211" s="3" t="s">
        <v>131</v>
      </c>
      <c r="J3211" s="3" t="s">
        <v>131</v>
      </c>
      <c r="K3211" s="3" t="s">
        <v>131</v>
      </c>
      <c r="L3211" s="3" t="s">
        <v>21521</v>
      </c>
      <c r="M3211" s="3" t="s">
        <v>21522</v>
      </c>
      <c r="N3211" s="3" t="s">
        <v>21522</v>
      </c>
      <c r="O3211" s="3" t="s">
        <v>135</v>
      </c>
      <c r="P3211" s="3" t="s">
        <v>21523</v>
      </c>
    </row>
    <row r="3212" customHeight="1" spans="1:16">
      <c r="A3212" s="3" t="s">
        <v>21524</v>
      </c>
      <c r="B3212" s="3">
        <v>51.13</v>
      </c>
      <c r="C3212" s="3">
        <v>4</v>
      </c>
      <c r="D3212" s="3" t="s">
        <v>21525</v>
      </c>
      <c r="E3212" s="3" t="s">
        <v>21526</v>
      </c>
      <c r="F3212" s="3" t="s">
        <v>73</v>
      </c>
      <c r="G3212" s="3" t="s">
        <v>21527</v>
      </c>
      <c r="H3212" s="3" t="s">
        <v>21528</v>
      </c>
      <c r="I3212" s="3" t="s">
        <v>131</v>
      </c>
      <c r="J3212" s="3" t="s">
        <v>131</v>
      </c>
      <c r="K3212" s="3" t="s">
        <v>131</v>
      </c>
      <c r="L3212" s="3" t="s">
        <v>21529</v>
      </c>
      <c r="M3212" s="3" t="s">
        <v>21530</v>
      </c>
      <c r="N3212" s="3" t="s">
        <v>21530</v>
      </c>
      <c r="O3212" s="3" t="s">
        <v>135</v>
      </c>
      <c r="P3212" s="3" t="s">
        <v>21531</v>
      </c>
    </row>
    <row r="3213" customHeight="1" spans="1:16">
      <c r="A3213" s="3" t="s">
        <v>21532</v>
      </c>
      <c r="B3213" s="3">
        <v>76.37</v>
      </c>
      <c r="C3213" s="3">
        <v>9</v>
      </c>
      <c r="D3213" s="3" t="s">
        <v>21533</v>
      </c>
      <c r="E3213" s="3" t="s">
        <v>21534</v>
      </c>
      <c r="F3213" s="3" t="s">
        <v>73</v>
      </c>
      <c r="G3213" s="3" t="s">
        <v>21535</v>
      </c>
      <c r="H3213" s="3" t="s">
        <v>21536</v>
      </c>
      <c r="I3213" s="3" t="s">
        <v>131</v>
      </c>
      <c r="J3213" s="3" t="s">
        <v>131</v>
      </c>
      <c r="K3213" s="3" t="s">
        <v>131</v>
      </c>
      <c r="L3213" s="3" t="s">
        <v>21537</v>
      </c>
      <c r="M3213" s="3" t="s">
        <v>21538</v>
      </c>
      <c r="N3213" s="3" t="s">
        <v>21538</v>
      </c>
      <c r="O3213" s="3" t="s">
        <v>135</v>
      </c>
      <c r="P3213" s="3" t="s">
        <v>21539</v>
      </c>
    </row>
    <row r="3214" customHeight="1" spans="1:16">
      <c r="A3214" s="3" t="s">
        <v>21540</v>
      </c>
      <c r="B3214" s="3">
        <v>71.5</v>
      </c>
      <c r="C3214" s="3">
        <v>10</v>
      </c>
      <c r="D3214" s="3" t="s">
        <v>21541</v>
      </c>
      <c r="E3214" s="3" t="s">
        <v>21542</v>
      </c>
      <c r="F3214" s="3" t="s">
        <v>12</v>
      </c>
      <c r="G3214" s="3" t="s">
        <v>21543</v>
      </c>
      <c r="H3214" s="3" t="s">
        <v>21544</v>
      </c>
      <c r="I3214" s="3" t="s">
        <v>131</v>
      </c>
      <c r="J3214" s="3" t="s">
        <v>131</v>
      </c>
      <c r="K3214" s="3" t="s">
        <v>131</v>
      </c>
      <c r="L3214" s="3" t="s">
        <v>21545</v>
      </c>
      <c r="M3214" s="3" t="s">
        <v>21546</v>
      </c>
      <c r="N3214" s="3" t="s">
        <v>21546</v>
      </c>
      <c r="O3214" s="3" t="s">
        <v>135</v>
      </c>
      <c r="P3214" s="3" t="s">
        <v>21547</v>
      </c>
    </row>
    <row r="3215" customHeight="1" spans="1:16">
      <c r="A3215" s="3" t="s">
        <v>21548</v>
      </c>
      <c r="B3215" s="3">
        <v>47.8</v>
      </c>
      <c r="C3215" s="3">
        <v>4</v>
      </c>
      <c r="D3215" s="3" t="s">
        <v>21549</v>
      </c>
      <c r="E3215" s="3" t="s">
        <v>21550</v>
      </c>
      <c r="F3215" s="3" t="s">
        <v>12</v>
      </c>
      <c r="G3215" s="3" t="s">
        <v>21551</v>
      </c>
      <c r="H3215" s="3" t="s">
        <v>21552</v>
      </c>
      <c r="I3215" s="3" t="s">
        <v>131</v>
      </c>
      <c r="J3215" s="3" t="s">
        <v>131</v>
      </c>
      <c r="K3215" s="3" t="s">
        <v>131</v>
      </c>
      <c r="L3215" s="3" t="s">
        <v>21553</v>
      </c>
      <c r="M3215" s="3" t="s">
        <v>21554</v>
      </c>
      <c r="N3215" s="3" t="s">
        <v>21554</v>
      </c>
      <c r="O3215" s="3" t="s">
        <v>135</v>
      </c>
      <c r="P3215" s="3" t="s">
        <v>21555</v>
      </c>
    </row>
    <row r="3216" customHeight="1" spans="1:16">
      <c r="A3216" s="3" t="s">
        <v>21556</v>
      </c>
      <c r="B3216" s="3">
        <v>72.5</v>
      </c>
      <c r="C3216" s="3">
        <v>10</v>
      </c>
      <c r="D3216" s="3" t="s">
        <v>21557</v>
      </c>
      <c r="E3216" s="3" t="s">
        <v>21558</v>
      </c>
      <c r="F3216" s="3" t="s">
        <v>62</v>
      </c>
      <c r="G3216" s="3" t="s">
        <v>21559</v>
      </c>
      <c r="H3216" s="3" t="s">
        <v>21560</v>
      </c>
      <c r="I3216" s="3" t="s">
        <v>131</v>
      </c>
      <c r="J3216" s="3" t="s">
        <v>131</v>
      </c>
      <c r="K3216" s="3" t="s">
        <v>131</v>
      </c>
      <c r="L3216" s="3" t="s">
        <v>21561</v>
      </c>
      <c r="M3216" s="3" t="s">
        <v>21562</v>
      </c>
      <c r="N3216" s="3" t="s">
        <v>21562</v>
      </c>
      <c r="O3216" s="3" t="s">
        <v>135</v>
      </c>
      <c r="P3216" s="3" t="s">
        <v>21157</v>
      </c>
    </row>
    <row r="3217" customHeight="1" spans="1:16">
      <c r="A3217" s="3" t="s">
        <v>21563</v>
      </c>
      <c r="B3217" s="3">
        <v>59.59</v>
      </c>
      <c r="C3217" s="3">
        <v>6</v>
      </c>
      <c r="D3217" s="3" t="s">
        <v>21564</v>
      </c>
      <c r="E3217" s="3" t="s">
        <v>21565</v>
      </c>
      <c r="F3217" s="3" t="s">
        <v>12</v>
      </c>
      <c r="G3217" s="3" t="s">
        <v>21566</v>
      </c>
      <c r="H3217" s="3" t="s">
        <v>21567</v>
      </c>
      <c r="I3217" s="3" t="s">
        <v>131</v>
      </c>
      <c r="J3217" s="3" t="s">
        <v>131</v>
      </c>
      <c r="K3217" s="3" t="s">
        <v>131</v>
      </c>
      <c r="L3217" s="3" t="s">
        <v>21568</v>
      </c>
      <c r="M3217" s="3" t="s">
        <v>21569</v>
      </c>
      <c r="N3217" s="3" t="s">
        <v>21569</v>
      </c>
      <c r="O3217" s="3" t="s">
        <v>135</v>
      </c>
      <c r="P3217" s="3" t="s">
        <v>21570</v>
      </c>
    </row>
    <row r="3218" customHeight="1" spans="1:16">
      <c r="A3218" s="3" t="s">
        <v>21571</v>
      </c>
      <c r="B3218" s="3">
        <v>30.8</v>
      </c>
      <c r="C3218" s="3">
        <v>3</v>
      </c>
      <c r="D3218" s="3" t="s">
        <v>21572</v>
      </c>
      <c r="E3218" s="3" t="s">
        <v>21573</v>
      </c>
      <c r="F3218" s="3" t="s">
        <v>12</v>
      </c>
      <c r="G3218" s="3" t="s">
        <v>21574</v>
      </c>
      <c r="H3218" s="3" t="s">
        <v>21575</v>
      </c>
      <c r="I3218" s="3" t="s">
        <v>131</v>
      </c>
      <c r="J3218" s="3" t="s">
        <v>131</v>
      </c>
      <c r="K3218" s="3" t="s">
        <v>131</v>
      </c>
      <c r="L3218" s="3" t="s">
        <v>21576</v>
      </c>
      <c r="M3218" s="3" t="s">
        <v>21577</v>
      </c>
      <c r="N3218" s="3" t="s">
        <v>21577</v>
      </c>
      <c r="O3218" s="3" t="s">
        <v>135</v>
      </c>
      <c r="P3218" s="3" t="s">
        <v>21578</v>
      </c>
    </row>
    <row r="3219" customHeight="1" spans="1:16">
      <c r="A3219" s="3" t="s">
        <v>21579</v>
      </c>
      <c r="B3219" s="3">
        <v>76.59</v>
      </c>
      <c r="C3219" s="3">
        <v>7</v>
      </c>
      <c r="D3219" s="3" t="s">
        <v>21580</v>
      </c>
      <c r="E3219" s="3" t="s">
        <v>21581</v>
      </c>
      <c r="F3219" s="3" t="s">
        <v>12</v>
      </c>
      <c r="G3219" s="3" t="s">
        <v>21582</v>
      </c>
      <c r="H3219" s="3" t="s">
        <v>21583</v>
      </c>
      <c r="I3219" s="3" t="s">
        <v>131</v>
      </c>
      <c r="J3219" s="3" t="s">
        <v>131</v>
      </c>
      <c r="K3219" s="3" t="s">
        <v>131</v>
      </c>
      <c r="L3219" s="3" t="s">
        <v>21584</v>
      </c>
      <c r="M3219" s="3" t="s">
        <v>21585</v>
      </c>
      <c r="N3219" s="3" t="s">
        <v>21585</v>
      </c>
      <c r="O3219" s="3" t="s">
        <v>135</v>
      </c>
      <c r="P3219" s="3" t="s">
        <v>21586</v>
      </c>
    </row>
    <row r="3220" customHeight="1" spans="1:16">
      <c r="A3220" s="3" t="s">
        <v>21587</v>
      </c>
      <c r="B3220" s="3">
        <v>26.89</v>
      </c>
      <c r="C3220" s="3">
        <v>2</v>
      </c>
      <c r="D3220" s="3" t="s">
        <v>21256</v>
      </c>
      <c r="E3220" s="3" t="s">
        <v>21257</v>
      </c>
      <c r="F3220" s="3" t="s">
        <v>12</v>
      </c>
      <c r="G3220" s="3" t="s">
        <v>21588</v>
      </c>
      <c r="H3220" s="3" t="s">
        <v>21589</v>
      </c>
      <c r="I3220" s="3" t="s">
        <v>131</v>
      </c>
      <c r="J3220" s="3" t="s">
        <v>131</v>
      </c>
      <c r="K3220" s="3" t="s">
        <v>131</v>
      </c>
      <c r="L3220" s="3" t="s">
        <v>21590</v>
      </c>
      <c r="M3220" s="3" t="s">
        <v>21591</v>
      </c>
      <c r="N3220" s="3" t="s">
        <v>21591</v>
      </c>
      <c r="O3220" s="3" t="s">
        <v>135</v>
      </c>
      <c r="P3220" s="3" t="s">
        <v>21592</v>
      </c>
    </row>
    <row r="3221" customHeight="1" spans="1:16">
      <c r="A3221" s="3" t="s">
        <v>21593</v>
      </c>
      <c r="B3221" s="3">
        <v>17.89</v>
      </c>
      <c r="C3221" s="3">
        <v>2</v>
      </c>
      <c r="D3221" s="3" t="s">
        <v>21594</v>
      </c>
      <c r="E3221" s="3" t="s">
        <v>21595</v>
      </c>
      <c r="F3221" s="3" t="s">
        <v>62</v>
      </c>
      <c r="G3221" s="3" t="s">
        <v>21596</v>
      </c>
      <c r="H3221" s="3" t="s">
        <v>21597</v>
      </c>
      <c r="I3221" s="3" t="s">
        <v>131</v>
      </c>
      <c r="J3221" s="3" t="s">
        <v>131</v>
      </c>
      <c r="K3221" s="3" t="s">
        <v>131</v>
      </c>
      <c r="L3221" s="3" t="s">
        <v>21598</v>
      </c>
      <c r="M3221" s="3" t="s">
        <v>21599</v>
      </c>
      <c r="N3221" s="3" t="s">
        <v>21599</v>
      </c>
      <c r="O3221" s="3" t="s">
        <v>135</v>
      </c>
      <c r="P3221" s="3" t="s">
        <v>21592</v>
      </c>
    </row>
    <row r="3222" customHeight="1" spans="1:16">
      <c r="A3222" s="3" t="s">
        <v>21600</v>
      </c>
      <c r="B3222" s="3">
        <v>32.13</v>
      </c>
      <c r="C3222" s="3">
        <v>4</v>
      </c>
      <c r="D3222" s="3" t="s">
        <v>21001</v>
      </c>
      <c r="E3222" s="3" t="s">
        <v>21002</v>
      </c>
      <c r="F3222" s="3" t="s">
        <v>12</v>
      </c>
      <c r="G3222" s="3" t="s">
        <v>21601</v>
      </c>
      <c r="H3222" s="3" t="s">
        <v>21602</v>
      </c>
      <c r="I3222" s="3" t="s">
        <v>131</v>
      </c>
      <c r="J3222" s="3" t="s">
        <v>131</v>
      </c>
      <c r="K3222" s="3" t="s">
        <v>131</v>
      </c>
      <c r="L3222" s="3" t="s">
        <v>21603</v>
      </c>
      <c r="M3222" s="3" t="s">
        <v>21604</v>
      </c>
      <c r="N3222" s="3" t="s">
        <v>21604</v>
      </c>
      <c r="O3222" s="3" t="s">
        <v>135</v>
      </c>
      <c r="P3222" s="3" t="s">
        <v>21605</v>
      </c>
    </row>
    <row r="3223" customHeight="1" spans="1:16">
      <c r="A3223" s="3" t="s">
        <v>21606</v>
      </c>
      <c r="B3223" s="3">
        <v>61.6</v>
      </c>
      <c r="C3223" s="3">
        <v>8</v>
      </c>
      <c r="D3223" s="3" t="s">
        <v>21607</v>
      </c>
      <c r="E3223" s="3" t="s">
        <v>21608</v>
      </c>
      <c r="F3223" s="3" t="s">
        <v>12</v>
      </c>
      <c r="G3223" s="3" t="s">
        <v>21609</v>
      </c>
      <c r="H3223" s="3" t="s">
        <v>21610</v>
      </c>
      <c r="I3223" s="3" t="s">
        <v>131</v>
      </c>
      <c r="J3223" s="3" t="s">
        <v>131</v>
      </c>
      <c r="K3223" s="3" t="s">
        <v>131</v>
      </c>
      <c r="L3223" s="3" t="s">
        <v>21611</v>
      </c>
      <c r="M3223" s="3" t="s">
        <v>21612</v>
      </c>
      <c r="N3223" s="3" t="s">
        <v>21612</v>
      </c>
      <c r="O3223" s="3" t="s">
        <v>135</v>
      </c>
      <c r="P3223" s="3" t="s">
        <v>21613</v>
      </c>
    </row>
    <row r="3224" customHeight="1" spans="1:16">
      <c r="A3224" s="3" t="s">
        <v>21614</v>
      </c>
      <c r="B3224" s="3">
        <v>30.8</v>
      </c>
      <c r="C3224" s="3">
        <v>3</v>
      </c>
      <c r="D3224" s="3" t="s">
        <v>21615</v>
      </c>
      <c r="E3224" s="3" t="s">
        <v>21616</v>
      </c>
      <c r="F3224" s="3" t="s">
        <v>12</v>
      </c>
      <c r="G3224" s="3" t="s">
        <v>21617</v>
      </c>
      <c r="H3224" s="3" t="s">
        <v>21618</v>
      </c>
      <c r="I3224" s="3" t="s">
        <v>131</v>
      </c>
      <c r="J3224" s="3" t="s">
        <v>131</v>
      </c>
      <c r="K3224" s="3" t="s">
        <v>131</v>
      </c>
      <c r="L3224" s="3" t="s">
        <v>21619</v>
      </c>
      <c r="M3224" s="3" t="s">
        <v>21620</v>
      </c>
      <c r="N3224" s="3" t="s">
        <v>21620</v>
      </c>
      <c r="O3224" s="3" t="s">
        <v>135</v>
      </c>
      <c r="P3224" s="3" t="s">
        <v>21621</v>
      </c>
    </row>
    <row r="3225" customHeight="1" spans="1:16">
      <c r="A3225" s="3" t="s">
        <v>21622</v>
      </c>
      <c r="B3225" s="3">
        <v>71.4</v>
      </c>
      <c r="C3225" s="3">
        <v>12</v>
      </c>
      <c r="D3225" s="3" t="s">
        <v>21623</v>
      </c>
      <c r="E3225" s="3" t="s">
        <v>21624</v>
      </c>
      <c r="F3225" s="3" t="s">
        <v>12</v>
      </c>
      <c r="G3225" s="3" t="s">
        <v>21625</v>
      </c>
      <c r="H3225" s="3" t="s">
        <v>21626</v>
      </c>
      <c r="I3225" s="3" t="s">
        <v>131</v>
      </c>
      <c r="J3225" s="3" t="s">
        <v>131</v>
      </c>
      <c r="K3225" s="3" t="s">
        <v>131</v>
      </c>
      <c r="L3225" s="3" t="s">
        <v>21627</v>
      </c>
      <c r="M3225" s="3" t="s">
        <v>21628</v>
      </c>
      <c r="N3225" s="3" t="s">
        <v>21628</v>
      </c>
      <c r="O3225" s="3" t="s">
        <v>135</v>
      </c>
      <c r="P3225" s="3" t="s">
        <v>21629</v>
      </c>
    </row>
    <row r="3226" customHeight="1" spans="1:16">
      <c r="A3226" s="3" t="s">
        <v>21630</v>
      </c>
      <c r="B3226" s="3">
        <v>32.94</v>
      </c>
      <c r="C3226" s="3">
        <v>3</v>
      </c>
      <c r="D3226" s="3" t="s">
        <v>21631</v>
      </c>
      <c r="E3226" s="3" t="s">
        <v>21042</v>
      </c>
      <c r="F3226" s="3" t="s">
        <v>73</v>
      </c>
      <c r="G3226" s="3" t="s">
        <v>21632</v>
      </c>
      <c r="H3226" s="3" t="s">
        <v>21633</v>
      </c>
      <c r="I3226" s="3" t="s">
        <v>131</v>
      </c>
      <c r="J3226" s="3" t="s">
        <v>131</v>
      </c>
      <c r="K3226" s="3" t="s">
        <v>131</v>
      </c>
      <c r="L3226" s="3" t="s">
        <v>21634</v>
      </c>
      <c r="M3226" s="3" t="s">
        <v>21635</v>
      </c>
      <c r="N3226" s="3" t="s">
        <v>21635</v>
      </c>
      <c r="O3226" s="3" t="s">
        <v>135</v>
      </c>
      <c r="P3226" s="3" t="s">
        <v>21636</v>
      </c>
    </row>
    <row r="3227" customHeight="1" spans="1:16">
      <c r="A3227" s="3" t="s">
        <v>21637</v>
      </c>
      <c r="B3227" s="3">
        <v>38.19</v>
      </c>
      <c r="C3227" s="3">
        <v>4</v>
      </c>
      <c r="D3227" s="3" t="s">
        <v>21638</v>
      </c>
      <c r="E3227" s="3" t="s">
        <v>21639</v>
      </c>
      <c r="F3227" s="3" t="s">
        <v>73</v>
      </c>
      <c r="G3227" s="3" t="s">
        <v>21640</v>
      </c>
      <c r="H3227" s="3" t="s">
        <v>21641</v>
      </c>
      <c r="I3227" s="3" t="s">
        <v>131</v>
      </c>
      <c r="J3227" s="3" t="s">
        <v>131</v>
      </c>
      <c r="K3227" s="3" t="s">
        <v>131</v>
      </c>
      <c r="L3227" s="3" t="s">
        <v>21642</v>
      </c>
      <c r="M3227" s="3" t="s">
        <v>21643</v>
      </c>
      <c r="N3227" s="3" t="s">
        <v>21643</v>
      </c>
      <c r="O3227" s="3" t="s">
        <v>135</v>
      </c>
      <c r="P3227" s="3" t="s">
        <v>21644</v>
      </c>
    </row>
    <row r="3228" customHeight="1" spans="1:16">
      <c r="A3228" s="3" t="s">
        <v>21645</v>
      </c>
      <c r="B3228" s="3">
        <v>49.16</v>
      </c>
      <c r="C3228" s="3">
        <v>4</v>
      </c>
      <c r="D3228" s="3" t="s">
        <v>21646</v>
      </c>
      <c r="E3228" s="3" t="s">
        <v>21647</v>
      </c>
      <c r="F3228" s="3" t="s">
        <v>69</v>
      </c>
      <c r="G3228" s="3" t="s">
        <v>21648</v>
      </c>
      <c r="H3228" s="3" t="s">
        <v>21649</v>
      </c>
      <c r="I3228" s="3" t="s">
        <v>131</v>
      </c>
      <c r="J3228" s="3" t="s">
        <v>131</v>
      </c>
      <c r="K3228" s="3" t="s">
        <v>131</v>
      </c>
      <c r="L3228" s="3" t="s">
        <v>21650</v>
      </c>
      <c r="M3228" s="3" t="s">
        <v>21651</v>
      </c>
      <c r="N3228" s="3" t="s">
        <v>21651</v>
      </c>
      <c r="O3228" s="3" t="s">
        <v>135</v>
      </c>
      <c r="P3228" s="3" t="s">
        <v>21157</v>
      </c>
    </row>
    <row r="3229" customHeight="1" spans="1:16">
      <c r="A3229" s="3" t="s">
        <v>21652</v>
      </c>
      <c r="B3229" s="3">
        <v>61.59</v>
      </c>
      <c r="C3229" s="3">
        <v>6</v>
      </c>
      <c r="D3229" s="3" t="s">
        <v>21653</v>
      </c>
      <c r="E3229" s="3" t="s">
        <v>21654</v>
      </c>
      <c r="F3229" s="3" t="s">
        <v>12</v>
      </c>
      <c r="G3229" s="3" t="s">
        <v>21655</v>
      </c>
      <c r="H3229" s="3" t="s">
        <v>21656</v>
      </c>
      <c r="I3229" s="3" t="s">
        <v>131</v>
      </c>
      <c r="J3229" s="3" t="s">
        <v>131</v>
      </c>
      <c r="K3229" s="3" t="s">
        <v>131</v>
      </c>
      <c r="L3229" s="3" t="s">
        <v>21657</v>
      </c>
      <c r="M3229" s="3" t="s">
        <v>21658</v>
      </c>
      <c r="N3229" s="3" t="s">
        <v>21658</v>
      </c>
      <c r="O3229" s="3" t="s">
        <v>135</v>
      </c>
      <c r="P3229" s="3" t="s">
        <v>21659</v>
      </c>
    </row>
    <row r="3230" customHeight="1" spans="1:16">
      <c r="A3230" s="3" t="s">
        <v>21660</v>
      </c>
      <c r="B3230" s="3">
        <v>45.45</v>
      </c>
      <c r="C3230" s="3">
        <v>4</v>
      </c>
      <c r="D3230" s="3" t="s">
        <v>21661</v>
      </c>
      <c r="E3230" s="3" t="s">
        <v>21662</v>
      </c>
      <c r="F3230" s="3" t="s">
        <v>69</v>
      </c>
      <c r="G3230" s="3" t="s">
        <v>21663</v>
      </c>
      <c r="H3230" s="3" t="s">
        <v>21664</v>
      </c>
      <c r="I3230" s="3" t="s">
        <v>131</v>
      </c>
      <c r="J3230" s="3" t="s">
        <v>131</v>
      </c>
      <c r="K3230" s="3" t="s">
        <v>131</v>
      </c>
      <c r="L3230" s="3" t="s">
        <v>21665</v>
      </c>
      <c r="M3230" s="3" t="s">
        <v>21666</v>
      </c>
      <c r="N3230" s="3" t="s">
        <v>21666</v>
      </c>
      <c r="O3230" s="3" t="s">
        <v>135</v>
      </c>
      <c r="P3230" s="3" t="s">
        <v>21157</v>
      </c>
    </row>
    <row r="3231" customHeight="1" spans="1:16">
      <c r="A3231" s="3" t="s">
        <v>21667</v>
      </c>
      <c r="B3231" s="3">
        <v>124.45</v>
      </c>
      <c r="C3231" s="3">
        <v>15</v>
      </c>
      <c r="D3231" s="3" t="s">
        <v>21668</v>
      </c>
      <c r="E3231" s="3" t="s">
        <v>21669</v>
      </c>
      <c r="F3231" s="3" t="s">
        <v>12</v>
      </c>
      <c r="G3231" s="3" t="s">
        <v>21670</v>
      </c>
      <c r="H3231" s="3" t="s">
        <v>21671</v>
      </c>
      <c r="I3231" s="3" t="s">
        <v>131</v>
      </c>
      <c r="J3231" s="3" t="s">
        <v>131</v>
      </c>
      <c r="K3231" s="3" t="s">
        <v>131</v>
      </c>
      <c r="L3231" s="3" t="s">
        <v>21672</v>
      </c>
      <c r="M3231" s="3" t="s">
        <v>21673</v>
      </c>
      <c r="N3231" s="3" t="s">
        <v>21673</v>
      </c>
      <c r="O3231" s="3" t="s">
        <v>135</v>
      </c>
      <c r="P3231" s="3" t="s">
        <v>21674</v>
      </c>
    </row>
    <row r="3232" customHeight="1" spans="1:16">
      <c r="A3232" s="3" t="s">
        <v>21675</v>
      </c>
      <c r="B3232" s="3">
        <v>56.62</v>
      </c>
      <c r="C3232" s="3">
        <v>7</v>
      </c>
      <c r="D3232" s="3" t="s">
        <v>21676</v>
      </c>
      <c r="E3232" s="3" t="s">
        <v>21677</v>
      </c>
      <c r="F3232" s="3" t="s">
        <v>12</v>
      </c>
      <c r="G3232" s="3" t="s">
        <v>21678</v>
      </c>
      <c r="H3232" s="3" t="s">
        <v>21679</v>
      </c>
      <c r="I3232" s="3" t="s">
        <v>131</v>
      </c>
      <c r="J3232" s="3" t="s">
        <v>131</v>
      </c>
      <c r="K3232" s="3" t="s">
        <v>131</v>
      </c>
      <c r="L3232" s="3" t="s">
        <v>21680</v>
      </c>
      <c r="M3232" s="3" t="s">
        <v>21681</v>
      </c>
      <c r="N3232" s="3" t="s">
        <v>21681</v>
      </c>
      <c r="O3232" s="3" t="s">
        <v>135</v>
      </c>
      <c r="P3232" s="3" t="s">
        <v>21682</v>
      </c>
    </row>
    <row r="3233" customHeight="1" spans="1:16">
      <c r="A3233" s="3" t="s">
        <v>21683</v>
      </c>
      <c r="B3233" s="3">
        <v>26.89</v>
      </c>
      <c r="C3233" s="3">
        <v>2</v>
      </c>
      <c r="D3233" s="3" t="s">
        <v>21256</v>
      </c>
      <c r="E3233" s="3" t="s">
        <v>21257</v>
      </c>
      <c r="F3233" s="3" t="s">
        <v>12</v>
      </c>
      <c r="G3233" s="3" t="s">
        <v>21684</v>
      </c>
      <c r="H3233" s="3" t="s">
        <v>21685</v>
      </c>
      <c r="I3233" s="3" t="s">
        <v>131</v>
      </c>
      <c r="J3233" s="3" t="s">
        <v>131</v>
      </c>
      <c r="K3233" s="3" t="s">
        <v>131</v>
      </c>
      <c r="L3233" s="3" t="s">
        <v>21686</v>
      </c>
      <c r="M3233" s="3" t="s">
        <v>21687</v>
      </c>
      <c r="N3233" s="3" t="s">
        <v>21687</v>
      </c>
      <c r="O3233" s="3" t="s">
        <v>135</v>
      </c>
      <c r="P3233" s="3" t="s">
        <v>21688</v>
      </c>
    </row>
    <row r="3234" customHeight="1" spans="1:16">
      <c r="A3234" s="3" t="s">
        <v>21689</v>
      </c>
      <c r="B3234" s="3">
        <v>88.15</v>
      </c>
      <c r="C3234" s="3">
        <v>14</v>
      </c>
      <c r="D3234" s="3" t="s">
        <v>21690</v>
      </c>
      <c r="E3234" s="3" t="s">
        <v>21691</v>
      </c>
      <c r="F3234" s="3" t="s">
        <v>12</v>
      </c>
      <c r="G3234" s="3" t="s">
        <v>21692</v>
      </c>
      <c r="H3234" s="3" t="s">
        <v>21693</v>
      </c>
      <c r="I3234" s="3" t="s">
        <v>131</v>
      </c>
      <c r="J3234" s="3" t="s">
        <v>131</v>
      </c>
      <c r="K3234" s="3" t="s">
        <v>131</v>
      </c>
      <c r="L3234" s="3" t="s">
        <v>21694</v>
      </c>
      <c r="M3234" s="3" t="s">
        <v>21695</v>
      </c>
      <c r="N3234" s="3" t="s">
        <v>21695</v>
      </c>
      <c r="O3234" s="3" t="s">
        <v>135</v>
      </c>
      <c r="P3234" s="3" t="s">
        <v>21696</v>
      </c>
    </row>
    <row r="3235" customHeight="1" spans="1:16">
      <c r="A3235" s="3" t="s">
        <v>21697</v>
      </c>
      <c r="B3235" s="3">
        <v>52.36</v>
      </c>
      <c r="C3235" s="3">
        <v>8</v>
      </c>
      <c r="D3235" s="3" t="s">
        <v>21698</v>
      </c>
      <c r="E3235" s="3" t="s">
        <v>21699</v>
      </c>
      <c r="F3235" s="3" t="s">
        <v>12</v>
      </c>
      <c r="G3235" s="3" t="s">
        <v>21700</v>
      </c>
      <c r="H3235" s="3" t="s">
        <v>21701</v>
      </c>
      <c r="I3235" s="3" t="s">
        <v>131</v>
      </c>
      <c r="J3235" s="3" t="s">
        <v>131</v>
      </c>
      <c r="K3235" s="3" t="s">
        <v>131</v>
      </c>
      <c r="L3235" s="3" t="s">
        <v>21702</v>
      </c>
      <c r="M3235" s="3" t="s">
        <v>21703</v>
      </c>
      <c r="N3235" s="3" t="s">
        <v>21703</v>
      </c>
      <c r="O3235" s="3" t="s">
        <v>135</v>
      </c>
      <c r="P3235" s="3" t="s">
        <v>21704</v>
      </c>
    </row>
    <row r="3236" customHeight="1" spans="1:16">
      <c r="A3236" s="3" t="s">
        <v>21705</v>
      </c>
      <c r="B3236" s="3">
        <v>81.39</v>
      </c>
      <c r="C3236" s="3">
        <v>9</v>
      </c>
      <c r="D3236" s="3" t="s">
        <v>21706</v>
      </c>
      <c r="E3236" s="3" t="s">
        <v>21707</v>
      </c>
      <c r="F3236" s="3" t="s">
        <v>12</v>
      </c>
      <c r="G3236" s="3" t="s">
        <v>21708</v>
      </c>
      <c r="H3236" s="3" t="s">
        <v>21709</v>
      </c>
      <c r="I3236" s="3" t="s">
        <v>131</v>
      </c>
      <c r="J3236" s="3" t="s">
        <v>131</v>
      </c>
      <c r="K3236" s="3" t="s">
        <v>131</v>
      </c>
      <c r="L3236" s="3" t="s">
        <v>21710</v>
      </c>
      <c r="M3236" s="3" t="s">
        <v>21711</v>
      </c>
      <c r="N3236" s="3" t="s">
        <v>21711</v>
      </c>
      <c r="O3236" s="3" t="s">
        <v>135</v>
      </c>
      <c r="P3236" s="3" t="s">
        <v>21712</v>
      </c>
    </row>
    <row r="3237" customHeight="1" spans="1:16">
      <c r="A3237" s="3" t="s">
        <v>21713</v>
      </c>
      <c r="B3237" s="3">
        <v>45.69</v>
      </c>
      <c r="C3237" s="3">
        <v>4</v>
      </c>
      <c r="D3237" s="3" t="s">
        <v>21714</v>
      </c>
      <c r="E3237" s="3" t="s">
        <v>21715</v>
      </c>
      <c r="F3237" s="3" t="s">
        <v>12</v>
      </c>
      <c r="G3237" s="3" t="s">
        <v>21716</v>
      </c>
      <c r="H3237" s="3" t="s">
        <v>21717</v>
      </c>
      <c r="I3237" s="3" t="s">
        <v>131</v>
      </c>
      <c r="J3237" s="3" t="s">
        <v>21718</v>
      </c>
      <c r="K3237" s="3" t="s">
        <v>21719</v>
      </c>
      <c r="L3237" s="3" t="s">
        <v>21720</v>
      </c>
      <c r="M3237" s="3" t="s">
        <v>21721</v>
      </c>
      <c r="N3237" s="3" t="s">
        <v>21721</v>
      </c>
      <c r="O3237" s="3" t="s">
        <v>135</v>
      </c>
      <c r="P3237" s="3" t="s">
        <v>21722</v>
      </c>
    </row>
    <row r="3238" customHeight="1" spans="1:16">
      <c r="A3238" s="3" t="s">
        <v>21723</v>
      </c>
      <c r="B3238" s="3">
        <v>47.58</v>
      </c>
      <c r="C3238" s="3">
        <v>4</v>
      </c>
      <c r="D3238" s="3" t="s">
        <v>21724</v>
      </c>
      <c r="E3238" s="3" t="s">
        <v>21725</v>
      </c>
      <c r="F3238" s="3" t="s">
        <v>69</v>
      </c>
      <c r="G3238" s="3" t="s">
        <v>21726</v>
      </c>
      <c r="H3238" s="3" t="s">
        <v>21727</v>
      </c>
      <c r="I3238" s="3" t="s">
        <v>131</v>
      </c>
      <c r="J3238" s="3" t="s">
        <v>131</v>
      </c>
      <c r="K3238" s="3" t="s">
        <v>131</v>
      </c>
      <c r="L3238" s="3" t="s">
        <v>21728</v>
      </c>
      <c r="M3238" s="3" t="s">
        <v>21729</v>
      </c>
      <c r="N3238" s="3" t="s">
        <v>21729</v>
      </c>
      <c r="O3238" s="3" t="s">
        <v>135</v>
      </c>
      <c r="P3238" s="3" t="s">
        <v>21730</v>
      </c>
    </row>
    <row r="3239" customHeight="1" spans="1:16">
      <c r="A3239" s="3" t="s">
        <v>21731</v>
      </c>
      <c r="B3239" s="3">
        <v>32.15</v>
      </c>
      <c r="C3239" s="3">
        <v>3</v>
      </c>
      <c r="D3239" s="3" t="s">
        <v>21289</v>
      </c>
      <c r="E3239" s="3" t="s">
        <v>21290</v>
      </c>
      <c r="F3239" s="3" t="s">
        <v>69</v>
      </c>
      <c r="G3239" s="3" t="s">
        <v>21732</v>
      </c>
      <c r="H3239" s="3" t="s">
        <v>21733</v>
      </c>
      <c r="I3239" s="3" t="s">
        <v>131</v>
      </c>
      <c r="J3239" s="3" t="s">
        <v>131</v>
      </c>
      <c r="K3239" s="3" t="s">
        <v>131</v>
      </c>
      <c r="L3239" s="3" t="s">
        <v>21734</v>
      </c>
      <c r="M3239" s="3" t="s">
        <v>21735</v>
      </c>
      <c r="N3239" s="3" t="s">
        <v>21735</v>
      </c>
      <c r="O3239" s="3" t="s">
        <v>135</v>
      </c>
      <c r="P3239" s="3" t="s">
        <v>21736</v>
      </c>
    </row>
    <row r="3240" customHeight="1" spans="1:16">
      <c r="A3240" s="3" t="s">
        <v>21737</v>
      </c>
      <c r="B3240" s="3">
        <v>43.49</v>
      </c>
      <c r="C3240" s="3">
        <v>6</v>
      </c>
      <c r="D3240" s="3" t="s">
        <v>21738</v>
      </c>
      <c r="E3240" s="3" t="s">
        <v>21739</v>
      </c>
      <c r="F3240" s="3" t="s">
        <v>12</v>
      </c>
      <c r="G3240" s="3" t="s">
        <v>21740</v>
      </c>
      <c r="H3240" s="3" t="s">
        <v>21741</v>
      </c>
      <c r="I3240" s="3" t="s">
        <v>131</v>
      </c>
      <c r="J3240" s="3" t="s">
        <v>131</v>
      </c>
      <c r="K3240" s="3" t="s">
        <v>131</v>
      </c>
      <c r="L3240" s="3" t="s">
        <v>21742</v>
      </c>
      <c r="M3240" s="3" t="s">
        <v>21743</v>
      </c>
      <c r="N3240" s="3" t="s">
        <v>21743</v>
      </c>
      <c r="O3240" s="3" t="s">
        <v>135</v>
      </c>
      <c r="P3240" s="3" t="s">
        <v>21744</v>
      </c>
    </row>
    <row r="3241" customHeight="1" spans="1:16">
      <c r="A3241" s="3" t="s">
        <v>21745</v>
      </c>
      <c r="B3241" s="3">
        <v>31.79</v>
      </c>
      <c r="C3241" s="3">
        <v>3</v>
      </c>
      <c r="D3241" s="3" t="s">
        <v>21135</v>
      </c>
      <c r="E3241" s="3" t="s">
        <v>21136</v>
      </c>
      <c r="F3241" s="3" t="s">
        <v>12</v>
      </c>
      <c r="G3241" s="3" t="s">
        <v>21746</v>
      </c>
      <c r="H3241" s="3" t="s">
        <v>21747</v>
      </c>
      <c r="I3241" s="3" t="s">
        <v>131</v>
      </c>
      <c r="J3241" s="3" t="s">
        <v>131</v>
      </c>
      <c r="K3241" s="3" t="s">
        <v>131</v>
      </c>
      <c r="L3241" s="3" t="s">
        <v>21748</v>
      </c>
      <c r="M3241" s="3" t="s">
        <v>21749</v>
      </c>
      <c r="N3241" s="3" t="s">
        <v>21749</v>
      </c>
      <c r="O3241" s="3" t="s">
        <v>135</v>
      </c>
      <c r="P3241" s="3" t="s">
        <v>21750</v>
      </c>
    </row>
    <row r="3242" customHeight="1" spans="1:16">
      <c r="A3242" s="3" t="s">
        <v>21751</v>
      </c>
      <c r="B3242" s="3">
        <v>27.82</v>
      </c>
      <c r="C3242" s="3">
        <v>2</v>
      </c>
      <c r="D3242" s="3" t="s">
        <v>21256</v>
      </c>
      <c r="E3242" s="3" t="s">
        <v>21257</v>
      </c>
      <c r="F3242" s="3" t="s">
        <v>69</v>
      </c>
      <c r="G3242" s="3" t="s">
        <v>21752</v>
      </c>
      <c r="H3242" s="3" t="s">
        <v>21753</v>
      </c>
      <c r="I3242" s="3" t="s">
        <v>131</v>
      </c>
      <c r="J3242" s="3" t="s">
        <v>131</v>
      </c>
      <c r="K3242" s="3" t="s">
        <v>131</v>
      </c>
      <c r="L3242" s="3" t="s">
        <v>21754</v>
      </c>
      <c r="M3242" s="3" t="s">
        <v>21755</v>
      </c>
      <c r="N3242" s="3" t="s">
        <v>21755</v>
      </c>
      <c r="O3242" s="3" t="s">
        <v>135</v>
      </c>
      <c r="P3242" s="3" t="s">
        <v>21750</v>
      </c>
    </row>
    <row r="3243" customHeight="1" spans="1:16">
      <c r="A3243" s="3" t="s">
        <v>21756</v>
      </c>
      <c r="B3243" s="3">
        <v>62.7</v>
      </c>
      <c r="C3243" s="3">
        <v>6</v>
      </c>
      <c r="D3243" s="3" t="s">
        <v>21757</v>
      </c>
      <c r="E3243" s="3" t="s">
        <v>21758</v>
      </c>
      <c r="F3243" s="3" t="s">
        <v>12</v>
      </c>
      <c r="G3243" s="3" t="s">
        <v>21759</v>
      </c>
      <c r="H3243" s="3" t="s">
        <v>21760</v>
      </c>
      <c r="I3243" s="3" t="s">
        <v>131</v>
      </c>
      <c r="J3243" s="3" t="s">
        <v>131</v>
      </c>
      <c r="K3243" s="3" t="s">
        <v>131</v>
      </c>
      <c r="L3243" s="3" t="s">
        <v>21761</v>
      </c>
      <c r="M3243" s="3" t="s">
        <v>21762</v>
      </c>
      <c r="N3243" s="3" t="s">
        <v>21762</v>
      </c>
      <c r="O3243" s="3" t="s">
        <v>135</v>
      </c>
      <c r="P3243" s="3" t="s">
        <v>21763</v>
      </c>
    </row>
    <row r="3244" customHeight="1" spans="1:16">
      <c r="A3244" s="3" t="s">
        <v>21764</v>
      </c>
      <c r="B3244" s="3">
        <v>71.4</v>
      </c>
      <c r="C3244" s="3">
        <v>10</v>
      </c>
      <c r="D3244" s="3" t="s">
        <v>21765</v>
      </c>
      <c r="E3244" s="3" t="s">
        <v>21766</v>
      </c>
      <c r="F3244" s="3" t="s">
        <v>12</v>
      </c>
      <c r="G3244" s="3" t="s">
        <v>21767</v>
      </c>
      <c r="H3244" s="3" t="s">
        <v>21768</v>
      </c>
      <c r="I3244" s="3" t="s">
        <v>131</v>
      </c>
      <c r="J3244" s="3" t="s">
        <v>131</v>
      </c>
      <c r="K3244" s="3" t="s">
        <v>131</v>
      </c>
      <c r="L3244" s="3" t="s">
        <v>21769</v>
      </c>
      <c r="M3244" s="3" t="s">
        <v>21770</v>
      </c>
      <c r="N3244" s="3" t="s">
        <v>21770</v>
      </c>
      <c r="O3244" s="3" t="s">
        <v>135</v>
      </c>
      <c r="P3244" s="3" t="s">
        <v>21771</v>
      </c>
    </row>
    <row r="3245" customHeight="1" spans="1:16">
      <c r="A3245" s="3" t="s">
        <v>21772</v>
      </c>
      <c r="B3245" s="3">
        <v>76.23</v>
      </c>
      <c r="C3245" s="3">
        <v>9</v>
      </c>
      <c r="D3245" s="3" t="s">
        <v>21773</v>
      </c>
      <c r="E3245" s="3" t="s">
        <v>21774</v>
      </c>
      <c r="F3245" s="3" t="s">
        <v>73</v>
      </c>
      <c r="G3245" s="3" t="s">
        <v>21775</v>
      </c>
      <c r="H3245" s="3" t="s">
        <v>21776</v>
      </c>
      <c r="I3245" s="3" t="s">
        <v>131</v>
      </c>
      <c r="J3245" s="3" t="s">
        <v>131</v>
      </c>
      <c r="K3245" s="3" t="s">
        <v>131</v>
      </c>
      <c r="L3245" s="3" t="s">
        <v>21777</v>
      </c>
      <c r="M3245" s="3" t="s">
        <v>21778</v>
      </c>
      <c r="N3245" s="3" t="s">
        <v>21778</v>
      </c>
      <c r="O3245" s="3" t="s">
        <v>135</v>
      </c>
      <c r="P3245" s="3" t="s">
        <v>21779</v>
      </c>
    </row>
    <row r="3246" customHeight="1" spans="1:16">
      <c r="A3246" s="3" t="s">
        <v>21780</v>
      </c>
      <c r="B3246" s="3">
        <v>71.4</v>
      </c>
      <c r="C3246" s="3">
        <v>12</v>
      </c>
      <c r="D3246" s="3" t="s">
        <v>21781</v>
      </c>
      <c r="E3246" s="3" t="s">
        <v>21782</v>
      </c>
      <c r="F3246" s="3" t="s">
        <v>62</v>
      </c>
      <c r="G3246" s="3" t="s">
        <v>21783</v>
      </c>
      <c r="H3246" s="3" t="s">
        <v>21784</v>
      </c>
      <c r="I3246" s="3" t="s">
        <v>131</v>
      </c>
      <c r="J3246" s="3" t="s">
        <v>131</v>
      </c>
      <c r="K3246" s="3" t="s">
        <v>131</v>
      </c>
      <c r="L3246" s="3" t="s">
        <v>21785</v>
      </c>
      <c r="M3246" s="3" t="s">
        <v>21786</v>
      </c>
      <c r="N3246" s="3" t="s">
        <v>21786</v>
      </c>
      <c r="O3246" s="3" t="s">
        <v>135</v>
      </c>
      <c r="P3246" s="3" t="s">
        <v>21787</v>
      </c>
    </row>
    <row r="3247" customHeight="1" spans="1:16">
      <c r="A3247" s="3" t="s">
        <v>21788</v>
      </c>
      <c r="B3247" s="3">
        <v>51.03</v>
      </c>
      <c r="C3247" s="3">
        <v>4</v>
      </c>
      <c r="D3247" s="3" t="s">
        <v>21789</v>
      </c>
      <c r="E3247" s="3" t="s">
        <v>21790</v>
      </c>
      <c r="F3247" s="3" t="s">
        <v>73</v>
      </c>
      <c r="G3247" s="3" t="s">
        <v>21791</v>
      </c>
      <c r="H3247" s="3" t="s">
        <v>21792</v>
      </c>
      <c r="I3247" s="3" t="s">
        <v>131</v>
      </c>
      <c r="J3247" s="3" t="s">
        <v>131</v>
      </c>
      <c r="K3247" s="3" t="s">
        <v>131</v>
      </c>
      <c r="L3247" s="3" t="s">
        <v>21793</v>
      </c>
      <c r="M3247" s="3" t="s">
        <v>21794</v>
      </c>
      <c r="N3247" s="3" t="s">
        <v>21794</v>
      </c>
      <c r="O3247" s="3" t="s">
        <v>135</v>
      </c>
      <c r="P3247" s="3" t="s">
        <v>21795</v>
      </c>
    </row>
    <row r="3248" customHeight="1" spans="1:16">
      <c r="A3248" s="3" t="s">
        <v>21796</v>
      </c>
      <c r="B3248" s="3">
        <v>38.79</v>
      </c>
      <c r="C3248" s="3">
        <v>3</v>
      </c>
      <c r="D3248" s="3" t="s">
        <v>21797</v>
      </c>
      <c r="E3248" s="3" t="s">
        <v>21798</v>
      </c>
      <c r="F3248" s="3" t="s">
        <v>62</v>
      </c>
      <c r="G3248" s="3" t="s">
        <v>21799</v>
      </c>
      <c r="H3248" s="3" t="s">
        <v>21800</v>
      </c>
      <c r="I3248" s="3" t="s">
        <v>131</v>
      </c>
      <c r="J3248" s="3" t="s">
        <v>131</v>
      </c>
      <c r="K3248" s="3" t="s">
        <v>131</v>
      </c>
      <c r="L3248" s="3" t="s">
        <v>21801</v>
      </c>
      <c r="M3248" s="3" t="s">
        <v>21802</v>
      </c>
      <c r="N3248" s="3" t="s">
        <v>21802</v>
      </c>
      <c r="O3248" s="3" t="s">
        <v>135</v>
      </c>
      <c r="P3248" s="3" t="s">
        <v>21157</v>
      </c>
    </row>
    <row r="3249" customHeight="1" spans="1:16">
      <c r="A3249" s="3" t="s">
        <v>21803</v>
      </c>
      <c r="B3249" s="3">
        <v>30.8</v>
      </c>
      <c r="C3249" s="3">
        <v>3</v>
      </c>
      <c r="D3249" s="3" t="s">
        <v>21289</v>
      </c>
      <c r="E3249" s="3" t="s">
        <v>21290</v>
      </c>
      <c r="F3249" s="3" t="s">
        <v>12</v>
      </c>
      <c r="G3249" s="3" t="s">
        <v>21804</v>
      </c>
      <c r="H3249" s="3" t="s">
        <v>21805</v>
      </c>
      <c r="I3249" s="3" t="s">
        <v>131</v>
      </c>
      <c r="J3249" s="3" t="s">
        <v>131</v>
      </c>
      <c r="K3249" s="3" t="s">
        <v>131</v>
      </c>
      <c r="L3249" s="3" t="s">
        <v>21806</v>
      </c>
      <c r="M3249" s="3" t="s">
        <v>21807</v>
      </c>
      <c r="N3249" s="3" t="s">
        <v>21807</v>
      </c>
      <c r="O3249" s="3" t="s">
        <v>135</v>
      </c>
      <c r="P3249" s="3" t="s">
        <v>21808</v>
      </c>
    </row>
    <row r="3250" customHeight="1" spans="1:16">
      <c r="A3250" s="3" t="s">
        <v>21809</v>
      </c>
      <c r="B3250" s="3">
        <v>35.7</v>
      </c>
      <c r="C3250" s="3">
        <v>4</v>
      </c>
      <c r="D3250" s="3" t="s">
        <v>21001</v>
      </c>
      <c r="E3250" s="3" t="s">
        <v>21002</v>
      </c>
      <c r="F3250" s="3" t="s">
        <v>12</v>
      </c>
      <c r="G3250" s="3" t="s">
        <v>21810</v>
      </c>
      <c r="H3250" s="3" t="s">
        <v>21811</v>
      </c>
      <c r="I3250" s="3" t="s">
        <v>131</v>
      </c>
      <c r="J3250" s="3" t="s">
        <v>131</v>
      </c>
      <c r="K3250" s="3" t="s">
        <v>131</v>
      </c>
      <c r="L3250" s="3" t="s">
        <v>21812</v>
      </c>
      <c r="M3250" s="3" t="s">
        <v>21813</v>
      </c>
      <c r="N3250" s="3" t="s">
        <v>21813</v>
      </c>
      <c r="O3250" s="3" t="s">
        <v>135</v>
      </c>
      <c r="P3250" s="3" t="s">
        <v>21814</v>
      </c>
    </row>
    <row r="3251" customHeight="1" spans="1:16">
      <c r="A3251" s="3" t="s">
        <v>21815</v>
      </c>
      <c r="B3251" s="3">
        <v>109.44</v>
      </c>
      <c r="C3251" s="3">
        <v>15</v>
      </c>
      <c r="D3251" s="3" t="s">
        <v>21816</v>
      </c>
      <c r="E3251" s="3" t="s">
        <v>21817</v>
      </c>
      <c r="F3251" s="3" t="s">
        <v>12</v>
      </c>
      <c r="G3251" s="3" t="s">
        <v>21818</v>
      </c>
      <c r="H3251" s="3" t="s">
        <v>21819</v>
      </c>
      <c r="I3251" s="3" t="s">
        <v>131</v>
      </c>
      <c r="J3251" s="3" t="s">
        <v>131</v>
      </c>
      <c r="K3251" s="3" t="s">
        <v>131</v>
      </c>
      <c r="L3251" s="3" t="s">
        <v>21820</v>
      </c>
      <c r="M3251" s="3" t="s">
        <v>21821</v>
      </c>
      <c r="N3251" s="3" t="s">
        <v>21821</v>
      </c>
      <c r="O3251" s="3" t="s">
        <v>135</v>
      </c>
      <c r="P3251" s="3" t="s">
        <v>21822</v>
      </c>
    </row>
    <row r="3252" customHeight="1" spans="1:16">
      <c r="A3252" s="3" t="s">
        <v>21823</v>
      </c>
      <c r="B3252" s="3">
        <v>30.8</v>
      </c>
      <c r="C3252" s="3">
        <v>3</v>
      </c>
      <c r="D3252" s="3" t="s">
        <v>21264</v>
      </c>
      <c r="E3252" s="3" t="s">
        <v>21265</v>
      </c>
      <c r="F3252" s="3" t="s">
        <v>12</v>
      </c>
      <c r="G3252" s="3" t="s">
        <v>21824</v>
      </c>
      <c r="H3252" s="3" t="s">
        <v>21825</v>
      </c>
      <c r="I3252" s="3" t="s">
        <v>131</v>
      </c>
      <c r="J3252" s="3" t="s">
        <v>131</v>
      </c>
      <c r="K3252" s="3" t="s">
        <v>131</v>
      </c>
      <c r="L3252" s="3" t="s">
        <v>21826</v>
      </c>
      <c r="M3252" s="3" t="s">
        <v>21827</v>
      </c>
      <c r="N3252" s="3" t="s">
        <v>21827</v>
      </c>
      <c r="O3252" s="3" t="s">
        <v>135</v>
      </c>
      <c r="P3252" s="3" t="s">
        <v>21828</v>
      </c>
    </row>
    <row r="3253" customHeight="1" spans="1:16">
      <c r="A3253" s="3" t="s">
        <v>21829</v>
      </c>
      <c r="B3253" s="3">
        <v>30.8</v>
      </c>
      <c r="C3253" s="3">
        <v>3</v>
      </c>
      <c r="D3253" s="3" t="s">
        <v>21289</v>
      </c>
      <c r="E3253" s="3" t="s">
        <v>21290</v>
      </c>
      <c r="F3253" s="3" t="s">
        <v>12</v>
      </c>
      <c r="G3253" s="3" t="s">
        <v>21830</v>
      </c>
      <c r="H3253" s="3" t="s">
        <v>21831</v>
      </c>
      <c r="I3253" s="3" t="s">
        <v>131</v>
      </c>
      <c r="J3253" s="3" t="s">
        <v>131</v>
      </c>
      <c r="K3253" s="3" t="s">
        <v>131</v>
      </c>
      <c r="L3253" s="3" t="s">
        <v>21832</v>
      </c>
      <c r="M3253" s="3" t="s">
        <v>21833</v>
      </c>
      <c r="N3253" s="3" t="s">
        <v>21833</v>
      </c>
      <c r="O3253" s="3" t="s">
        <v>135</v>
      </c>
      <c r="P3253" s="3" t="s">
        <v>21834</v>
      </c>
    </row>
    <row r="3254" customHeight="1" spans="1:16">
      <c r="A3254" s="3" t="s">
        <v>21835</v>
      </c>
      <c r="B3254" s="3">
        <v>114.29</v>
      </c>
      <c r="C3254" s="3">
        <v>11</v>
      </c>
      <c r="D3254" s="3" t="s">
        <v>21836</v>
      </c>
      <c r="E3254" s="3" t="s">
        <v>21837</v>
      </c>
      <c r="F3254" s="3" t="s">
        <v>12</v>
      </c>
      <c r="G3254" s="3" t="s">
        <v>21838</v>
      </c>
      <c r="H3254" s="3" t="s">
        <v>21839</v>
      </c>
      <c r="I3254" s="3" t="s">
        <v>131</v>
      </c>
      <c r="J3254" s="3" t="s">
        <v>131</v>
      </c>
      <c r="K3254" s="3" t="s">
        <v>131</v>
      </c>
      <c r="L3254" s="3" t="s">
        <v>21840</v>
      </c>
      <c r="M3254" s="3" t="s">
        <v>21841</v>
      </c>
      <c r="N3254" s="3" t="s">
        <v>21841</v>
      </c>
      <c r="O3254" s="3" t="s">
        <v>135</v>
      </c>
      <c r="P3254" s="3" t="s">
        <v>21842</v>
      </c>
    </row>
    <row r="3255" customHeight="1" spans="1:16">
      <c r="A3255" s="3" t="s">
        <v>21843</v>
      </c>
      <c r="B3255" s="3">
        <v>32.89</v>
      </c>
      <c r="C3255" s="3">
        <v>3</v>
      </c>
      <c r="D3255" s="3" t="s">
        <v>21844</v>
      </c>
      <c r="E3255" s="3" t="s">
        <v>21845</v>
      </c>
      <c r="F3255" s="3" t="s">
        <v>73</v>
      </c>
      <c r="G3255" s="3" t="s">
        <v>21846</v>
      </c>
      <c r="H3255" s="3" t="s">
        <v>21847</v>
      </c>
      <c r="I3255" s="3" t="s">
        <v>131</v>
      </c>
      <c r="J3255" s="3" t="s">
        <v>131</v>
      </c>
      <c r="K3255" s="3" t="s">
        <v>131</v>
      </c>
      <c r="L3255" s="3" t="s">
        <v>21848</v>
      </c>
      <c r="M3255" s="3" t="s">
        <v>21849</v>
      </c>
      <c r="N3255" s="3" t="s">
        <v>21849</v>
      </c>
      <c r="O3255" s="3" t="s">
        <v>135</v>
      </c>
      <c r="P3255" s="3" t="s">
        <v>21850</v>
      </c>
    </row>
    <row r="3256" customHeight="1" spans="1:16">
      <c r="A3256" s="3" t="s">
        <v>21851</v>
      </c>
      <c r="B3256" s="3">
        <v>71.4</v>
      </c>
      <c r="C3256" s="3">
        <v>12</v>
      </c>
      <c r="D3256" s="3" t="s">
        <v>21852</v>
      </c>
      <c r="E3256" s="3" t="s">
        <v>21853</v>
      </c>
      <c r="F3256" s="3" t="s">
        <v>12</v>
      </c>
      <c r="G3256" s="3" t="s">
        <v>21854</v>
      </c>
      <c r="H3256" s="3" t="s">
        <v>21855</v>
      </c>
      <c r="I3256" s="3" t="s">
        <v>131</v>
      </c>
      <c r="J3256" s="3" t="s">
        <v>131</v>
      </c>
      <c r="K3256" s="3" t="s">
        <v>131</v>
      </c>
      <c r="L3256" s="3" t="s">
        <v>21856</v>
      </c>
      <c r="M3256" s="3" t="s">
        <v>21857</v>
      </c>
      <c r="N3256" s="3" t="s">
        <v>21857</v>
      </c>
      <c r="O3256" s="3" t="s">
        <v>135</v>
      </c>
      <c r="P3256" s="3" t="s">
        <v>21858</v>
      </c>
    </row>
    <row r="3257" customHeight="1" spans="1:16">
      <c r="A3257" s="3" t="s">
        <v>21859</v>
      </c>
      <c r="B3257" s="3">
        <v>71.5</v>
      </c>
      <c r="C3257" s="3">
        <v>10</v>
      </c>
      <c r="D3257" s="3" t="s">
        <v>21860</v>
      </c>
      <c r="E3257" s="3" t="s">
        <v>21861</v>
      </c>
      <c r="F3257" s="3" t="s">
        <v>12</v>
      </c>
      <c r="G3257" s="3" t="s">
        <v>21862</v>
      </c>
      <c r="H3257" s="3" t="s">
        <v>21863</v>
      </c>
      <c r="I3257" s="3" t="s">
        <v>131</v>
      </c>
      <c r="J3257" s="3" t="s">
        <v>131</v>
      </c>
      <c r="K3257" s="3" t="s">
        <v>131</v>
      </c>
      <c r="L3257" s="3" t="s">
        <v>21864</v>
      </c>
      <c r="M3257" s="3" t="s">
        <v>21865</v>
      </c>
      <c r="N3257" s="3" t="s">
        <v>21865</v>
      </c>
      <c r="O3257" s="3" t="s">
        <v>135</v>
      </c>
      <c r="P3257" s="3" t="s">
        <v>21866</v>
      </c>
    </row>
    <row r="3258" customHeight="1" spans="1:16">
      <c r="A3258" s="3" t="s">
        <v>21867</v>
      </c>
      <c r="B3258" s="3">
        <v>35.7</v>
      </c>
      <c r="C3258" s="3">
        <v>4</v>
      </c>
      <c r="D3258" s="3" t="s">
        <v>21305</v>
      </c>
      <c r="E3258" s="3" t="s">
        <v>21306</v>
      </c>
      <c r="F3258" s="3" t="s">
        <v>12</v>
      </c>
      <c r="G3258" s="3" t="s">
        <v>2437</v>
      </c>
      <c r="H3258" s="3" t="s">
        <v>21868</v>
      </c>
      <c r="I3258" s="3" t="s">
        <v>131</v>
      </c>
      <c r="J3258" s="3" t="s">
        <v>131</v>
      </c>
      <c r="K3258" s="3" t="s">
        <v>131</v>
      </c>
      <c r="L3258" s="3" t="s">
        <v>2439</v>
      </c>
      <c r="M3258" s="3" t="s">
        <v>21869</v>
      </c>
      <c r="N3258" s="3" t="s">
        <v>21869</v>
      </c>
      <c r="O3258" s="3" t="s">
        <v>135</v>
      </c>
      <c r="P3258" s="3" t="s">
        <v>21870</v>
      </c>
    </row>
    <row r="3259" customHeight="1" spans="1:16">
      <c r="A3259" s="3" t="s">
        <v>21871</v>
      </c>
      <c r="B3259" s="3">
        <v>35.7</v>
      </c>
      <c r="C3259" s="3">
        <v>4</v>
      </c>
      <c r="D3259" s="3" t="s">
        <v>21111</v>
      </c>
      <c r="E3259" s="3" t="s">
        <v>21112</v>
      </c>
      <c r="F3259" s="3" t="s">
        <v>12</v>
      </c>
      <c r="G3259" s="3" t="s">
        <v>21872</v>
      </c>
      <c r="H3259" s="3" t="s">
        <v>21873</v>
      </c>
      <c r="I3259" s="3" t="s">
        <v>131</v>
      </c>
      <c r="J3259" s="3" t="s">
        <v>131</v>
      </c>
      <c r="K3259" s="3" t="s">
        <v>131</v>
      </c>
      <c r="L3259" s="3" t="s">
        <v>21874</v>
      </c>
      <c r="M3259" s="3" t="s">
        <v>21875</v>
      </c>
      <c r="N3259" s="3" t="s">
        <v>21875</v>
      </c>
      <c r="O3259" s="3" t="s">
        <v>135</v>
      </c>
      <c r="P3259" s="3" t="s">
        <v>21876</v>
      </c>
    </row>
    <row r="3260" customHeight="1" spans="1:16">
      <c r="A3260" s="3" t="s">
        <v>21877</v>
      </c>
      <c r="B3260" s="3">
        <v>52.69</v>
      </c>
      <c r="C3260" s="3">
        <v>5</v>
      </c>
      <c r="D3260" s="3" t="s">
        <v>21878</v>
      </c>
      <c r="E3260" s="3" t="s">
        <v>21879</v>
      </c>
      <c r="F3260" s="3" t="s">
        <v>12</v>
      </c>
      <c r="G3260" s="3" t="s">
        <v>21880</v>
      </c>
      <c r="H3260" s="3" t="s">
        <v>21881</v>
      </c>
      <c r="I3260" s="3" t="s">
        <v>131</v>
      </c>
      <c r="J3260" s="3" t="s">
        <v>131</v>
      </c>
      <c r="K3260" s="3" t="s">
        <v>131</v>
      </c>
      <c r="L3260" s="3" t="s">
        <v>21882</v>
      </c>
      <c r="M3260" s="3" t="s">
        <v>21883</v>
      </c>
      <c r="N3260" s="3" t="s">
        <v>21883</v>
      </c>
      <c r="O3260" s="3" t="s">
        <v>135</v>
      </c>
      <c r="P3260" s="3" t="s">
        <v>21884</v>
      </c>
    </row>
    <row r="3261" customHeight="1" spans="1:16">
      <c r="A3261" s="3" t="s">
        <v>21885</v>
      </c>
      <c r="B3261" s="3">
        <v>61.7</v>
      </c>
      <c r="C3261" s="3">
        <v>6</v>
      </c>
      <c r="D3261" s="3" t="s">
        <v>21886</v>
      </c>
      <c r="E3261" s="3" t="s">
        <v>21887</v>
      </c>
      <c r="F3261" s="3" t="s">
        <v>12</v>
      </c>
      <c r="G3261" s="3" t="s">
        <v>21888</v>
      </c>
      <c r="H3261" s="3" t="s">
        <v>21889</v>
      </c>
      <c r="I3261" s="3" t="s">
        <v>131</v>
      </c>
      <c r="J3261" s="3" t="s">
        <v>131</v>
      </c>
      <c r="K3261" s="3" t="s">
        <v>131</v>
      </c>
      <c r="L3261" s="3" t="s">
        <v>21890</v>
      </c>
      <c r="M3261" s="3" t="s">
        <v>21891</v>
      </c>
      <c r="N3261" s="3" t="s">
        <v>21891</v>
      </c>
      <c r="O3261" s="3" t="s">
        <v>135</v>
      </c>
      <c r="P3261" s="3" t="s">
        <v>21892</v>
      </c>
    </row>
    <row r="3262" customHeight="1" spans="1:16">
      <c r="A3262" s="3" t="s">
        <v>21893</v>
      </c>
      <c r="B3262" s="3">
        <v>55.59</v>
      </c>
      <c r="C3262" s="3">
        <v>6</v>
      </c>
      <c r="D3262" s="3" t="s">
        <v>21894</v>
      </c>
      <c r="E3262" s="3" t="s">
        <v>21895</v>
      </c>
      <c r="F3262" s="3" t="s">
        <v>62</v>
      </c>
      <c r="G3262" s="3" t="s">
        <v>21896</v>
      </c>
      <c r="H3262" s="3" t="s">
        <v>21897</v>
      </c>
      <c r="I3262" s="3" t="s">
        <v>131</v>
      </c>
      <c r="J3262" s="3" t="s">
        <v>131</v>
      </c>
      <c r="K3262" s="3" t="s">
        <v>131</v>
      </c>
      <c r="L3262" s="3" t="s">
        <v>21898</v>
      </c>
      <c r="M3262" s="3" t="s">
        <v>21899</v>
      </c>
      <c r="N3262" s="3" t="s">
        <v>21899</v>
      </c>
      <c r="O3262" s="3" t="s">
        <v>135</v>
      </c>
      <c r="P3262" s="3" t="s">
        <v>21157</v>
      </c>
    </row>
    <row r="3263" customHeight="1" spans="1:16">
      <c r="A3263" s="3" t="s">
        <v>21900</v>
      </c>
      <c r="B3263" s="3">
        <v>57.6</v>
      </c>
      <c r="C3263" s="3">
        <v>7</v>
      </c>
      <c r="D3263" s="3" t="s">
        <v>21901</v>
      </c>
      <c r="E3263" s="3" t="s">
        <v>21902</v>
      </c>
      <c r="F3263" s="3" t="s">
        <v>12</v>
      </c>
      <c r="G3263" s="3" t="s">
        <v>21903</v>
      </c>
      <c r="H3263" s="3" t="s">
        <v>21904</v>
      </c>
      <c r="I3263" s="3" t="s">
        <v>131</v>
      </c>
      <c r="J3263" s="3" t="s">
        <v>131</v>
      </c>
      <c r="K3263" s="3" t="s">
        <v>131</v>
      </c>
      <c r="L3263" s="3" t="s">
        <v>21905</v>
      </c>
      <c r="M3263" s="3" t="s">
        <v>21906</v>
      </c>
      <c r="N3263" s="3" t="s">
        <v>21906</v>
      </c>
      <c r="O3263" s="3" t="s">
        <v>135</v>
      </c>
      <c r="P3263" s="3" t="s">
        <v>21907</v>
      </c>
    </row>
    <row r="3264" customHeight="1" spans="1:16">
      <c r="A3264" s="3" t="s">
        <v>21908</v>
      </c>
      <c r="B3264" s="3">
        <v>35.7</v>
      </c>
      <c r="C3264" s="3">
        <v>4</v>
      </c>
      <c r="D3264" s="3" t="s">
        <v>21111</v>
      </c>
      <c r="E3264" s="3" t="s">
        <v>21112</v>
      </c>
      <c r="F3264" s="3" t="s">
        <v>12</v>
      </c>
      <c r="G3264" s="3" t="s">
        <v>21909</v>
      </c>
      <c r="H3264" s="3" t="s">
        <v>21910</v>
      </c>
      <c r="I3264" s="3" t="s">
        <v>131</v>
      </c>
      <c r="J3264" s="3" t="s">
        <v>131</v>
      </c>
      <c r="K3264" s="3" t="s">
        <v>131</v>
      </c>
      <c r="L3264" s="3" t="s">
        <v>21911</v>
      </c>
      <c r="M3264" s="3" t="s">
        <v>21912</v>
      </c>
      <c r="N3264" s="3" t="s">
        <v>21912</v>
      </c>
      <c r="O3264" s="3" t="s">
        <v>135</v>
      </c>
      <c r="P3264" s="3" t="s">
        <v>21913</v>
      </c>
    </row>
    <row r="3265" customHeight="1" spans="1:16">
      <c r="A3265" s="3" t="s">
        <v>21914</v>
      </c>
      <c r="B3265" s="3">
        <v>57.6</v>
      </c>
      <c r="C3265" s="3">
        <v>8</v>
      </c>
      <c r="D3265" s="3" t="s">
        <v>21915</v>
      </c>
      <c r="E3265" s="3" t="s">
        <v>21916</v>
      </c>
      <c r="F3265" s="3" t="s">
        <v>12</v>
      </c>
      <c r="G3265" s="3" t="s">
        <v>21917</v>
      </c>
      <c r="H3265" s="3" t="s">
        <v>21918</v>
      </c>
      <c r="I3265" s="3" t="s">
        <v>131</v>
      </c>
      <c r="J3265" s="3" t="s">
        <v>131</v>
      </c>
      <c r="K3265" s="3" t="s">
        <v>131</v>
      </c>
      <c r="L3265" s="3" t="s">
        <v>21919</v>
      </c>
      <c r="M3265" s="3" t="s">
        <v>21920</v>
      </c>
      <c r="N3265" s="3" t="s">
        <v>21920</v>
      </c>
      <c r="O3265" s="3" t="s">
        <v>135</v>
      </c>
      <c r="P3265" s="3" t="s">
        <v>21921</v>
      </c>
    </row>
    <row r="3266" customHeight="1" spans="1:16">
      <c r="A3266" s="3" t="s">
        <v>21922</v>
      </c>
      <c r="B3266" s="3">
        <v>61.6</v>
      </c>
      <c r="C3266" s="3">
        <v>8</v>
      </c>
      <c r="D3266" s="3" t="s">
        <v>21923</v>
      </c>
      <c r="E3266" s="3" t="s">
        <v>21924</v>
      </c>
      <c r="F3266" s="3" t="s">
        <v>12</v>
      </c>
      <c r="G3266" s="3" t="s">
        <v>21925</v>
      </c>
      <c r="H3266" s="3" t="s">
        <v>21926</v>
      </c>
      <c r="I3266" s="3" t="s">
        <v>131</v>
      </c>
      <c r="J3266" s="3" t="s">
        <v>131</v>
      </c>
      <c r="K3266" s="3" t="s">
        <v>131</v>
      </c>
      <c r="L3266" s="3" t="s">
        <v>21927</v>
      </c>
      <c r="M3266" s="3" t="s">
        <v>21928</v>
      </c>
      <c r="N3266" s="3" t="s">
        <v>21928</v>
      </c>
      <c r="O3266" s="3" t="s">
        <v>135</v>
      </c>
      <c r="P3266" s="3" t="s">
        <v>21929</v>
      </c>
    </row>
    <row r="3267" customHeight="1" spans="1:16">
      <c r="A3267" s="3" t="s">
        <v>21930</v>
      </c>
      <c r="B3267" s="3">
        <v>35.7</v>
      </c>
      <c r="C3267" s="3">
        <v>4</v>
      </c>
      <c r="D3267" s="3" t="s">
        <v>21001</v>
      </c>
      <c r="E3267" s="3" t="s">
        <v>21002</v>
      </c>
      <c r="F3267" s="3" t="s">
        <v>12</v>
      </c>
      <c r="G3267" s="3" t="s">
        <v>21931</v>
      </c>
      <c r="H3267" s="3" t="s">
        <v>21932</v>
      </c>
      <c r="I3267" s="3" t="s">
        <v>131</v>
      </c>
      <c r="J3267" s="3" t="s">
        <v>131</v>
      </c>
      <c r="K3267" s="3" t="s">
        <v>131</v>
      </c>
      <c r="L3267" s="3" t="s">
        <v>21933</v>
      </c>
      <c r="M3267" s="3" t="s">
        <v>21934</v>
      </c>
      <c r="N3267" s="3" t="s">
        <v>21934</v>
      </c>
      <c r="O3267" s="3" t="s">
        <v>135</v>
      </c>
      <c r="P3267" s="3" t="s">
        <v>21935</v>
      </c>
    </row>
    <row r="3268" customHeight="1" spans="1:16">
      <c r="A3268" s="3" t="s">
        <v>21936</v>
      </c>
      <c r="B3268" s="3">
        <v>26.89</v>
      </c>
      <c r="C3268" s="3">
        <v>2</v>
      </c>
      <c r="D3268" s="3" t="s">
        <v>21937</v>
      </c>
      <c r="E3268" s="3" t="s">
        <v>21938</v>
      </c>
      <c r="F3268" s="3" t="s">
        <v>12</v>
      </c>
      <c r="G3268" s="3" t="s">
        <v>21939</v>
      </c>
      <c r="H3268" s="3" t="s">
        <v>21940</v>
      </c>
      <c r="I3268" s="3" t="s">
        <v>131</v>
      </c>
      <c r="J3268" s="3" t="s">
        <v>131</v>
      </c>
      <c r="K3268" s="3" t="s">
        <v>131</v>
      </c>
      <c r="L3268" s="3" t="s">
        <v>21941</v>
      </c>
      <c r="M3268" s="3" t="s">
        <v>21942</v>
      </c>
      <c r="N3268" s="3" t="s">
        <v>21942</v>
      </c>
      <c r="O3268" s="3" t="s">
        <v>135</v>
      </c>
      <c r="P3268" s="3" t="s">
        <v>21943</v>
      </c>
    </row>
    <row r="3269" customHeight="1" spans="1:16">
      <c r="A3269" s="3" t="s">
        <v>21944</v>
      </c>
      <c r="B3269" s="3">
        <v>71.4</v>
      </c>
      <c r="C3269" s="3">
        <v>10</v>
      </c>
      <c r="D3269" s="3" t="s">
        <v>21414</v>
      </c>
      <c r="E3269" s="3" t="s">
        <v>21415</v>
      </c>
      <c r="F3269" s="3" t="s">
        <v>12</v>
      </c>
      <c r="G3269" s="3" t="s">
        <v>21945</v>
      </c>
      <c r="H3269" s="3" t="s">
        <v>21946</v>
      </c>
      <c r="I3269" s="3" t="s">
        <v>131</v>
      </c>
      <c r="J3269" s="3" t="s">
        <v>131</v>
      </c>
      <c r="K3269" s="3" t="s">
        <v>131</v>
      </c>
      <c r="L3269" s="3" t="s">
        <v>21947</v>
      </c>
      <c r="M3269" s="3" t="s">
        <v>21948</v>
      </c>
      <c r="N3269" s="3" t="s">
        <v>21948</v>
      </c>
      <c r="O3269" s="3" t="s">
        <v>135</v>
      </c>
      <c r="P3269" s="3" t="s">
        <v>21949</v>
      </c>
    </row>
    <row r="3270" customHeight="1" spans="1:16">
      <c r="A3270" s="3" t="s">
        <v>21950</v>
      </c>
      <c r="B3270" s="3">
        <v>35.7</v>
      </c>
      <c r="C3270" s="3">
        <v>4</v>
      </c>
      <c r="D3270" s="3" t="s">
        <v>21111</v>
      </c>
      <c r="E3270" s="3" t="s">
        <v>21112</v>
      </c>
      <c r="F3270" s="3" t="s">
        <v>12</v>
      </c>
      <c r="G3270" s="3" t="s">
        <v>21951</v>
      </c>
      <c r="H3270" s="3" t="s">
        <v>21952</v>
      </c>
      <c r="I3270" s="3" t="s">
        <v>131</v>
      </c>
      <c r="J3270" s="3" t="s">
        <v>131</v>
      </c>
      <c r="K3270" s="3" t="s">
        <v>131</v>
      </c>
      <c r="L3270" s="3" t="s">
        <v>21953</v>
      </c>
      <c r="M3270" s="3" t="s">
        <v>21954</v>
      </c>
      <c r="N3270" s="3" t="s">
        <v>21954</v>
      </c>
      <c r="O3270" s="3" t="s">
        <v>135</v>
      </c>
      <c r="P3270" s="3" t="s">
        <v>21955</v>
      </c>
    </row>
    <row r="3271" customHeight="1" spans="1:16">
      <c r="A3271" s="3" t="s">
        <v>21956</v>
      </c>
      <c r="B3271" s="3">
        <v>67.83</v>
      </c>
      <c r="C3271" s="3">
        <v>11</v>
      </c>
      <c r="D3271" s="3" t="s">
        <v>21957</v>
      </c>
      <c r="E3271" s="3" t="s">
        <v>21958</v>
      </c>
      <c r="F3271" s="3" t="s">
        <v>12</v>
      </c>
      <c r="G3271" s="3" t="s">
        <v>21959</v>
      </c>
      <c r="H3271" s="3" t="s">
        <v>21960</v>
      </c>
      <c r="I3271" s="3" t="s">
        <v>131</v>
      </c>
      <c r="J3271" s="3" t="s">
        <v>21961</v>
      </c>
      <c r="K3271" s="3" t="s">
        <v>131</v>
      </c>
      <c r="L3271" s="3" t="s">
        <v>21962</v>
      </c>
      <c r="M3271" s="3" t="s">
        <v>21963</v>
      </c>
      <c r="N3271" s="3" t="s">
        <v>21963</v>
      </c>
      <c r="O3271" s="3" t="s">
        <v>135</v>
      </c>
      <c r="P3271" s="3" t="s">
        <v>21964</v>
      </c>
    </row>
    <row r="3272" customHeight="1" spans="1:16">
      <c r="A3272" s="3" t="s">
        <v>21965</v>
      </c>
      <c r="B3272" s="3">
        <v>26.89</v>
      </c>
      <c r="C3272" s="3">
        <v>2</v>
      </c>
      <c r="D3272" s="3" t="s">
        <v>21966</v>
      </c>
      <c r="E3272" s="3" t="s">
        <v>21967</v>
      </c>
      <c r="F3272" s="3" t="s">
        <v>12</v>
      </c>
      <c r="G3272" s="3" t="s">
        <v>21968</v>
      </c>
      <c r="H3272" s="3" t="s">
        <v>21969</v>
      </c>
      <c r="I3272" s="3" t="s">
        <v>131</v>
      </c>
      <c r="J3272" s="3" t="s">
        <v>131</v>
      </c>
      <c r="K3272" s="3" t="s">
        <v>131</v>
      </c>
      <c r="L3272" s="3" t="s">
        <v>21970</v>
      </c>
      <c r="M3272" s="3" t="s">
        <v>21971</v>
      </c>
      <c r="N3272" s="3" t="s">
        <v>21971</v>
      </c>
      <c r="O3272" s="3" t="s">
        <v>135</v>
      </c>
      <c r="P3272" s="3" t="s">
        <v>21972</v>
      </c>
    </row>
    <row r="3273" customHeight="1" spans="1:16">
      <c r="A3273" s="3" t="s">
        <v>21973</v>
      </c>
      <c r="B3273" s="3">
        <v>100.13</v>
      </c>
      <c r="C3273" s="3">
        <v>10</v>
      </c>
      <c r="D3273" s="3" t="s">
        <v>21974</v>
      </c>
      <c r="E3273" s="3" t="s">
        <v>21975</v>
      </c>
      <c r="F3273" s="3" t="s">
        <v>12</v>
      </c>
      <c r="G3273" s="3" t="s">
        <v>21976</v>
      </c>
      <c r="H3273" s="3" t="s">
        <v>21977</v>
      </c>
      <c r="I3273" s="3" t="s">
        <v>131</v>
      </c>
      <c r="J3273" s="3" t="s">
        <v>131</v>
      </c>
      <c r="K3273" s="3" t="s">
        <v>131</v>
      </c>
      <c r="L3273" s="3" t="s">
        <v>21978</v>
      </c>
      <c r="M3273" s="3" t="s">
        <v>21979</v>
      </c>
      <c r="N3273" s="3" t="s">
        <v>21979</v>
      </c>
      <c r="O3273" s="3" t="s">
        <v>135</v>
      </c>
      <c r="P3273" s="3" t="s">
        <v>21980</v>
      </c>
    </row>
    <row r="3274" customHeight="1" spans="1:16">
      <c r="A3274" s="3" t="s">
        <v>21981</v>
      </c>
      <c r="B3274" s="3">
        <v>61.6</v>
      </c>
      <c r="C3274" s="3">
        <v>8</v>
      </c>
      <c r="D3274" s="3" t="s">
        <v>21982</v>
      </c>
      <c r="E3274" s="3" t="s">
        <v>21983</v>
      </c>
      <c r="F3274" s="3" t="s">
        <v>12</v>
      </c>
      <c r="G3274" s="3" t="s">
        <v>21984</v>
      </c>
      <c r="H3274" s="3" t="s">
        <v>21985</v>
      </c>
      <c r="I3274" s="3" t="s">
        <v>131</v>
      </c>
      <c r="J3274" s="3" t="s">
        <v>131</v>
      </c>
      <c r="K3274" s="3" t="s">
        <v>131</v>
      </c>
      <c r="L3274" s="3" t="s">
        <v>21986</v>
      </c>
      <c r="M3274" s="3" t="s">
        <v>21987</v>
      </c>
      <c r="N3274" s="3" t="s">
        <v>21987</v>
      </c>
      <c r="O3274" s="3" t="s">
        <v>135</v>
      </c>
      <c r="P3274" s="3" t="s">
        <v>21988</v>
      </c>
    </row>
    <row r="3275" customHeight="1" spans="1:16">
      <c r="A3275" s="3" t="s">
        <v>21989</v>
      </c>
      <c r="B3275" s="3">
        <v>54.75</v>
      </c>
      <c r="C3275" s="3">
        <v>6</v>
      </c>
      <c r="D3275" s="3" t="s">
        <v>21990</v>
      </c>
      <c r="E3275" s="3" t="s">
        <v>21991</v>
      </c>
      <c r="F3275" s="3" t="s">
        <v>12</v>
      </c>
      <c r="G3275" s="3" t="s">
        <v>21992</v>
      </c>
      <c r="H3275" s="3" t="s">
        <v>21993</v>
      </c>
      <c r="I3275" s="3" t="s">
        <v>131</v>
      </c>
      <c r="J3275" s="3" t="s">
        <v>131</v>
      </c>
      <c r="K3275" s="3" t="s">
        <v>131</v>
      </c>
      <c r="L3275" s="3" t="s">
        <v>21994</v>
      </c>
      <c r="M3275" s="3" t="s">
        <v>21995</v>
      </c>
      <c r="N3275" s="3" t="s">
        <v>21995</v>
      </c>
      <c r="O3275" s="3" t="s">
        <v>135</v>
      </c>
      <c r="P3275" s="3" t="s">
        <v>21996</v>
      </c>
    </row>
    <row r="3276" customHeight="1" spans="1:16">
      <c r="A3276" s="3" t="s">
        <v>21997</v>
      </c>
      <c r="B3276" s="3">
        <v>61.6</v>
      </c>
      <c r="C3276" s="3">
        <v>8</v>
      </c>
      <c r="D3276" s="3" t="s">
        <v>21998</v>
      </c>
      <c r="E3276" s="3" t="s">
        <v>21999</v>
      </c>
      <c r="F3276" s="3" t="s">
        <v>12</v>
      </c>
      <c r="G3276" s="3" t="s">
        <v>22000</v>
      </c>
      <c r="H3276" s="3" t="s">
        <v>22001</v>
      </c>
      <c r="I3276" s="3" t="s">
        <v>131</v>
      </c>
      <c r="J3276" s="3" t="s">
        <v>131</v>
      </c>
      <c r="K3276" s="3" t="s">
        <v>131</v>
      </c>
      <c r="L3276" s="3" t="s">
        <v>22002</v>
      </c>
      <c r="M3276" s="3" t="s">
        <v>22003</v>
      </c>
      <c r="N3276" s="3" t="s">
        <v>22003</v>
      </c>
      <c r="O3276" s="3" t="s">
        <v>135</v>
      </c>
      <c r="P3276" s="3" t="s">
        <v>22004</v>
      </c>
    </row>
    <row r="3277" customHeight="1" spans="1:16">
      <c r="A3277" s="3" t="s">
        <v>22005</v>
      </c>
      <c r="B3277" s="3">
        <v>35.7</v>
      </c>
      <c r="C3277" s="3">
        <v>4</v>
      </c>
      <c r="D3277" s="3" t="s">
        <v>21001</v>
      </c>
      <c r="E3277" s="3" t="s">
        <v>21002</v>
      </c>
      <c r="F3277" s="3" t="s">
        <v>12</v>
      </c>
      <c r="G3277" s="3" t="s">
        <v>22006</v>
      </c>
      <c r="H3277" s="3" t="s">
        <v>22007</v>
      </c>
      <c r="I3277" s="3" t="s">
        <v>131</v>
      </c>
      <c r="J3277" s="3" t="s">
        <v>131</v>
      </c>
      <c r="K3277" s="3" t="s">
        <v>131</v>
      </c>
      <c r="L3277" s="3" t="s">
        <v>22008</v>
      </c>
      <c r="M3277" s="3" t="s">
        <v>22009</v>
      </c>
      <c r="N3277" s="3" t="s">
        <v>22009</v>
      </c>
      <c r="O3277" s="3" t="s">
        <v>135</v>
      </c>
      <c r="P3277" s="3" t="s">
        <v>22010</v>
      </c>
    </row>
    <row r="3278" customHeight="1" spans="1:16">
      <c r="A3278" s="3" t="s">
        <v>22011</v>
      </c>
      <c r="B3278" s="3">
        <v>23.9</v>
      </c>
      <c r="C3278" s="3">
        <v>1</v>
      </c>
      <c r="D3278" s="3" t="s">
        <v>215</v>
      </c>
      <c r="E3278" s="3" t="s">
        <v>216</v>
      </c>
      <c r="F3278" s="3" t="s">
        <v>12</v>
      </c>
      <c r="G3278" s="3" t="s">
        <v>22012</v>
      </c>
      <c r="H3278" s="3" t="s">
        <v>22013</v>
      </c>
      <c r="I3278" s="3" t="s">
        <v>131</v>
      </c>
      <c r="J3278" s="3" t="s">
        <v>22014</v>
      </c>
      <c r="K3278" s="3" t="s">
        <v>131</v>
      </c>
      <c r="L3278" s="3" t="s">
        <v>22015</v>
      </c>
      <c r="M3278" s="3" t="s">
        <v>22016</v>
      </c>
      <c r="N3278" s="3" t="s">
        <v>22016</v>
      </c>
      <c r="O3278" s="3" t="s">
        <v>135</v>
      </c>
      <c r="P3278" s="3" t="s">
        <v>620</v>
      </c>
    </row>
    <row r="3279" customHeight="1" spans="1:16">
      <c r="A3279" s="3" t="s">
        <v>22011</v>
      </c>
      <c r="B3279" s="3">
        <v>47.79</v>
      </c>
      <c r="C3279" s="3">
        <v>3</v>
      </c>
      <c r="D3279" s="3" t="s">
        <v>22017</v>
      </c>
      <c r="E3279" s="3" t="s">
        <v>21257</v>
      </c>
      <c r="F3279" s="3" t="s">
        <v>12</v>
      </c>
      <c r="G3279" s="3" t="s">
        <v>22012</v>
      </c>
      <c r="H3279" s="3" t="s">
        <v>22018</v>
      </c>
      <c r="I3279" s="3" t="s">
        <v>131</v>
      </c>
      <c r="J3279" s="3" t="s">
        <v>131</v>
      </c>
      <c r="K3279" s="3" t="s">
        <v>131</v>
      </c>
      <c r="L3279" s="3" t="s">
        <v>22015</v>
      </c>
      <c r="M3279" s="3" t="s">
        <v>22019</v>
      </c>
      <c r="N3279" s="3" t="s">
        <v>22019</v>
      </c>
      <c r="O3279" s="3" t="s">
        <v>135</v>
      </c>
      <c r="P3279" s="3" t="s">
        <v>22020</v>
      </c>
    </row>
    <row r="3280" customHeight="1" spans="1:16">
      <c r="A3280" s="3" t="s">
        <v>22021</v>
      </c>
      <c r="B3280" s="3">
        <v>26.89</v>
      </c>
      <c r="C3280" s="3">
        <v>2</v>
      </c>
      <c r="D3280" s="3" t="s">
        <v>21033</v>
      </c>
      <c r="E3280" s="3" t="s">
        <v>21034</v>
      </c>
      <c r="F3280" s="3" t="s">
        <v>12</v>
      </c>
      <c r="G3280" s="3" t="s">
        <v>22022</v>
      </c>
      <c r="H3280" s="3" t="s">
        <v>22023</v>
      </c>
      <c r="I3280" s="3" t="s">
        <v>131</v>
      </c>
      <c r="J3280" s="3" t="s">
        <v>131</v>
      </c>
      <c r="K3280" s="3" t="s">
        <v>131</v>
      </c>
      <c r="L3280" s="3" t="s">
        <v>22024</v>
      </c>
      <c r="M3280" s="3" t="s">
        <v>22025</v>
      </c>
      <c r="N3280" s="3" t="s">
        <v>22025</v>
      </c>
      <c r="O3280" s="3" t="s">
        <v>135</v>
      </c>
      <c r="P3280" s="3" t="s">
        <v>22026</v>
      </c>
    </row>
    <row r="3281" customHeight="1" spans="1:16">
      <c r="A3281" s="3" t="s">
        <v>22027</v>
      </c>
      <c r="B3281" s="3">
        <v>34.31</v>
      </c>
      <c r="C3281" s="3">
        <v>4</v>
      </c>
      <c r="D3281" s="3" t="s">
        <v>21337</v>
      </c>
      <c r="E3281" s="3" t="s">
        <v>21338</v>
      </c>
      <c r="F3281" s="3" t="s">
        <v>73</v>
      </c>
      <c r="G3281" s="3" t="s">
        <v>22028</v>
      </c>
      <c r="H3281" s="3" t="s">
        <v>22029</v>
      </c>
      <c r="I3281" s="3" t="s">
        <v>131</v>
      </c>
      <c r="J3281" s="3" t="s">
        <v>131</v>
      </c>
      <c r="K3281" s="3" t="s">
        <v>131</v>
      </c>
      <c r="L3281" s="3" t="s">
        <v>22030</v>
      </c>
      <c r="M3281" s="3" t="s">
        <v>22031</v>
      </c>
      <c r="N3281" s="3" t="s">
        <v>22031</v>
      </c>
      <c r="O3281" s="3" t="s">
        <v>135</v>
      </c>
      <c r="P3281" s="3" t="s">
        <v>22032</v>
      </c>
    </row>
    <row r="3282" customHeight="1" spans="1:16">
      <c r="A3282" s="3" t="s">
        <v>22033</v>
      </c>
      <c r="B3282" s="3">
        <v>30.8</v>
      </c>
      <c r="C3282" s="3">
        <v>3</v>
      </c>
      <c r="D3282" s="3" t="s">
        <v>21289</v>
      </c>
      <c r="E3282" s="3" t="s">
        <v>21290</v>
      </c>
      <c r="F3282" s="3" t="s">
        <v>62</v>
      </c>
      <c r="G3282" s="3" t="s">
        <v>21896</v>
      </c>
      <c r="H3282" s="3" t="s">
        <v>22034</v>
      </c>
      <c r="I3282" s="3" t="s">
        <v>131</v>
      </c>
      <c r="J3282" s="3" t="s">
        <v>22035</v>
      </c>
      <c r="K3282" s="3" t="s">
        <v>22036</v>
      </c>
      <c r="L3282" s="3" t="s">
        <v>21898</v>
      </c>
      <c r="M3282" s="3" t="s">
        <v>22037</v>
      </c>
      <c r="N3282" s="3" t="s">
        <v>22037</v>
      </c>
      <c r="O3282" s="3" t="s">
        <v>135</v>
      </c>
      <c r="P3282" s="3" t="s">
        <v>22038</v>
      </c>
    </row>
    <row r="3283" customHeight="1" spans="1:16">
      <c r="A3283" s="3" t="s">
        <v>22039</v>
      </c>
      <c r="B3283" s="3">
        <v>43.69</v>
      </c>
      <c r="C3283" s="3">
        <v>4</v>
      </c>
      <c r="D3283" s="3" t="s">
        <v>22040</v>
      </c>
      <c r="E3283" s="3" t="s">
        <v>22041</v>
      </c>
      <c r="F3283" s="3" t="s">
        <v>12</v>
      </c>
      <c r="G3283" s="3" t="s">
        <v>22042</v>
      </c>
      <c r="H3283" s="3" t="s">
        <v>22043</v>
      </c>
      <c r="I3283" s="3" t="s">
        <v>131</v>
      </c>
      <c r="J3283" s="3" t="s">
        <v>131</v>
      </c>
      <c r="K3283" s="3" t="s">
        <v>131</v>
      </c>
      <c r="L3283" s="3" t="s">
        <v>22044</v>
      </c>
      <c r="M3283" s="3" t="s">
        <v>22045</v>
      </c>
      <c r="N3283" s="3" t="s">
        <v>22045</v>
      </c>
      <c r="O3283" s="3" t="s">
        <v>135</v>
      </c>
      <c r="P3283" s="3" t="s">
        <v>22046</v>
      </c>
    </row>
    <row r="3284" customHeight="1" spans="1:16">
      <c r="A3284" s="3" t="s">
        <v>22047</v>
      </c>
      <c r="B3284" s="3">
        <v>71.4</v>
      </c>
      <c r="C3284" s="3">
        <v>10</v>
      </c>
      <c r="D3284" s="3" t="s">
        <v>22048</v>
      </c>
      <c r="E3284" s="3" t="s">
        <v>22049</v>
      </c>
      <c r="F3284" s="3" t="s">
        <v>12</v>
      </c>
      <c r="G3284" s="3" t="s">
        <v>22050</v>
      </c>
      <c r="H3284" s="3" t="s">
        <v>22051</v>
      </c>
      <c r="I3284" s="3" t="s">
        <v>131</v>
      </c>
      <c r="J3284" s="3" t="s">
        <v>131</v>
      </c>
      <c r="K3284" s="3" t="s">
        <v>131</v>
      </c>
      <c r="L3284" s="3" t="s">
        <v>22052</v>
      </c>
      <c r="M3284" s="3" t="s">
        <v>22053</v>
      </c>
      <c r="N3284" s="3" t="s">
        <v>22053</v>
      </c>
      <c r="O3284" s="3" t="s">
        <v>135</v>
      </c>
      <c r="P3284" s="3" t="s">
        <v>22054</v>
      </c>
    </row>
    <row r="3285" customHeight="1" spans="1:16">
      <c r="A3285" s="3" t="s">
        <v>22055</v>
      </c>
      <c r="B3285" s="3">
        <v>31.79</v>
      </c>
      <c r="C3285" s="3">
        <v>3</v>
      </c>
      <c r="D3285" s="3" t="s">
        <v>21382</v>
      </c>
      <c r="E3285" s="3" t="s">
        <v>21383</v>
      </c>
      <c r="F3285" s="3" t="s">
        <v>62</v>
      </c>
      <c r="G3285" s="3" t="s">
        <v>22056</v>
      </c>
      <c r="H3285" s="3" t="s">
        <v>22057</v>
      </c>
      <c r="I3285" s="3" t="s">
        <v>131</v>
      </c>
      <c r="J3285" s="3" t="s">
        <v>131</v>
      </c>
      <c r="K3285" s="3" t="s">
        <v>131</v>
      </c>
      <c r="L3285" s="3" t="s">
        <v>22058</v>
      </c>
      <c r="M3285" s="3" t="s">
        <v>22059</v>
      </c>
      <c r="N3285" s="3" t="s">
        <v>22059</v>
      </c>
      <c r="O3285" s="3" t="s">
        <v>135</v>
      </c>
      <c r="P3285" s="3" t="s">
        <v>22026</v>
      </c>
    </row>
    <row r="3286" customHeight="1" spans="1:16">
      <c r="A3286" s="3" t="s">
        <v>22060</v>
      </c>
      <c r="B3286" s="3">
        <v>38.79</v>
      </c>
      <c r="C3286" s="3">
        <v>3</v>
      </c>
      <c r="D3286" s="3" t="s">
        <v>22061</v>
      </c>
      <c r="E3286" s="3" t="s">
        <v>22062</v>
      </c>
      <c r="F3286" s="3" t="s">
        <v>12</v>
      </c>
      <c r="G3286" s="3" t="s">
        <v>22063</v>
      </c>
      <c r="H3286" s="3" t="s">
        <v>22064</v>
      </c>
      <c r="I3286" s="3" t="s">
        <v>131</v>
      </c>
      <c r="J3286" s="3" t="s">
        <v>131</v>
      </c>
      <c r="K3286" s="3" t="s">
        <v>131</v>
      </c>
      <c r="L3286" s="3" t="s">
        <v>22065</v>
      </c>
      <c r="M3286" s="3" t="s">
        <v>22066</v>
      </c>
      <c r="N3286" s="3" t="s">
        <v>22066</v>
      </c>
      <c r="O3286" s="3" t="s">
        <v>135</v>
      </c>
      <c r="P3286" s="3" t="s">
        <v>22067</v>
      </c>
    </row>
    <row r="3287" customHeight="1" spans="1:16">
      <c r="A3287" s="3" t="s">
        <v>22068</v>
      </c>
      <c r="B3287" s="3">
        <v>57.59</v>
      </c>
      <c r="C3287" s="3">
        <v>6</v>
      </c>
      <c r="D3287" s="3" t="s">
        <v>22069</v>
      </c>
      <c r="E3287" s="3" t="s">
        <v>22070</v>
      </c>
      <c r="F3287" s="3" t="s">
        <v>12</v>
      </c>
      <c r="G3287" s="3" t="s">
        <v>22071</v>
      </c>
      <c r="H3287" s="3" t="s">
        <v>22072</v>
      </c>
      <c r="I3287" s="3" t="s">
        <v>131</v>
      </c>
      <c r="J3287" s="3" t="s">
        <v>131</v>
      </c>
      <c r="K3287" s="3" t="s">
        <v>131</v>
      </c>
      <c r="L3287" s="3" t="s">
        <v>22073</v>
      </c>
      <c r="M3287" s="3" t="s">
        <v>22074</v>
      </c>
      <c r="N3287" s="3" t="s">
        <v>22074</v>
      </c>
      <c r="O3287" s="3" t="s">
        <v>135</v>
      </c>
      <c r="P3287" s="3" t="s">
        <v>22075</v>
      </c>
    </row>
    <row r="3288" customHeight="1" spans="1:16">
      <c r="A3288" s="3" t="s">
        <v>22076</v>
      </c>
      <c r="B3288" s="3">
        <v>51.69</v>
      </c>
      <c r="C3288" s="3">
        <v>5</v>
      </c>
      <c r="D3288" s="3" t="s">
        <v>22077</v>
      </c>
      <c r="E3288" s="3" t="s">
        <v>22078</v>
      </c>
      <c r="F3288" s="3" t="s">
        <v>12</v>
      </c>
      <c r="G3288" s="3" t="s">
        <v>22079</v>
      </c>
      <c r="H3288" s="3" t="s">
        <v>22080</v>
      </c>
      <c r="I3288" s="3" t="s">
        <v>131</v>
      </c>
      <c r="J3288" s="3" t="s">
        <v>131</v>
      </c>
      <c r="K3288" s="3" t="s">
        <v>131</v>
      </c>
      <c r="L3288" s="3" t="s">
        <v>22081</v>
      </c>
      <c r="M3288" s="3" t="s">
        <v>22082</v>
      </c>
      <c r="N3288" s="3" t="s">
        <v>22082</v>
      </c>
      <c r="O3288" s="3" t="s">
        <v>135</v>
      </c>
      <c r="P3288" s="3" t="s">
        <v>22083</v>
      </c>
    </row>
    <row r="3289" customHeight="1" spans="1:16">
      <c r="A3289" s="3" t="s">
        <v>22084</v>
      </c>
      <c r="B3289" s="3">
        <v>26.89</v>
      </c>
      <c r="C3289" s="3">
        <v>2</v>
      </c>
      <c r="D3289" s="3" t="s">
        <v>22085</v>
      </c>
      <c r="E3289" s="3" t="s">
        <v>22086</v>
      </c>
      <c r="F3289" s="3" t="s">
        <v>12</v>
      </c>
      <c r="G3289" s="3" t="s">
        <v>22087</v>
      </c>
      <c r="H3289" s="3" t="s">
        <v>22088</v>
      </c>
      <c r="I3289" s="3" t="s">
        <v>131</v>
      </c>
      <c r="J3289" s="3" t="s">
        <v>131</v>
      </c>
      <c r="K3289" s="3" t="s">
        <v>131</v>
      </c>
      <c r="L3289" s="3" t="s">
        <v>22089</v>
      </c>
      <c r="M3289" s="3" t="s">
        <v>22090</v>
      </c>
      <c r="N3289" s="3" t="s">
        <v>22090</v>
      </c>
      <c r="O3289" s="3" t="s">
        <v>135</v>
      </c>
      <c r="P3289" s="3" t="s">
        <v>22091</v>
      </c>
    </row>
    <row r="3290" customHeight="1" spans="1:16">
      <c r="A3290" s="3" t="s">
        <v>22092</v>
      </c>
      <c r="B3290" s="3">
        <v>35.7</v>
      </c>
      <c r="C3290" s="3">
        <v>4</v>
      </c>
      <c r="D3290" s="3" t="s">
        <v>21337</v>
      </c>
      <c r="E3290" s="3" t="s">
        <v>21338</v>
      </c>
      <c r="F3290" s="3" t="s">
        <v>12</v>
      </c>
      <c r="G3290" s="3" t="s">
        <v>22093</v>
      </c>
      <c r="H3290" s="3" t="s">
        <v>22094</v>
      </c>
      <c r="I3290" s="3" t="s">
        <v>131</v>
      </c>
      <c r="J3290" s="3" t="s">
        <v>131</v>
      </c>
      <c r="K3290" s="3" t="s">
        <v>131</v>
      </c>
      <c r="L3290" s="3" t="s">
        <v>22095</v>
      </c>
      <c r="M3290" s="3" t="s">
        <v>22096</v>
      </c>
      <c r="N3290" s="3" t="s">
        <v>22096</v>
      </c>
      <c r="O3290" s="3" t="s">
        <v>135</v>
      </c>
      <c r="P3290" s="3" t="s">
        <v>22097</v>
      </c>
    </row>
    <row r="3291" customHeight="1" spans="1:16">
      <c r="A3291" s="3" t="s">
        <v>22098</v>
      </c>
      <c r="B3291" s="3">
        <v>76.6</v>
      </c>
      <c r="C3291" s="3">
        <v>8</v>
      </c>
      <c r="D3291" s="3" t="s">
        <v>22099</v>
      </c>
      <c r="E3291" s="3" t="s">
        <v>22100</v>
      </c>
      <c r="F3291" s="3" t="s">
        <v>12</v>
      </c>
      <c r="G3291" s="3" t="s">
        <v>22101</v>
      </c>
      <c r="H3291" s="3" t="s">
        <v>22102</v>
      </c>
      <c r="I3291" s="3" t="s">
        <v>131</v>
      </c>
      <c r="J3291" s="3" t="s">
        <v>131</v>
      </c>
      <c r="K3291" s="3" t="s">
        <v>131</v>
      </c>
      <c r="L3291" s="3" t="s">
        <v>22103</v>
      </c>
      <c r="M3291" s="3" t="s">
        <v>22104</v>
      </c>
      <c r="N3291" s="3" t="s">
        <v>22104</v>
      </c>
      <c r="O3291" s="3" t="s">
        <v>135</v>
      </c>
      <c r="P3291" s="3" t="s">
        <v>22105</v>
      </c>
    </row>
    <row r="3292" customHeight="1" spans="1:16">
      <c r="A3292" s="3" t="s">
        <v>22106</v>
      </c>
      <c r="B3292" s="3">
        <v>56.62</v>
      </c>
      <c r="C3292" s="3">
        <v>7</v>
      </c>
      <c r="D3292" s="3" t="s">
        <v>22107</v>
      </c>
      <c r="E3292" s="3" t="s">
        <v>22108</v>
      </c>
      <c r="F3292" s="3" t="s">
        <v>12</v>
      </c>
      <c r="G3292" s="3" t="s">
        <v>22109</v>
      </c>
      <c r="H3292" s="3" t="s">
        <v>22110</v>
      </c>
      <c r="I3292" s="3" t="s">
        <v>131</v>
      </c>
      <c r="J3292" s="3" t="s">
        <v>131</v>
      </c>
      <c r="K3292" s="3" t="s">
        <v>131</v>
      </c>
      <c r="L3292" s="3" t="s">
        <v>22111</v>
      </c>
      <c r="M3292" s="3" t="s">
        <v>22112</v>
      </c>
      <c r="N3292" s="3" t="s">
        <v>22112</v>
      </c>
      <c r="O3292" s="3" t="s">
        <v>135</v>
      </c>
      <c r="P3292" s="3" t="s">
        <v>22113</v>
      </c>
    </row>
    <row r="3293" customHeight="1" spans="1:16">
      <c r="A3293" s="3" t="s">
        <v>22114</v>
      </c>
      <c r="B3293" s="3">
        <v>62.7</v>
      </c>
      <c r="C3293" s="3">
        <v>6</v>
      </c>
      <c r="D3293" s="3" t="s">
        <v>22115</v>
      </c>
      <c r="E3293" s="3" t="s">
        <v>22116</v>
      </c>
      <c r="F3293" s="3" t="s">
        <v>12</v>
      </c>
      <c r="G3293" s="3" t="s">
        <v>22117</v>
      </c>
      <c r="H3293" s="3" t="s">
        <v>22118</v>
      </c>
      <c r="I3293" s="3" t="s">
        <v>131</v>
      </c>
      <c r="J3293" s="3" t="s">
        <v>131</v>
      </c>
      <c r="K3293" s="3" t="s">
        <v>131</v>
      </c>
      <c r="L3293" s="3" t="s">
        <v>22119</v>
      </c>
      <c r="M3293" s="3" t="s">
        <v>22120</v>
      </c>
      <c r="N3293" s="3" t="s">
        <v>22120</v>
      </c>
      <c r="O3293" s="3" t="s">
        <v>135</v>
      </c>
      <c r="P3293" s="3" t="s">
        <v>22121</v>
      </c>
    </row>
    <row r="3294" customHeight="1" spans="1:16">
      <c r="A3294" s="3" t="s">
        <v>22122</v>
      </c>
      <c r="B3294" s="3">
        <v>52.7</v>
      </c>
      <c r="C3294" s="3">
        <v>6</v>
      </c>
      <c r="D3294" s="3" t="s">
        <v>22123</v>
      </c>
      <c r="E3294" s="3" t="s">
        <v>22124</v>
      </c>
      <c r="F3294" s="3" t="s">
        <v>12</v>
      </c>
      <c r="G3294" s="3" t="s">
        <v>22125</v>
      </c>
      <c r="H3294" s="3" t="s">
        <v>22126</v>
      </c>
      <c r="I3294" s="3" t="s">
        <v>131</v>
      </c>
      <c r="J3294" s="3" t="s">
        <v>131</v>
      </c>
      <c r="K3294" s="3" t="s">
        <v>131</v>
      </c>
      <c r="L3294" s="3" t="s">
        <v>22127</v>
      </c>
      <c r="M3294" s="3" t="s">
        <v>22128</v>
      </c>
      <c r="N3294" s="3" t="s">
        <v>22128</v>
      </c>
      <c r="O3294" s="3" t="s">
        <v>135</v>
      </c>
      <c r="P3294" s="3" t="s">
        <v>22129</v>
      </c>
    </row>
    <row r="3295" customHeight="1" spans="1:16">
      <c r="A3295" s="3" t="s">
        <v>22130</v>
      </c>
      <c r="B3295" s="3">
        <v>75.42</v>
      </c>
      <c r="C3295" s="3">
        <v>12</v>
      </c>
      <c r="D3295" s="3" t="s">
        <v>21119</v>
      </c>
      <c r="E3295" s="3" t="s">
        <v>21120</v>
      </c>
      <c r="F3295" s="3" t="s">
        <v>69</v>
      </c>
      <c r="G3295" s="3" t="s">
        <v>22131</v>
      </c>
      <c r="H3295" s="3" t="s">
        <v>22132</v>
      </c>
      <c r="I3295" s="3" t="s">
        <v>131</v>
      </c>
      <c r="J3295" s="3" t="s">
        <v>131</v>
      </c>
      <c r="K3295" s="3" t="s">
        <v>131</v>
      </c>
      <c r="L3295" s="3" t="s">
        <v>22133</v>
      </c>
      <c r="M3295" s="3" t="s">
        <v>22134</v>
      </c>
      <c r="N3295" s="3" t="s">
        <v>22134</v>
      </c>
      <c r="O3295" s="3" t="s">
        <v>135</v>
      </c>
      <c r="P3295" s="3" t="s">
        <v>22135</v>
      </c>
    </row>
    <row r="3296" customHeight="1" spans="1:16">
      <c r="A3296" s="3" t="s">
        <v>22136</v>
      </c>
      <c r="B3296" s="3">
        <v>86.4</v>
      </c>
      <c r="C3296" s="3">
        <v>11</v>
      </c>
      <c r="D3296" s="3" t="s">
        <v>22137</v>
      </c>
      <c r="E3296" s="3" t="s">
        <v>22138</v>
      </c>
      <c r="F3296" s="3" t="s">
        <v>12</v>
      </c>
      <c r="G3296" s="3" t="s">
        <v>22139</v>
      </c>
      <c r="H3296" s="3" t="s">
        <v>22140</v>
      </c>
      <c r="I3296" s="3" t="s">
        <v>131</v>
      </c>
      <c r="J3296" s="3" t="s">
        <v>131</v>
      </c>
      <c r="K3296" s="3" t="s">
        <v>131</v>
      </c>
      <c r="L3296" s="3" t="s">
        <v>22141</v>
      </c>
      <c r="M3296" s="3" t="s">
        <v>22142</v>
      </c>
      <c r="N3296" s="3" t="s">
        <v>22142</v>
      </c>
      <c r="O3296" s="3" t="s">
        <v>135</v>
      </c>
      <c r="P3296" s="3" t="s">
        <v>22143</v>
      </c>
    </row>
    <row r="3297" customHeight="1" spans="1:16">
      <c r="A3297" s="3" t="s">
        <v>22144</v>
      </c>
      <c r="B3297" s="3">
        <v>71.7</v>
      </c>
      <c r="C3297" s="3">
        <v>7</v>
      </c>
      <c r="D3297" s="3" t="s">
        <v>22145</v>
      </c>
      <c r="E3297" s="3" t="s">
        <v>22146</v>
      </c>
      <c r="F3297" s="3" t="s">
        <v>12</v>
      </c>
      <c r="G3297" s="3" t="s">
        <v>22147</v>
      </c>
      <c r="H3297" s="3" t="s">
        <v>22148</v>
      </c>
      <c r="I3297" s="3" t="s">
        <v>131</v>
      </c>
      <c r="J3297" s="3" t="s">
        <v>131</v>
      </c>
      <c r="K3297" s="3" t="s">
        <v>131</v>
      </c>
      <c r="L3297" s="3" t="s">
        <v>22149</v>
      </c>
      <c r="M3297" s="3" t="s">
        <v>22150</v>
      </c>
      <c r="N3297" s="3" t="s">
        <v>22150</v>
      </c>
      <c r="O3297" s="3" t="s">
        <v>135</v>
      </c>
      <c r="P3297" s="3" t="s">
        <v>22151</v>
      </c>
    </row>
    <row r="3298" customHeight="1" spans="1:16">
      <c r="A3298" s="3" t="s">
        <v>22152</v>
      </c>
      <c r="B3298" s="3">
        <v>37.79</v>
      </c>
      <c r="C3298" s="3">
        <v>3</v>
      </c>
      <c r="D3298" s="3" t="s">
        <v>22153</v>
      </c>
      <c r="E3298" s="3" t="s">
        <v>22154</v>
      </c>
      <c r="F3298" s="3" t="s">
        <v>12</v>
      </c>
      <c r="G3298" s="3" t="s">
        <v>22155</v>
      </c>
      <c r="H3298" s="3" t="s">
        <v>22156</v>
      </c>
      <c r="I3298" s="3" t="s">
        <v>131</v>
      </c>
      <c r="J3298" s="3" t="s">
        <v>131</v>
      </c>
      <c r="K3298" s="3" t="s">
        <v>131</v>
      </c>
      <c r="L3298" s="3" t="s">
        <v>22157</v>
      </c>
      <c r="M3298" s="3" t="s">
        <v>22158</v>
      </c>
      <c r="N3298" s="3" t="s">
        <v>22158</v>
      </c>
      <c r="O3298" s="3" t="s">
        <v>135</v>
      </c>
      <c r="P3298" s="3" t="s">
        <v>22159</v>
      </c>
    </row>
    <row r="3299" customHeight="1" spans="1:16">
      <c r="A3299" s="3" t="s">
        <v>22160</v>
      </c>
      <c r="B3299" s="3">
        <v>26.89</v>
      </c>
      <c r="C3299" s="3">
        <v>2</v>
      </c>
      <c r="D3299" s="3" t="s">
        <v>21033</v>
      </c>
      <c r="E3299" s="3" t="s">
        <v>21034</v>
      </c>
      <c r="F3299" s="3" t="s">
        <v>12</v>
      </c>
      <c r="G3299" s="3" t="s">
        <v>22161</v>
      </c>
      <c r="H3299" s="3" t="s">
        <v>22162</v>
      </c>
      <c r="I3299" s="3" t="s">
        <v>131</v>
      </c>
      <c r="J3299" s="3" t="s">
        <v>131</v>
      </c>
      <c r="K3299" s="3" t="s">
        <v>131</v>
      </c>
      <c r="L3299" s="3" t="s">
        <v>22163</v>
      </c>
      <c r="M3299" s="3" t="s">
        <v>22164</v>
      </c>
      <c r="N3299" s="3" t="s">
        <v>22164</v>
      </c>
      <c r="O3299" s="3" t="s">
        <v>135</v>
      </c>
      <c r="P3299" s="3" t="s">
        <v>22165</v>
      </c>
    </row>
    <row r="3300" customHeight="1" spans="1:16">
      <c r="A3300" s="3" t="s">
        <v>22166</v>
      </c>
      <c r="B3300" s="3">
        <v>50.59</v>
      </c>
      <c r="C3300" s="3">
        <v>6</v>
      </c>
      <c r="D3300" s="3" t="s">
        <v>22167</v>
      </c>
      <c r="E3300" s="3" t="s">
        <v>22168</v>
      </c>
      <c r="F3300" s="3" t="s">
        <v>12</v>
      </c>
      <c r="G3300" s="3" t="s">
        <v>22169</v>
      </c>
      <c r="H3300" s="3" t="s">
        <v>22170</v>
      </c>
      <c r="I3300" s="3" t="s">
        <v>131</v>
      </c>
      <c r="J3300" s="3" t="s">
        <v>131</v>
      </c>
      <c r="K3300" s="3" t="s">
        <v>131</v>
      </c>
      <c r="L3300" s="3" t="s">
        <v>22171</v>
      </c>
      <c r="M3300" s="3" t="s">
        <v>22172</v>
      </c>
      <c r="N3300" s="3" t="s">
        <v>22172</v>
      </c>
      <c r="O3300" s="3" t="s">
        <v>135</v>
      </c>
      <c r="P3300" s="3" t="s">
        <v>22173</v>
      </c>
    </row>
    <row r="3301" customHeight="1" spans="1:16">
      <c r="A3301" s="3" t="s">
        <v>22174</v>
      </c>
      <c r="B3301" s="3">
        <v>65.77</v>
      </c>
      <c r="C3301" s="3">
        <v>6</v>
      </c>
      <c r="D3301" s="3" t="s">
        <v>22175</v>
      </c>
      <c r="E3301" s="3" t="s">
        <v>22176</v>
      </c>
      <c r="F3301" s="3" t="s">
        <v>73</v>
      </c>
      <c r="G3301" s="3" t="s">
        <v>22177</v>
      </c>
      <c r="H3301" s="3" t="s">
        <v>22178</v>
      </c>
      <c r="I3301" s="3" t="s">
        <v>131</v>
      </c>
      <c r="J3301" s="3" t="s">
        <v>131</v>
      </c>
      <c r="K3301" s="3" t="s">
        <v>131</v>
      </c>
      <c r="L3301" s="3" t="s">
        <v>22179</v>
      </c>
      <c r="M3301" s="3" t="s">
        <v>22180</v>
      </c>
      <c r="N3301" s="3" t="s">
        <v>22180</v>
      </c>
      <c r="O3301" s="3" t="s">
        <v>135</v>
      </c>
      <c r="P3301" s="3" t="s">
        <v>22181</v>
      </c>
    </row>
    <row r="3302" customHeight="1" spans="1:16">
      <c r="A3302" s="3" t="s">
        <v>22182</v>
      </c>
      <c r="B3302" s="3">
        <v>71.4</v>
      </c>
      <c r="C3302" s="3">
        <v>12</v>
      </c>
      <c r="D3302" s="3" t="s">
        <v>22183</v>
      </c>
      <c r="E3302" s="3" t="s">
        <v>22184</v>
      </c>
      <c r="F3302" s="3" t="s">
        <v>12</v>
      </c>
      <c r="G3302" s="3" t="s">
        <v>22185</v>
      </c>
      <c r="H3302" s="3" t="s">
        <v>22186</v>
      </c>
      <c r="I3302" s="3" t="s">
        <v>131</v>
      </c>
      <c r="J3302" s="3" t="s">
        <v>131</v>
      </c>
      <c r="K3302" s="3" t="s">
        <v>131</v>
      </c>
      <c r="L3302" s="3" t="s">
        <v>22187</v>
      </c>
      <c r="M3302" s="3" t="s">
        <v>22188</v>
      </c>
      <c r="N3302" s="3" t="s">
        <v>22188</v>
      </c>
      <c r="O3302" s="3" t="s">
        <v>135</v>
      </c>
      <c r="P3302" s="3" t="s">
        <v>22189</v>
      </c>
    </row>
    <row r="3303" customHeight="1" spans="1:16">
      <c r="A3303" s="3" t="s">
        <v>22190</v>
      </c>
      <c r="B3303" s="3">
        <v>66.5</v>
      </c>
      <c r="C3303" s="3">
        <v>9</v>
      </c>
      <c r="D3303" s="3" t="s">
        <v>22191</v>
      </c>
      <c r="E3303" s="3" t="s">
        <v>22192</v>
      </c>
      <c r="F3303" s="3" t="s">
        <v>12</v>
      </c>
      <c r="G3303" s="3" t="s">
        <v>22193</v>
      </c>
      <c r="H3303" s="3" t="s">
        <v>22194</v>
      </c>
      <c r="I3303" s="3" t="s">
        <v>131</v>
      </c>
      <c r="J3303" s="3" t="s">
        <v>131</v>
      </c>
      <c r="K3303" s="3" t="s">
        <v>131</v>
      </c>
      <c r="L3303" s="3" t="s">
        <v>22195</v>
      </c>
      <c r="M3303" s="3" t="s">
        <v>22196</v>
      </c>
      <c r="N3303" s="3" t="s">
        <v>22196</v>
      </c>
      <c r="O3303" s="3" t="s">
        <v>135</v>
      </c>
      <c r="P3303" s="3" t="s">
        <v>22197</v>
      </c>
    </row>
    <row r="3304" customHeight="1" spans="1:16">
      <c r="A3304" s="3" t="s">
        <v>22198</v>
      </c>
      <c r="B3304" s="3">
        <v>43.69</v>
      </c>
      <c r="C3304" s="3">
        <v>4</v>
      </c>
      <c r="D3304" s="3" t="s">
        <v>22199</v>
      </c>
      <c r="E3304" s="3" t="s">
        <v>22200</v>
      </c>
      <c r="F3304" s="3" t="s">
        <v>12</v>
      </c>
      <c r="G3304" s="3" t="s">
        <v>22201</v>
      </c>
      <c r="H3304" s="3" t="s">
        <v>22202</v>
      </c>
      <c r="I3304" s="3" t="s">
        <v>131</v>
      </c>
      <c r="J3304" s="3" t="s">
        <v>131</v>
      </c>
      <c r="K3304" s="3" t="s">
        <v>131</v>
      </c>
      <c r="L3304" s="3" t="s">
        <v>22203</v>
      </c>
      <c r="M3304" s="3" t="s">
        <v>22204</v>
      </c>
      <c r="N3304" s="3" t="s">
        <v>22204</v>
      </c>
      <c r="O3304" s="3" t="s">
        <v>135</v>
      </c>
      <c r="P3304" s="3" t="s">
        <v>22205</v>
      </c>
    </row>
    <row r="3305" customHeight="1" spans="1:16">
      <c r="A3305" s="3" t="s">
        <v>22206</v>
      </c>
      <c r="B3305" s="3">
        <v>66.5</v>
      </c>
      <c r="C3305" s="3">
        <v>9</v>
      </c>
      <c r="D3305" s="3" t="s">
        <v>22207</v>
      </c>
      <c r="E3305" s="3" t="s">
        <v>22208</v>
      </c>
      <c r="F3305" s="3" t="s">
        <v>12</v>
      </c>
      <c r="G3305" s="3" t="s">
        <v>22209</v>
      </c>
      <c r="H3305" s="3" t="s">
        <v>22210</v>
      </c>
      <c r="I3305" s="3" t="s">
        <v>131</v>
      </c>
      <c r="J3305" s="3" t="s">
        <v>131</v>
      </c>
      <c r="K3305" s="3" t="s">
        <v>131</v>
      </c>
      <c r="L3305" s="3" t="s">
        <v>22211</v>
      </c>
      <c r="M3305" s="3" t="s">
        <v>22212</v>
      </c>
      <c r="N3305" s="3" t="s">
        <v>22212</v>
      </c>
      <c r="O3305" s="3" t="s">
        <v>135</v>
      </c>
      <c r="P3305" s="3" t="s">
        <v>22213</v>
      </c>
    </row>
    <row r="3306" customHeight="1" spans="1:16">
      <c r="A3306" s="3" t="s">
        <v>22214</v>
      </c>
      <c r="B3306" s="3">
        <v>49.46</v>
      </c>
      <c r="C3306" s="3">
        <v>4</v>
      </c>
      <c r="D3306" s="3" t="s">
        <v>22215</v>
      </c>
      <c r="E3306" s="3" t="s">
        <v>22216</v>
      </c>
      <c r="F3306" s="3" t="s">
        <v>69</v>
      </c>
      <c r="G3306" s="3" t="s">
        <v>22217</v>
      </c>
      <c r="H3306" s="3" t="s">
        <v>22218</v>
      </c>
      <c r="I3306" s="3" t="s">
        <v>131</v>
      </c>
      <c r="J3306" s="3" t="s">
        <v>131</v>
      </c>
      <c r="K3306" s="3" t="s">
        <v>131</v>
      </c>
      <c r="L3306" s="3" t="s">
        <v>22219</v>
      </c>
      <c r="M3306" s="3" t="s">
        <v>22220</v>
      </c>
      <c r="N3306" s="3" t="s">
        <v>22220</v>
      </c>
      <c r="O3306" s="3" t="s">
        <v>135</v>
      </c>
      <c r="P3306" s="3" t="s">
        <v>22165</v>
      </c>
    </row>
    <row r="3307" customHeight="1" spans="1:16">
      <c r="A3307" s="3" t="s">
        <v>22221</v>
      </c>
      <c r="B3307" s="3">
        <v>37.71</v>
      </c>
      <c r="C3307" s="3">
        <v>4</v>
      </c>
      <c r="D3307" s="3" t="s">
        <v>21001</v>
      </c>
      <c r="E3307" s="3" t="s">
        <v>21002</v>
      </c>
      <c r="F3307" s="3" t="s">
        <v>69</v>
      </c>
      <c r="G3307" s="3" t="s">
        <v>22222</v>
      </c>
      <c r="H3307" s="3" t="s">
        <v>22223</v>
      </c>
      <c r="I3307" s="3" t="s">
        <v>131</v>
      </c>
      <c r="J3307" s="3" t="s">
        <v>131</v>
      </c>
      <c r="K3307" s="3" t="s">
        <v>131</v>
      </c>
      <c r="L3307" s="3" t="s">
        <v>22224</v>
      </c>
      <c r="M3307" s="3" t="s">
        <v>22225</v>
      </c>
      <c r="N3307" s="3" t="s">
        <v>22225</v>
      </c>
      <c r="O3307" s="3" t="s">
        <v>135</v>
      </c>
      <c r="P3307" s="3" t="s">
        <v>22226</v>
      </c>
    </row>
    <row r="3308" customHeight="1" spans="1:16">
      <c r="A3308" s="3" t="s">
        <v>22227</v>
      </c>
      <c r="B3308" s="3">
        <v>49.46</v>
      </c>
      <c r="C3308" s="3">
        <v>4</v>
      </c>
      <c r="D3308" s="3" t="s">
        <v>22228</v>
      </c>
      <c r="E3308" s="3" t="s">
        <v>22229</v>
      </c>
      <c r="F3308" s="3" t="s">
        <v>69</v>
      </c>
      <c r="G3308" s="3" t="s">
        <v>22230</v>
      </c>
      <c r="H3308" s="3" t="s">
        <v>22231</v>
      </c>
      <c r="I3308" s="3" t="s">
        <v>131</v>
      </c>
      <c r="J3308" s="3" t="s">
        <v>131</v>
      </c>
      <c r="K3308" s="3" t="s">
        <v>131</v>
      </c>
      <c r="L3308" s="3" t="s">
        <v>22232</v>
      </c>
      <c r="M3308" s="3" t="s">
        <v>22233</v>
      </c>
      <c r="N3308" s="3" t="s">
        <v>22233</v>
      </c>
      <c r="O3308" s="3" t="s">
        <v>135</v>
      </c>
      <c r="P3308" s="3" t="s">
        <v>22165</v>
      </c>
    </row>
    <row r="3309" customHeight="1" spans="1:16">
      <c r="A3309" s="3" t="s">
        <v>22234</v>
      </c>
      <c r="B3309" s="3">
        <v>49.46</v>
      </c>
      <c r="C3309" s="3">
        <v>4</v>
      </c>
      <c r="D3309" s="3" t="s">
        <v>22235</v>
      </c>
      <c r="E3309" s="3" t="s">
        <v>22236</v>
      </c>
      <c r="F3309" s="3" t="s">
        <v>69</v>
      </c>
      <c r="G3309" s="3" t="s">
        <v>22237</v>
      </c>
      <c r="H3309" s="3" t="s">
        <v>22238</v>
      </c>
      <c r="I3309" s="3" t="s">
        <v>131</v>
      </c>
      <c r="J3309" s="3" t="s">
        <v>131</v>
      </c>
      <c r="K3309" s="3" t="s">
        <v>131</v>
      </c>
      <c r="L3309" s="3" t="s">
        <v>22239</v>
      </c>
      <c r="M3309" s="3" t="s">
        <v>22240</v>
      </c>
      <c r="N3309" s="3" t="s">
        <v>22240</v>
      </c>
      <c r="O3309" s="3" t="s">
        <v>135</v>
      </c>
      <c r="P3309" s="3" t="s">
        <v>22165</v>
      </c>
    </row>
    <row r="3310" customHeight="1" spans="1:16">
      <c r="A3310" s="3" t="s">
        <v>22241</v>
      </c>
      <c r="B3310" s="3">
        <v>26.89</v>
      </c>
      <c r="C3310" s="3">
        <v>2</v>
      </c>
      <c r="D3310" s="3" t="s">
        <v>22085</v>
      </c>
      <c r="E3310" s="3" t="s">
        <v>22086</v>
      </c>
      <c r="F3310" s="3" t="s">
        <v>12</v>
      </c>
      <c r="G3310" s="3" t="s">
        <v>22242</v>
      </c>
      <c r="H3310" s="3" t="s">
        <v>22243</v>
      </c>
      <c r="I3310" s="3" t="s">
        <v>131</v>
      </c>
      <c r="J3310" s="3" t="s">
        <v>131</v>
      </c>
      <c r="K3310" s="3" t="s">
        <v>131</v>
      </c>
      <c r="L3310" s="3" t="s">
        <v>22244</v>
      </c>
      <c r="M3310" s="3" t="s">
        <v>22245</v>
      </c>
      <c r="N3310" s="3" t="s">
        <v>22245</v>
      </c>
      <c r="O3310" s="3" t="s">
        <v>135</v>
      </c>
      <c r="P3310" s="3" t="s">
        <v>22246</v>
      </c>
    </row>
    <row r="3311" customHeight="1" spans="1:16">
      <c r="A3311" s="3" t="s">
        <v>22247</v>
      </c>
      <c r="B3311" s="3">
        <v>80.62</v>
      </c>
      <c r="C3311" s="3">
        <v>10</v>
      </c>
      <c r="D3311" s="3" t="s">
        <v>22248</v>
      </c>
      <c r="E3311" s="3" t="s">
        <v>22249</v>
      </c>
      <c r="F3311" s="3" t="s">
        <v>73</v>
      </c>
      <c r="G3311" s="3" t="s">
        <v>22250</v>
      </c>
      <c r="H3311" s="3" t="s">
        <v>22251</v>
      </c>
      <c r="I3311" s="3" t="s">
        <v>131</v>
      </c>
      <c r="J3311" s="3" t="s">
        <v>131</v>
      </c>
      <c r="K3311" s="3" t="s">
        <v>131</v>
      </c>
      <c r="L3311" s="3" t="s">
        <v>22252</v>
      </c>
      <c r="M3311" s="3" t="s">
        <v>22253</v>
      </c>
      <c r="N3311" s="3" t="s">
        <v>22253</v>
      </c>
      <c r="O3311" s="3" t="s">
        <v>135</v>
      </c>
      <c r="P3311" s="3" t="s">
        <v>22254</v>
      </c>
    </row>
    <row r="3312" customHeight="1" spans="1:16">
      <c r="A3312" s="3" t="s">
        <v>22255</v>
      </c>
      <c r="B3312" s="3">
        <v>38.79</v>
      </c>
      <c r="C3312" s="3">
        <v>3</v>
      </c>
      <c r="D3312" s="3" t="s">
        <v>21797</v>
      </c>
      <c r="E3312" s="3" t="s">
        <v>21798</v>
      </c>
      <c r="F3312" s="3" t="s">
        <v>12</v>
      </c>
      <c r="G3312" s="3" t="s">
        <v>22256</v>
      </c>
      <c r="H3312" s="3" t="s">
        <v>22257</v>
      </c>
      <c r="I3312" s="3" t="s">
        <v>131</v>
      </c>
      <c r="J3312" s="3" t="s">
        <v>131</v>
      </c>
      <c r="K3312" s="3" t="s">
        <v>131</v>
      </c>
      <c r="L3312" s="3" t="s">
        <v>22258</v>
      </c>
      <c r="M3312" s="3" t="s">
        <v>22259</v>
      </c>
      <c r="N3312" s="3" t="s">
        <v>22259</v>
      </c>
      <c r="O3312" s="3" t="s">
        <v>135</v>
      </c>
      <c r="P3312" s="3" t="s">
        <v>22260</v>
      </c>
    </row>
    <row r="3313" customHeight="1" spans="1:16">
      <c r="A3313" s="3" t="s">
        <v>22261</v>
      </c>
      <c r="B3313" s="3">
        <v>54.7</v>
      </c>
      <c r="C3313" s="3">
        <v>6</v>
      </c>
      <c r="D3313" s="3" t="s">
        <v>22262</v>
      </c>
      <c r="E3313" s="3" t="s">
        <v>22263</v>
      </c>
      <c r="F3313" s="3" t="s">
        <v>12</v>
      </c>
      <c r="G3313" s="3" t="s">
        <v>22264</v>
      </c>
      <c r="H3313" s="3" t="s">
        <v>22265</v>
      </c>
      <c r="I3313" s="3" t="s">
        <v>131</v>
      </c>
      <c r="J3313" s="3" t="s">
        <v>131</v>
      </c>
      <c r="K3313" s="3" t="s">
        <v>131</v>
      </c>
      <c r="L3313" s="3" t="s">
        <v>22266</v>
      </c>
      <c r="M3313" s="3" t="s">
        <v>22267</v>
      </c>
      <c r="N3313" s="3" t="s">
        <v>22267</v>
      </c>
      <c r="O3313" s="3" t="s">
        <v>135</v>
      </c>
      <c r="P3313" s="3" t="s">
        <v>22268</v>
      </c>
    </row>
    <row r="3314" customHeight="1" spans="1:16">
      <c r="A3314" s="3" t="s">
        <v>22269</v>
      </c>
      <c r="B3314" s="3">
        <v>45.69</v>
      </c>
      <c r="C3314" s="3">
        <v>4</v>
      </c>
      <c r="D3314" s="3" t="s">
        <v>22270</v>
      </c>
      <c r="E3314" s="3" t="s">
        <v>22271</v>
      </c>
      <c r="F3314" s="3" t="s">
        <v>12</v>
      </c>
      <c r="G3314" s="3" t="s">
        <v>22272</v>
      </c>
      <c r="H3314" s="3" t="s">
        <v>22273</v>
      </c>
      <c r="I3314" s="3" t="s">
        <v>131</v>
      </c>
      <c r="J3314" s="3" t="s">
        <v>131</v>
      </c>
      <c r="K3314" s="3" t="s">
        <v>131</v>
      </c>
      <c r="L3314" s="3" t="s">
        <v>22274</v>
      </c>
      <c r="M3314" s="3" t="s">
        <v>22275</v>
      </c>
      <c r="N3314" s="3" t="s">
        <v>22275</v>
      </c>
      <c r="O3314" s="3" t="s">
        <v>135</v>
      </c>
      <c r="P3314" s="3" t="s">
        <v>22276</v>
      </c>
    </row>
    <row r="3315" customHeight="1" spans="1:16">
      <c r="A3315" s="3" t="s">
        <v>22277</v>
      </c>
      <c r="B3315" s="3">
        <v>51.03</v>
      </c>
      <c r="C3315" s="3">
        <v>4</v>
      </c>
      <c r="D3315" s="3" t="s">
        <v>21525</v>
      </c>
      <c r="E3315" s="3" t="s">
        <v>21526</v>
      </c>
      <c r="F3315" s="3" t="s">
        <v>73</v>
      </c>
      <c r="G3315" s="3" t="s">
        <v>22278</v>
      </c>
      <c r="H3315" s="3" t="s">
        <v>22279</v>
      </c>
      <c r="I3315" s="3" t="s">
        <v>131</v>
      </c>
      <c r="J3315" s="3" t="s">
        <v>131</v>
      </c>
      <c r="K3315" s="3" t="s">
        <v>131</v>
      </c>
      <c r="L3315" s="3" t="s">
        <v>22280</v>
      </c>
      <c r="M3315" s="3" t="s">
        <v>22281</v>
      </c>
      <c r="N3315" s="3" t="s">
        <v>22281</v>
      </c>
      <c r="O3315" s="3" t="s">
        <v>135</v>
      </c>
      <c r="P3315" s="3" t="s">
        <v>22282</v>
      </c>
    </row>
    <row r="3316" customHeight="1" spans="1:16">
      <c r="A3316" s="3" t="s">
        <v>22283</v>
      </c>
      <c r="B3316" s="3">
        <v>44.69</v>
      </c>
      <c r="C3316" s="3">
        <v>4</v>
      </c>
      <c r="D3316" s="3" t="s">
        <v>22284</v>
      </c>
      <c r="E3316" s="3" t="s">
        <v>22285</v>
      </c>
      <c r="F3316" s="3" t="s">
        <v>12</v>
      </c>
      <c r="G3316" s="3" t="s">
        <v>22286</v>
      </c>
      <c r="H3316" s="3" t="s">
        <v>22287</v>
      </c>
      <c r="I3316" s="3" t="s">
        <v>131</v>
      </c>
      <c r="J3316" s="3" t="s">
        <v>131</v>
      </c>
      <c r="K3316" s="3" t="s">
        <v>131</v>
      </c>
      <c r="L3316" s="3" t="s">
        <v>22288</v>
      </c>
      <c r="M3316" s="3" t="s">
        <v>22289</v>
      </c>
      <c r="N3316" s="3" t="s">
        <v>22289</v>
      </c>
      <c r="O3316" s="3" t="s">
        <v>135</v>
      </c>
      <c r="P3316" s="3" t="s">
        <v>22290</v>
      </c>
    </row>
    <row r="3317" customHeight="1" spans="1:16">
      <c r="A3317" s="3" t="s">
        <v>22291</v>
      </c>
      <c r="B3317" s="3">
        <v>62.7</v>
      </c>
      <c r="C3317" s="3">
        <v>6</v>
      </c>
      <c r="D3317" s="3" t="s">
        <v>22292</v>
      </c>
      <c r="E3317" s="3" t="s">
        <v>22293</v>
      </c>
      <c r="F3317" s="3" t="s">
        <v>12</v>
      </c>
      <c r="G3317" s="3" t="s">
        <v>22294</v>
      </c>
      <c r="H3317" s="3" t="s">
        <v>22295</v>
      </c>
      <c r="I3317" s="3" t="s">
        <v>131</v>
      </c>
      <c r="J3317" s="3" t="s">
        <v>131</v>
      </c>
      <c r="K3317" s="3" t="s">
        <v>131</v>
      </c>
      <c r="L3317" s="3" t="s">
        <v>22296</v>
      </c>
      <c r="M3317" s="3" t="s">
        <v>22297</v>
      </c>
      <c r="N3317" s="3" t="s">
        <v>22297</v>
      </c>
      <c r="O3317" s="3" t="s">
        <v>135</v>
      </c>
      <c r="P3317" s="3" t="s">
        <v>22298</v>
      </c>
    </row>
    <row r="3318" customHeight="1" spans="1:16">
      <c r="A3318" s="3" t="s">
        <v>22299</v>
      </c>
      <c r="B3318" s="3">
        <v>30.35</v>
      </c>
      <c r="C3318" s="3">
        <v>3</v>
      </c>
      <c r="D3318" s="3" t="s">
        <v>21135</v>
      </c>
      <c r="E3318" s="3" t="s">
        <v>21136</v>
      </c>
      <c r="F3318" s="3" t="s">
        <v>12</v>
      </c>
      <c r="G3318" s="3" t="s">
        <v>22300</v>
      </c>
      <c r="H3318" s="3" t="s">
        <v>22301</v>
      </c>
      <c r="I3318" s="3" t="s">
        <v>131</v>
      </c>
      <c r="J3318" s="3" t="s">
        <v>131</v>
      </c>
      <c r="K3318" s="3" t="s">
        <v>131</v>
      </c>
      <c r="L3318" s="3" t="s">
        <v>22302</v>
      </c>
      <c r="M3318" s="3" t="s">
        <v>22303</v>
      </c>
      <c r="N3318" s="3" t="s">
        <v>22303</v>
      </c>
      <c r="O3318" s="3" t="s">
        <v>135</v>
      </c>
      <c r="P3318" s="3" t="s">
        <v>22304</v>
      </c>
    </row>
    <row r="3319" customHeight="1" spans="1:16">
      <c r="A3319" s="3" t="s">
        <v>22305</v>
      </c>
      <c r="B3319" s="3">
        <v>27.82</v>
      </c>
      <c r="C3319" s="3">
        <v>2</v>
      </c>
      <c r="D3319" s="3" t="s">
        <v>21256</v>
      </c>
      <c r="E3319" s="3" t="s">
        <v>21257</v>
      </c>
      <c r="F3319" s="3" t="s">
        <v>69</v>
      </c>
      <c r="G3319" s="3" t="s">
        <v>22306</v>
      </c>
      <c r="H3319" s="3" t="s">
        <v>22307</v>
      </c>
      <c r="I3319" s="3" t="s">
        <v>131</v>
      </c>
      <c r="J3319" s="3" t="s">
        <v>131</v>
      </c>
      <c r="K3319" s="3" t="s">
        <v>131</v>
      </c>
      <c r="L3319" s="3" t="s">
        <v>22308</v>
      </c>
      <c r="M3319" s="3" t="s">
        <v>22309</v>
      </c>
      <c r="N3319" s="3" t="s">
        <v>22309</v>
      </c>
      <c r="O3319" s="3" t="s">
        <v>135</v>
      </c>
      <c r="P3319" s="3" t="s">
        <v>22304</v>
      </c>
    </row>
    <row r="3320" customHeight="1" spans="1:16">
      <c r="A3320" s="3" t="s">
        <v>22310</v>
      </c>
      <c r="B3320" s="3">
        <v>47.79</v>
      </c>
      <c r="C3320" s="3">
        <v>3</v>
      </c>
      <c r="D3320" s="3" t="s">
        <v>22311</v>
      </c>
      <c r="E3320" s="3" t="s">
        <v>21034</v>
      </c>
      <c r="F3320" s="3" t="s">
        <v>12</v>
      </c>
      <c r="G3320" s="3" t="s">
        <v>22312</v>
      </c>
      <c r="H3320" s="3" t="s">
        <v>22313</v>
      </c>
      <c r="I3320" s="3" t="s">
        <v>131</v>
      </c>
      <c r="J3320" s="3" t="s">
        <v>131</v>
      </c>
      <c r="K3320" s="3" t="s">
        <v>131</v>
      </c>
      <c r="L3320" s="3" t="s">
        <v>22314</v>
      </c>
      <c r="M3320" s="3" t="s">
        <v>22315</v>
      </c>
      <c r="N3320" s="3" t="s">
        <v>22315</v>
      </c>
      <c r="O3320" s="3" t="s">
        <v>135</v>
      </c>
      <c r="P3320" s="3" t="s">
        <v>22316</v>
      </c>
    </row>
    <row r="3321" customHeight="1" spans="1:16">
      <c r="A3321" s="3" t="s">
        <v>22317</v>
      </c>
      <c r="B3321" s="3">
        <v>30.8</v>
      </c>
      <c r="C3321" s="3">
        <v>3</v>
      </c>
      <c r="D3321" s="3" t="s">
        <v>21087</v>
      </c>
      <c r="E3321" s="3" t="s">
        <v>21088</v>
      </c>
      <c r="F3321" s="3" t="s">
        <v>12</v>
      </c>
      <c r="G3321" s="3" t="s">
        <v>22318</v>
      </c>
      <c r="H3321" s="3" t="s">
        <v>22319</v>
      </c>
      <c r="I3321" s="3" t="s">
        <v>131</v>
      </c>
      <c r="J3321" s="3" t="s">
        <v>131</v>
      </c>
      <c r="K3321" s="3" t="s">
        <v>131</v>
      </c>
      <c r="L3321" s="3" t="s">
        <v>22320</v>
      </c>
      <c r="M3321" s="3" t="s">
        <v>22321</v>
      </c>
      <c r="N3321" s="3" t="s">
        <v>22321</v>
      </c>
      <c r="O3321" s="3" t="s">
        <v>135</v>
      </c>
      <c r="P3321" s="3" t="s">
        <v>22322</v>
      </c>
    </row>
    <row r="3322" customHeight="1" spans="1:16">
      <c r="A3322" s="3" t="s">
        <v>22323</v>
      </c>
      <c r="B3322" s="3">
        <v>26.89</v>
      </c>
      <c r="C3322" s="3">
        <v>2</v>
      </c>
      <c r="D3322" s="3" t="s">
        <v>21256</v>
      </c>
      <c r="E3322" s="3" t="s">
        <v>21257</v>
      </c>
      <c r="F3322" s="3" t="s">
        <v>12</v>
      </c>
      <c r="G3322" s="3" t="s">
        <v>22324</v>
      </c>
      <c r="H3322" s="3" t="s">
        <v>22325</v>
      </c>
      <c r="I3322" s="3" t="s">
        <v>131</v>
      </c>
      <c r="J3322" s="3" t="s">
        <v>131</v>
      </c>
      <c r="K3322" s="3" t="s">
        <v>131</v>
      </c>
      <c r="L3322" s="3" t="s">
        <v>22326</v>
      </c>
      <c r="M3322" s="3" t="s">
        <v>22327</v>
      </c>
      <c r="N3322" s="3" t="s">
        <v>22327</v>
      </c>
      <c r="O3322" s="3" t="s">
        <v>135</v>
      </c>
      <c r="P3322" s="3" t="s">
        <v>22328</v>
      </c>
    </row>
    <row r="3323" customHeight="1" spans="1:16">
      <c r="A3323" s="3" t="s">
        <v>22329</v>
      </c>
      <c r="B3323" s="3">
        <v>35.7</v>
      </c>
      <c r="C3323" s="3">
        <v>4</v>
      </c>
      <c r="D3323" s="3" t="s">
        <v>21001</v>
      </c>
      <c r="E3323" s="3" t="s">
        <v>21002</v>
      </c>
      <c r="F3323" s="3" t="s">
        <v>12</v>
      </c>
      <c r="G3323" s="3" t="s">
        <v>22330</v>
      </c>
      <c r="H3323" s="3" t="s">
        <v>22331</v>
      </c>
      <c r="I3323" s="3" t="s">
        <v>131</v>
      </c>
      <c r="J3323" s="3" t="s">
        <v>131</v>
      </c>
      <c r="K3323" s="3" t="s">
        <v>131</v>
      </c>
      <c r="L3323" s="3" t="s">
        <v>22332</v>
      </c>
      <c r="M3323" s="3" t="s">
        <v>22333</v>
      </c>
      <c r="N3323" s="3" t="s">
        <v>22333</v>
      </c>
      <c r="O3323" s="3" t="s">
        <v>135</v>
      </c>
      <c r="P3323" s="3" t="s">
        <v>22334</v>
      </c>
    </row>
    <row r="3324" customHeight="1" spans="1:16">
      <c r="A3324" s="3" t="s">
        <v>22335</v>
      </c>
      <c r="B3324" s="3">
        <v>42.69</v>
      </c>
      <c r="C3324" s="3">
        <v>4</v>
      </c>
      <c r="D3324" s="3" t="s">
        <v>22336</v>
      </c>
      <c r="E3324" s="3" t="s">
        <v>22337</v>
      </c>
      <c r="F3324" s="3" t="s">
        <v>12</v>
      </c>
      <c r="G3324" s="3" t="s">
        <v>9651</v>
      </c>
      <c r="H3324" s="3" t="s">
        <v>22338</v>
      </c>
      <c r="I3324" s="3" t="s">
        <v>131</v>
      </c>
      <c r="J3324" s="3" t="s">
        <v>131</v>
      </c>
      <c r="K3324" s="3" t="s">
        <v>131</v>
      </c>
      <c r="L3324" s="3" t="s">
        <v>9653</v>
      </c>
      <c r="M3324" s="3" t="s">
        <v>22339</v>
      </c>
      <c r="N3324" s="3" t="s">
        <v>22339</v>
      </c>
      <c r="O3324" s="3" t="s">
        <v>135</v>
      </c>
      <c r="P3324" s="3" t="s">
        <v>22340</v>
      </c>
    </row>
    <row r="3325" customHeight="1" spans="1:16">
      <c r="A3325" s="3" t="s">
        <v>22341</v>
      </c>
      <c r="B3325" s="3">
        <v>12.44</v>
      </c>
      <c r="C3325" s="3">
        <v>2</v>
      </c>
      <c r="D3325" s="3" t="s">
        <v>21594</v>
      </c>
      <c r="E3325" s="3" t="s">
        <v>21595</v>
      </c>
      <c r="F3325" s="3" t="s">
        <v>12</v>
      </c>
      <c r="G3325" s="3" t="s">
        <v>22342</v>
      </c>
      <c r="H3325" s="3" t="s">
        <v>22343</v>
      </c>
      <c r="I3325" s="3" t="s">
        <v>131</v>
      </c>
      <c r="J3325" s="3" t="s">
        <v>131</v>
      </c>
      <c r="K3325" s="3" t="s">
        <v>131</v>
      </c>
      <c r="L3325" s="3" t="s">
        <v>22344</v>
      </c>
      <c r="M3325" s="3" t="s">
        <v>22345</v>
      </c>
      <c r="N3325" s="3" t="s">
        <v>22345</v>
      </c>
      <c r="O3325" s="3" t="s">
        <v>135</v>
      </c>
      <c r="P3325" s="3" t="s">
        <v>22346</v>
      </c>
    </row>
    <row r="3326" customHeight="1" spans="1:16">
      <c r="A3326" s="3" t="s">
        <v>22347</v>
      </c>
      <c r="B3326" s="3">
        <v>35.7</v>
      </c>
      <c r="C3326" s="3">
        <v>4</v>
      </c>
      <c r="D3326" s="3" t="s">
        <v>22348</v>
      </c>
      <c r="E3326" s="3" t="s">
        <v>22349</v>
      </c>
      <c r="F3326" s="3" t="s">
        <v>12</v>
      </c>
      <c r="G3326" s="3" t="s">
        <v>22350</v>
      </c>
      <c r="H3326" s="3" t="s">
        <v>22351</v>
      </c>
      <c r="I3326" s="3" t="s">
        <v>131</v>
      </c>
      <c r="J3326" s="3" t="s">
        <v>131</v>
      </c>
      <c r="K3326" s="3" t="s">
        <v>131</v>
      </c>
      <c r="L3326" s="3" t="s">
        <v>22352</v>
      </c>
      <c r="M3326" s="3" t="s">
        <v>22353</v>
      </c>
      <c r="N3326" s="3" t="s">
        <v>22353</v>
      </c>
      <c r="O3326" s="3" t="s">
        <v>135</v>
      </c>
      <c r="P3326" s="3" t="s">
        <v>22354</v>
      </c>
    </row>
    <row r="3327" customHeight="1" spans="1:16">
      <c r="A3327" s="3" t="s">
        <v>22355</v>
      </c>
      <c r="B3327" s="3">
        <v>64.3</v>
      </c>
      <c r="C3327" s="3">
        <v>7</v>
      </c>
      <c r="D3327" s="3" t="s">
        <v>22356</v>
      </c>
      <c r="E3327" s="3" t="s">
        <v>22357</v>
      </c>
      <c r="F3327" s="3" t="s">
        <v>69</v>
      </c>
      <c r="G3327" s="3" t="s">
        <v>15346</v>
      </c>
      <c r="H3327" s="3" t="s">
        <v>22358</v>
      </c>
      <c r="I3327" s="3" t="s">
        <v>131</v>
      </c>
      <c r="J3327" s="3" t="s">
        <v>131</v>
      </c>
      <c r="K3327" s="3" t="s">
        <v>131</v>
      </c>
      <c r="L3327" s="3" t="s">
        <v>15348</v>
      </c>
      <c r="M3327" s="3" t="s">
        <v>22359</v>
      </c>
      <c r="N3327" s="3" t="s">
        <v>22359</v>
      </c>
      <c r="O3327" s="3" t="s">
        <v>135</v>
      </c>
      <c r="P3327" s="3" t="s">
        <v>22360</v>
      </c>
    </row>
    <row r="3328" customHeight="1" spans="1:16">
      <c r="A3328" s="3" t="s">
        <v>22361</v>
      </c>
      <c r="B3328" s="3">
        <v>74.8</v>
      </c>
      <c r="C3328" s="3">
        <v>9</v>
      </c>
      <c r="D3328" s="3" t="s">
        <v>22362</v>
      </c>
      <c r="E3328" s="3" t="s">
        <v>22363</v>
      </c>
      <c r="F3328" s="3" t="s">
        <v>69</v>
      </c>
      <c r="G3328" s="3" t="s">
        <v>22364</v>
      </c>
      <c r="H3328" s="3" t="s">
        <v>22365</v>
      </c>
      <c r="I3328" s="3" t="s">
        <v>131</v>
      </c>
      <c r="J3328" s="3" t="s">
        <v>131</v>
      </c>
      <c r="K3328" s="3" t="s">
        <v>131</v>
      </c>
      <c r="L3328" s="3" t="s">
        <v>22366</v>
      </c>
      <c r="M3328" s="3" t="s">
        <v>22367</v>
      </c>
      <c r="N3328" s="3" t="s">
        <v>22367</v>
      </c>
      <c r="O3328" s="3" t="s">
        <v>135</v>
      </c>
      <c r="P3328" s="3" t="s">
        <v>21157</v>
      </c>
    </row>
    <row r="3329" customHeight="1" spans="1:16">
      <c r="A3329" s="3" t="s">
        <v>22368</v>
      </c>
      <c r="B3329" s="3">
        <v>62.69</v>
      </c>
      <c r="C3329" s="3">
        <v>5</v>
      </c>
      <c r="D3329" s="3" t="s">
        <v>22369</v>
      </c>
      <c r="E3329" s="3" t="s">
        <v>22370</v>
      </c>
      <c r="F3329" s="3" t="s">
        <v>12</v>
      </c>
      <c r="G3329" s="3" t="s">
        <v>22371</v>
      </c>
      <c r="H3329" s="3" t="s">
        <v>22372</v>
      </c>
      <c r="I3329" s="3" t="s">
        <v>131</v>
      </c>
      <c r="J3329" s="3" t="s">
        <v>131</v>
      </c>
      <c r="K3329" s="3" t="s">
        <v>131</v>
      </c>
      <c r="L3329" s="3" t="s">
        <v>22373</v>
      </c>
      <c r="M3329" s="3" t="s">
        <v>22374</v>
      </c>
      <c r="N3329" s="3" t="s">
        <v>22374</v>
      </c>
      <c r="O3329" s="3" t="s">
        <v>135</v>
      </c>
      <c r="P3329" s="3" t="s">
        <v>22375</v>
      </c>
    </row>
    <row r="3330" customHeight="1" spans="1:16">
      <c r="A3330" s="3" t="s">
        <v>22376</v>
      </c>
      <c r="B3330" s="3">
        <v>35.7</v>
      </c>
      <c r="C3330" s="3">
        <v>4</v>
      </c>
      <c r="D3330" s="3" t="s">
        <v>21638</v>
      </c>
      <c r="E3330" s="3" t="s">
        <v>21639</v>
      </c>
      <c r="F3330" s="3" t="s">
        <v>12</v>
      </c>
      <c r="G3330" s="3" t="s">
        <v>22377</v>
      </c>
      <c r="H3330" s="3" t="s">
        <v>22378</v>
      </c>
      <c r="I3330" s="3" t="s">
        <v>131</v>
      </c>
      <c r="J3330" s="3" t="s">
        <v>131</v>
      </c>
      <c r="K3330" s="3" t="s">
        <v>131</v>
      </c>
      <c r="L3330" s="3" t="s">
        <v>22379</v>
      </c>
      <c r="M3330" s="3" t="s">
        <v>22380</v>
      </c>
      <c r="N3330" s="3" t="s">
        <v>22380</v>
      </c>
      <c r="O3330" s="3" t="s">
        <v>135</v>
      </c>
      <c r="P3330" s="3" t="s">
        <v>22381</v>
      </c>
    </row>
    <row r="3331" customHeight="1" spans="1:16">
      <c r="A3331" s="3" t="s">
        <v>22382</v>
      </c>
      <c r="B3331" s="3">
        <v>35.7</v>
      </c>
      <c r="C3331" s="3">
        <v>4</v>
      </c>
      <c r="D3331" s="3" t="s">
        <v>21213</v>
      </c>
      <c r="E3331" s="3" t="s">
        <v>21214</v>
      </c>
      <c r="F3331" s="3" t="s">
        <v>12</v>
      </c>
      <c r="G3331" s="3" t="s">
        <v>22383</v>
      </c>
      <c r="H3331" s="3" t="s">
        <v>22384</v>
      </c>
      <c r="I3331" s="3" t="s">
        <v>131</v>
      </c>
      <c r="J3331" s="3" t="s">
        <v>131</v>
      </c>
      <c r="K3331" s="3" t="s">
        <v>131</v>
      </c>
      <c r="L3331" s="3" t="s">
        <v>22385</v>
      </c>
      <c r="M3331" s="3" t="s">
        <v>22386</v>
      </c>
      <c r="N3331" s="3" t="s">
        <v>22386</v>
      </c>
      <c r="O3331" s="3" t="s">
        <v>135</v>
      </c>
      <c r="P3331" s="3" t="s">
        <v>22387</v>
      </c>
    </row>
    <row r="3332" customHeight="1" spans="1:16">
      <c r="A3332" s="3" t="s">
        <v>22388</v>
      </c>
      <c r="B3332" s="3">
        <v>47.12</v>
      </c>
      <c r="C3332" s="3">
        <v>5</v>
      </c>
      <c r="D3332" s="3" t="s">
        <v>22389</v>
      </c>
      <c r="E3332" s="3" t="s">
        <v>22390</v>
      </c>
      <c r="F3332" s="3" t="s">
        <v>12</v>
      </c>
      <c r="G3332" s="3" t="s">
        <v>22391</v>
      </c>
      <c r="H3332" s="3" t="s">
        <v>22392</v>
      </c>
      <c r="I3332" s="3" t="s">
        <v>131</v>
      </c>
      <c r="J3332" s="3" t="s">
        <v>131</v>
      </c>
      <c r="K3332" s="3" t="s">
        <v>131</v>
      </c>
      <c r="L3332" s="3" t="s">
        <v>22393</v>
      </c>
      <c r="M3332" s="3" t="s">
        <v>22394</v>
      </c>
      <c r="N3332" s="3" t="s">
        <v>22394</v>
      </c>
      <c r="O3332" s="3" t="s">
        <v>135</v>
      </c>
      <c r="P3332" s="3" t="s">
        <v>22395</v>
      </c>
    </row>
    <row r="3333" customHeight="1" spans="1:16">
      <c r="A3333" s="3" t="s">
        <v>22396</v>
      </c>
      <c r="B3333" s="3">
        <v>61.59</v>
      </c>
      <c r="C3333" s="3">
        <v>6</v>
      </c>
      <c r="D3333" s="3" t="s">
        <v>22397</v>
      </c>
      <c r="E3333" s="3" t="s">
        <v>22398</v>
      </c>
      <c r="F3333" s="3" t="s">
        <v>12</v>
      </c>
      <c r="G3333" s="3" t="s">
        <v>22399</v>
      </c>
      <c r="H3333" s="3" t="s">
        <v>22400</v>
      </c>
      <c r="I3333" s="3" t="s">
        <v>131</v>
      </c>
      <c r="J3333" s="3" t="s">
        <v>131</v>
      </c>
      <c r="K3333" s="3" t="s">
        <v>131</v>
      </c>
      <c r="L3333" s="3" t="s">
        <v>22401</v>
      </c>
      <c r="M3333" s="3" t="s">
        <v>22402</v>
      </c>
      <c r="N3333" s="3" t="s">
        <v>22402</v>
      </c>
      <c r="O3333" s="3" t="s">
        <v>135</v>
      </c>
      <c r="P3333" s="3" t="s">
        <v>22403</v>
      </c>
    </row>
    <row r="3334" customHeight="1" spans="1:16">
      <c r="A3334" s="3" t="s">
        <v>22404</v>
      </c>
      <c r="B3334" s="3">
        <v>47.79</v>
      </c>
      <c r="C3334" s="3">
        <v>3</v>
      </c>
      <c r="D3334" s="3" t="s">
        <v>22017</v>
      </c>
      <c r="E3334" s="3" t="s">
        <v>21257</v>
      </c>
      <c r="F3334" s="3" t="s">
        <v>12</v>
      </c>
      <c r="G3334" s="3" t="s">
        <v>22405</v>
      </c>
      <c r="H3334" s="3" t="s">
        <v>22406</v>
      </c>
      <c r="I3334" s="3" t="s">
        <v>131</v>
      </c>
      <c r="J3334" s="3" t="s">
        <v>131</v>
      </c>
      <c r="K3334" s="3" t="s">
        <v>131</v>
      </c>
      <c r="L3334" s="3" t="s">
        <v>22407</v>
      </c>
      <c r="M3334" s="3" t="s">
        <v>22408</v>
      </c>
      <c r="N3334" s="3" t="s">
        <v>22408</v>
      </c>
      <c r="O3334" s="3" t="s">
        <v>135</v>
      </c>
      <c r="P3334" s="3" t="s">
        <v>22409</v>
      </c>
    </row>
    <row r="3335" customHeight="1" spans="1:16">
      <c r="A3335" s="3" t="s">
        <v>22410</v>
      </c>
      <c r="B3335" s="3">
        <v>38.79</v>
      </c>
      <c r="C3335" s="3">
        <v>3</v>
      </c>
      <c r="D3335" s="3" t="s">
        <v>22411</v>
      </c>
      <c r="E3335" s="3" t="s">
        <v>22412</v>
      </c>
      <c r="F3335" s="3" t="s">
        <v>12</v>
      </c>
      <c r="G3335" s="3" t="s">
        <v>22413</v>
      </c>
      <c r="H3335" s="3" t="s">
        <v>22414</v>
      </c>
      <c r="I3335" s="3" t="s">
        <v>131</v>
      </c>
      <c r="J3335" s="3" t="s">
        <v>131</v>
      </c>
      <c r="K3335" s="3" t="s">
        <v>131</v>
      </c>
      <c r="L3335" s="3" t="s">
        <v>22415</v>
      </c>
      <c r="M3335" s="3" t="s">
        <v>22416</v>
      </c>
      <c r="N3335" s="3" t="s">
        <v>22416</v>
      </c>
      <c r="O3335" s="3" t="s">
        <v>135</v>
      </c>
      <c r="P3335" s="3" t="s">
        <v>22417</v>
      </c>
    </row>
    <row r="3336" customHeight="1" spans="1:16">
      <c r="A3336" s="3" t="s">
        <v>22418</v>
      </c>
      <c r="B3336" s="3">
        <v>35.7</v>
      </c>
      <c r="C3336" s="3">
        <v>4</v>
      </c>
      <c r="D3336" s="3" t="s">
        <v>21001</v>
      </c>
      <c r="E3336" s="3" t="s">
        <v>21002</v>
      </c>
      <c r="F3336" s="3" t="s">
        <v>12</v>
      </c>
      <c r="G3336" s="3" t="s">
        <v>22419</v>
      </c>
      <c r="H3336" s="3" t="s">
        <v>22420</v>
      </c>
      <c r="I3336" s="3" t="s">
        <v>131</v>
      </c>
      <c r="J3336" s="3" t="s">
        <v>131</v>
      </c>
      <c r="K3336" s="3" t="s">
        <v>131</v>
      </c>
      <c r="L3336" s="3" t="s">
        <v>22421</v>
      </c>
      <c r="M3336" s="3" t="s">
        <v>22422</v>
      </c>
      <c r="N3336" s="3" t="s">
        <v>22422</v>
      </c>
      <c r="O3336" s="3" t="s">
        <v>135</v>
      </c>
      <c r="P3336" s="3" t="s">
        <v>22423</v>
      </c>
    </row>
    <row r="3337" customHeight="1" spans="1:16">
      <c r="A3337" s="3" t="s">
        <v>22424</v>
      </c>
      <c r="B3337" s="3">
        <v>61.5</v>
      </c>
      <c r="C3337" s="3">
        <v>8</v>
      </c>
      <c r="D3337" s="3" t="s">
        <v>22425</v>
      </c>
      <c r="E3337" s="3" t="s">
        <v>22426</v>
      </c>
      <c r="F3337" s="3" t="s">
        <v>73</v>
      </c>
      <c r="G3337" s="3" t="s">
        <v>22427</v>
      </c>
      <c r="H3337" s="3" t="s">
        <v>22428</v>
      </c>
      <c r="I3337" s="3" t="s">
        <v>131</v>
      </c>
      <c r="J3337" s="3" t="s">
        <v>131</v>
      </c>
      <c r="K3337" s="3" t="s">
        <v>131</v>
      </c>
      <c r="L3337" s="3" t="s">
        <v>22429</v>
      </c>
      <c r="M3337" s="3" t="s">
        <v>22430</v>
      </c>
      <c r="N3337" s="3" t="s">
        <v>22430</v>
      </c>
      <c r="O3337" s="3" t="s">
        <v>135</v>
      </c>
      <c r="P3337" s="3" t="s">
        <v>22431</v>
      </c>
    </row>
    <row r="3338" customHeight="1" spans="1:16">
      <c r="A3338" s="3" t="s">
        <v>22432</v>
      </c>
      <c r="B3338" s="3">
        <v>35.7</v>
      </c>
      <c r="C3338" s="3">
        <v>4</v>
      </c>
      <c r="D3338" s="3" t="s">
        <v>21213</v>
      </c>
      <c r="E3338" s="3" t="s">
        <v>21214</v>
      </c>
      <c r="F3338" s="3" t="s">
        <v>12</v>
      </c>
      <c r="G3338" s="3" t="s">
        <v>22433</v>
      </c>
      <c r="H3338" s="3" t="s">
        <v>22434</v>
      </c>
      <c r="I3338" s="3" t="s">
        <v>131</v>
      </c>
      <c r="J3338" s="3" t="s">
        <v>131</v>
      </c>
      <c r="K3338" s="3" t="s">
        <v>131</v>
      </c>
      <c r="L3338" s="3" t="s">
        <v>22435</v>
      </c>
      <c r="M3338" s="3" t="s">
        <v>22436</v>
      </c>
      <c r="N3338" s="3" t="s">
        <v>22436</v>
      </c>
      <c r="O3338" s="3" t="s">
        <v>135</v>
      </c>
      <c r="P3338" s="3" t="s">
        <v>22437</v>
      </c>
    </row>
    <row r="3339" customHeight="1" spans="1:16">
      <c r="A3339" s="3" t="s">
        <v>22438</v>
      </c>
      <c r="B3339" s="3">
        <v>51.7</v>
      </c>
      <c r="C3339" s="3">
        <v>6</v>
      </c>
      <c r="D3339" s="3" t="s">
        <v>22439</v>
      </c>
      <c r="E3339" s="3" t="s">
        <v>22440</v>
      </c>
      <c r="F3339" s="3" t="s">
        <v>12</v>
      </c>
      <c r="G3339" s="3" t="s">
        <v>22441</v>
      </c>
      <c r="H3339" s="3" t="s">
        <v>22442</v>
      </c>
      <c r="I3339" s="3" t="s">
        <v>131</v>
      </c>
      <c r="J3339" s="3" t="s">
        <v>131</v>
      </c>
      <c r="K3339" s="3" t="s">
        <v>131</v>
      </c>
      <c r="L3339" s="3" t="s">
        <v>22443</v>
      </c>
      <c r="M3339" s="3" t="s">
        <v>22444</v>
      </c>
      <c r="N3339" s="3" t="s">
        <v>22444</v>
      </c>
      <c r="O3339" s="3" t="s">
        <v>135</v>
      </c>
      <c r="P3339" s="3" t="s">
        <v>22445</v>
      </c>
    </row>
    <row r="3340" customHeight="1" spans="1:16">
      <c r="A3340" s="3" t="s">
        <v>22446</v>
      </c>
      <c r="B3340" s="3">
        <v>69.05</v>
      </c>
      <c r="C3340" s="3">
        <v>8</v>
      </c>
      <c r="D3340" s="3" t="s">
        <v>22447</v>
      </c>
      <c r="E3340" s="3" t="s">
        <v>22448</v>
      </c>
      <c r="F3340" s="3" t="s">
        <v>12</v>
      </c>
      <c r="G3340" s="3" t="s">
        <v>22449</v>
      </c>
      <c r="H3340" s="3" t="s">
        <v>22450</v>
      </c>
      <c r="I3340" s="3" t="s">
        <v>131</v>
      </c>
      <c r="J3340" s="3" t="s">
        <v>131</v>
      </c>
      <c r="K3340" s="3" t="s">
        <v>131</v>
      </c>
      <c r="L3340" s="3" t="s">
        <v>22451</v>
      </c>
      <c r="M3340" s="3" t="s">
        <v>22452</v>
      </c>
      <c r="N3340" s="3" t="s">
        <v>22452</v>
      </c>
      <c r="O3340" s="3" t="s">
        <v>135</v>
      </c>
      <c r="P3340" s="3" t="s">
        <v>22453</v>
      </c>
    </row>
    <row r="3341" customHeight="1" spans="1:16">
      <c r="A3341" s="3" t="s">
        <v>22454</v>
      </c>
      <c r="B3341" s="3">
        <v>54.75</v>
      </c>
      <c r="C3341" s="3">
        <v>6</v>
      </c>
      <c r="D3341" s="3" t="s">
        <v>22455</v>
      </c>
      <c r="E3341" s="3" t="s">
        <v>22456</v>
      </c>
      <c r="F3341" s="3" t="s">
        <v>12</v>
      </c>
      <c r="G3341" s="3" t="s">
        <v>22457</v>
      </c>
      <c r="H3341" s="3" t="s">
        <v>22458</v>
      </c>
      <c r="I3341" s="3" t="s">
        <v>131</v>
      </c>
      <c r="J3341" s="3" t="s">
        <v>131</v>
      </c>
      <c r="K3341" s="3" t="s">
        <v>131</v>
      </c>
      <c r="L3341" s="3" t="s">
        <v>22459</v>
      </c>
      <c r="M3341" s="3" t="s">
        <v>22460</v>
      </c>
      <c r="N3341" s="3" t="s">
        <v>22460</v>
      </c>
      <c r="O3341" s="3" t="s">
        <v>135</v>
      </c>
      <c r="P3341" s="3" t="s">
        <v>22461</v>
      </c>
    </row>
    <row r="3342" customHeight="1" spans="1:16">
      <c r="A3342" s="3" t="s">
        <v>22462</v>
      </c>
      <c r="B3342" s="3">
        <v>71.39</v>
      </c>
      <c r="C3342" s="3">
        <v>9</v>
      </c>
      <c r="D3342" s="3" t="s">
        <v>22463</v>
      </c>
      <c r="E3342" s="3" t="s">
        <v>22464</v>
      </c>
      <c r="F3342" s="3" t="s">
        <v>12</v>
      </c>
      <c r="G3342" s="3" t="s">
        <v>22465</v>
      </c>
      <c r="H3342" s="3" t="s">
        <v>22466</v>
      </c>
      <c r="I3342" s="3" t="s">
        <v>131</v>
      </c>
      <c r="J3342" s="3" t="s">
        <v>131</v>
      </c>
      <c r="K3342" s="3" t="s">
        <v>131</v>
      </c>
      <c r="L3342" s="3" t="s">
        <v>22467</v>
      </c>
      <c r="M3342" s="3" t="s">
        <v>22468</v>
      </c>
      <c r="N3342" s="3" t="s">
        <v>22468</v>
      </c>
      <c r="O3342" s="3" t="s">
        <v>135</v>
      </c>
      <c r="P3342" s="3" t="s">
        <v>22469</v>
      </c>
    </row>
    <row r="3343" customHeight="1" spans="1:16">
      <c r="A3343" s="3" t="s">
        <v>22470</v>
      </c>
      <c r="B3343" s="3">
        <v>49.59</v>
      </c>
      <c r="C3343" s="3">
        <v>5</v>
      </c>
      <c r="D3343" s="3" t="s">
        <v>22389</v>
      </c>
      <c r="E3343" s="3" t="s">
        <v>22390</v>
      </c>
      <c r="F3343" s="3" t="s">
        <v>62</v>
      </c>
      <c r="G3343" s="3" t="s">
        <v>22471</v>
      </c>
      <c r="H3343" s="3" t="s">
        <v>22472</v>
      </c>
      <c r="I3343" s="3" t="s">
        <v>131</v>
      </c>
      <c r="J3343" s="3" t="s">
        <v>131</v>
      </c>
      <c r="K3343" s="3" t="s">
        <v>131</v>
      </c>
      <c r="L3343" s="3" t="s">
        <v>22473</v>
      </c>
      <c r="M3343" s="3" t="s">
        <v>22474</v>
      </c>
      <c r="N3343" s="3" t="s">
        <v>22474</v>
      </c>
      <c r="O3343" s="3" t="s">
        <v>135</v>
      </c>
      <c r="P3343" s="3" t="s">
        <v>22475</v>
      </c>
    </row>
    <row r="3344" customHeight="1" spans="1:16">
      <c r="A3344" s="3" t="s">
        <v>22476</v>
      </c>
      <c r="B3344" s="3">
        <v>26.89</v>
      </c>
      <c r="C3344" s="3">
        <v>2</v>
      </c>
      <c r="D3344" s="3" t="s">
        <v>21966</v>
      </c>
      <c r="E3344" s="3" t="s">
        <v>21967</v>
      </c>
      <c r="F3344" s="3" t="s">
        <v>12</v>
      </c>
      <c r="G3344" s="3" t="s">
        <v>22477</v>
      </c>
      <c r="H3344" s="3" t="s">
        <v>22478</v>
      </c>
      <c r="I3344" s="3" t="s">
        <v>131</v>
      </c>
      <c r="J3344" s="3" t="s">
        <v>131</v>
      </c>
      <c r="K3344" s="3" t="s">
        <v>131</v>
      </c>
      <c r="L3344" s="3" t="s">
        <v>22479</v>
      </c>
      <c r="M3344" s="3" t="s">
        <v>22480</v>
      </c>
      <c r="N3344" s="3" t="s">
        <v>22480</v>
      </c>
      <c r="O3344" s="3" t="s">
        <v>135</v>
      </c>
      <c r="P3344" s="3" t="s">
        <v>22481</v>
      </c>
    </row>
    <row r="3345" customHeight="1" spans="1:16">
      <c r="A3345" s="3" t="s">
        <v>22482</v>
      </c>
      <c r="B3345" s="3">
        <v>60.58</v>
      </c>
      <c r="C3345" s="3">
        <v>8</v>
      </c>
      <c r="D3345" s="3" t="s">
        <v>22483</v>
      </c>
      <c r="E3345" s="3" t="s">
        <v>22484</v>
      </c>
      <c r="F3345" s="3" t="s">
        <v>69</v>
      </c>
      <c r="G3345" s="3" t="s">
        <v>22485</v>
      </c>
      <c r="H3345" s="3" t="s">
        <v>22486</v>
      </c>
      <c r="I3345" s="3" t="s">
        <v>131</v>
      </c>
      <c r="J3345" s="3" t="s">
        <v>131</v>
      </c>
      <c r="K3345" s="3" t="s">
        <v>131</v>
      </c>
      <c r="L3345" s="3" t="s">
        <v>22487</v>
      </c>
      <c r="M3345" s="3" t="s">
        <v>22488</v>
      </c>
      <c r="N3345" s="3" t="s">
        <v>22488</v>
      </c>
      <c r="O3345" s="3" t="s">
        <v>135</v>
      </c>
      <c r="P3345" s="3" t="s">
        <v>21157</v>
      </c>
    </row>
    <row r="3346" customHeight="1" spans="1:16">
      <c r="A3346" s="3" t="s">
        <v>22489</v>
      </c>
      <c r="B3346" s="3">
        <v>53.14</v>
      </c>
      <c r="C3346" s="3">
        <v>6</v>
      </c>
      <c r="D3346" s="3" t="s">
        <v>22490</v>
      </c>
      <c r="E3346" s="3" t="s">
        <v>22491</v>
      </c>
      <c r="F3346" s="3" t="s">
        <v>69</v>
      </c>
      <c r="G3346" s="3" t="s">
        <v>22492</v>
      </c>
      <c r="H3346" s="3" t="s">
        <v>22493</v>
      </c>
      <c r="I3346" s="3" t="s">
        <v>131</v>
      </c>
      <c r="J3346" s="3" t="s">
        <v>131</v>
      </c>
      <c r="K3346" s="3" t="s">
        <v>131</v>
      </c>
      <c r="L3346" s="3" t="s">
        <v>22494</v>
      </c>
      <c r="M3346" s="3" t="s">
        <v>22495</v>
      </c>
      <c r="N3346" s="3" t="s">
        <v>22495</v>
      </c>
      <c r="O3346" s="3" t="s">
        <v>135</v>
      </c>
      <c r="P3346" s="3" t="s">
        <v>22496</v>
      </c>
    </row>
    <row r="3347" customHeight="1" spans="1:16">
      <c r="A3347" s="3" t="s">
        <v>22497</v>
      </c>
      <c r="B3347" s="3">
        <v>32.15</v>
      </c>
      <c r="C3347" s="3">
        <v>3</v>
      </c>
      <c r="D3347" s="3" t="s">
        <v>21103</v>
      </c>
      <c r="E3347" s="3" t="s">
        <v>21104</v>
      </c>
      <c r="F3347" s="3" t="s">
        <v>69</v>
      </c>
      <c r="G3347" s="3" t="s">
        <v>22498</v>
      </c>
      <c r="H3347" s="3" t="s">
        <v>22499</v>
      </c>
      <c r="I3347" s="3" t="s">
        <v>131</v>
      </c>
      <c r="J3347" s="3" t="s">
        <v>131</v>
      </c>
      <c r="K3347" s="3" t="s">
        <v>131</v>
      </c>
      <c r="L3347" s="3" t="s">
        <v>22500</v>
      </c>
      <c r="M3347" s="3" t="s">
        <v>22501</v>
      </c>
      <c r="N3347" s="3" t="s">
        <v>22501</v>
      </c>
      <c r="O3347" s="3" t="s">
        <v>135</v>
      </c>
      <c r="P3347" s="3" t="s">
        <v>22502</v>
      </c>
    </row>
    <row r="3348" customHeight="1" spans="1:16">
      <c r="A3348" s="3" t="s">
        <v>22503</v>
      </c>
      <c r="B3348" s="3">
        <v>88.4</v>
      </c>
      <c r="C3348" s="3">
        <v>10</v>
      </c>
      <c r="D3348" s="3" t="s">
        <v>22504</v>
      </c>
      <c r="E3348" s="3" t="s">
        <v>22505</v>
      </c>
      <c r="F3348" s="3" t="s">
        <v>12</v>
      </c>
      <c r="G3348" s="3" t="s">
        <v>22506</v>
      </c>
      <c r="H3348" s="3" t="s">
        <v>22507</v>
      </c>
      <c r="I3348" s="3" t="s">
        <v>131</v>
      </c>
      <c r="J3348" s="3" t="s">
        <v>131</v>
      </c>
      <c r="K3348" s="3" t="s">
        <v>131</v>
      </c>
      <c r="L3348" s="3" t="s">
        <v>22508</v>
      </c>
      <c r="M3348" s="3" t="s">
        <v>22509</v>
      </c>
      <c r="N3348" s="3" t="s">
        <v>22509</v>
      </c>
      <c r="O3348" s="3" t="s">
        <v>135</v>
      </c>
      <c r="P3348" s="3" t="s">
        <v>22510</v>
      </c>
    </row>
    <row r="3349" customHeight="1" spans="1:16">
      <c r="A3349" s="3" t="s">
        <v>22511</v>
      </c>
      <c r="B3349" s="3">
        <v>81.61</v>
      </c>
      <c r="C3349" s="3">
        <v>8</v>
      </c>
      <c r="D3349" s="3" t="s">
        <v>22512</v>
      </c>
      <c r="E3349" s="3" t="s">
        <v>22513</v>
      </c>
      <c r="F3349" s="3" t="s">
        <v>69</v>
      </c>
      <c r="G3349" s="3" t="s">
        <v>22514</v>
      </c>
      <c r="H3349" s="3" t="s">
        <v>22515</v>
      </c>
      <c r="I3349" s="3" t="s">
        <v>131</v>
      </c>
      <c r="J3349" s="3" t="s">
        <v>131</v>
      </c>
      <c r="K3349" s="3" t="s">
        <v>131</v>
      </c>
      <c r="L3349" s="3" t="s">
        <v>22516</v>
      </c>
      <c r="M3349" s="3" t="s">
        <v>22517</v>
      </c>
      <c r="N3349" s="3" t="s">
        <v>22517</v>
      </c>
      <c r="O3349" s="3" t="s">
        <v>135</v>
      </c>
      <c r="P3349" s="3" t="s">
        <v>22518</v>
      </c>
    </row>
    <row r="3350" customHeight="1" spans="1:16">
      <c r="A3350" s="3" t="s">
        <v>22519</v>
      </c>
      <c r="B3350" s="3">
        <v>65.78</v>
      </c>
      <c r="C3350" s="3">
        <v>8</v>
      </c>
      <c r="D3350" s="3" t="s">
        <v>22520</v>
      </c>
      <c r="E3350" s="3" t="s">
        <v>22521</v>
      </c>
      <c r="F3350" s="3" t="s">
        <v>73</v>
      </c>
      <c r="G3350" s="3" t="s">
        <v>22522</v>
      </c>
      <c r="H3350" s="3" t="s">
        <v>22523</v>
      </c>
      <c r="I3350" s="3" t="s">
        <v>131</v>
      </c>
      <c r="J3350" s="3" t="s">
        <v>131</v>
      </c>
      <c r="K3350" s="3" t="s">
        <v>131</v>
      </c>
      <c r="L3350" s="3" t="s">
        <v>22524</v>
      </c>
      <c r="M3350" s="3" t="s">
        <v>22525</v>
      </c>
      <c r="N3350" s="3" t="s">
        <v>22525</v>
      </c>
      <c r="O3350" s="3" t="s">
        <v>135</v>
      </c>
      <c r="P3350" s="3" t="s">
        <v>22526</v>
      </c>
    </row>
    <row r="3351" customHeight="1" spans="1:16">
      <c r="A3351" s="3" t="s">
        <v>22527</v>
      </c>
      <c r="B3351" s="3">
        <v>30.8</v>
      </c>
      <c r="C3351" s="3">
        <v>3</v>
      </c>
      <c r="D3351" s="3" t="s">
        <v>21289</v>
      </c>
      <c r="E3351" s="3" t="s">
        <v>21290</v>
      </c>
      <c r="F3351" s="3" t="s">
        <v>12</v>
      </c>
      <c r="G3351" s="3" t="s">
        <v>22528</v>
      </c>
      <c r="H3351" s="3" t="s">
        <v>22529</v>
      </c>
      <c r="I3351" s="3" t="s">
        <v>131</v>
      </c>
      <c r="J3351" s="3" t="s">
        <v>131</v>
      </c>
      <c r="K3351" s="3" t="s">
        <v>131</v>
      </c>
      <c r="L3351" s="3" t="s">
        <v>22530</v>
      </c>
      <c r="M3351" s="3" t="s">
        <v>22531</v>
      </c>
      <c r="N3351" s="3" t="s">
        <v>22531</v>
      </c>
      <c r="O3351" s="3" t="s">
        <v>135</v>
      </c>
      <c r="P3351" s="3" t="s">
        <v>22532</v>
      </c>
    </row>
    <row r="3352" customHeight="1" spans="1:16">
      <c r="A3352" s="3" t="s">
        <v>22533</v>
      </c>
      <c r="B3352" s="3">
        <v>62.69</v>
      </c>
      <c r="C3352" s="3">
        <v>5</v>
      </c>
      <c r="D3352" s="3" t="s">
        <v>21297</v>
      </c>
      <c r="E3352" s="3" t="s">
        <v>21298</v>
      </c>
      <c r="F3352" s="3" t="s">
        <v>12</v>
      </c>
      <c r="G3352" s="3" t="s">
        <v>22534</v>
      </c>
      <c r="H3352" s="3" t="s">
        <v>22535</v>
      </c>
      <c r="I3352" s="3" t="s">
        <v>131</v>
      </c>
      <c r="J3352" s="3" t="s">
        <v>131</v>
      </c>
      <c r="K3352" s="3" t="s">
        <v>131</v>
      </c>
      <c r="L3352" s="3" t="s">
        <v>22536</v>
      </c>
      <c r="M3352" s="3" t="s">
        <v>22537</v>
      </c>
      <c r="N3352" s="3" t="s">
        <v>22537</v>
      </c>
      <c r="O3352" s="3" t="s">
        <v>135</v>
      </c>
      <c r="P3352" s="3" t="s">
        <v>22538</v>
      </c>
    </row>
    <row r="3353" customHeight="1" spans="1:16">
      <c r="A3353" s="3" t="s">
        <v>22539</v>
      </c>
      <c r="B3353" s="3">
        <v>69.86</v>
      </c>
      <c r="C3353" s="3">
        <v>9</v>
      </c>
      <c r="D3353" s="3" t="s">
        <v>22540</v>
      </c>
      <c r="E3353" s="3" t="s">
        <v>22541</v>
      </c>
      <c r="F3353" s="3" t="s">
        <v>69</v>
      </c>
      <c r="G3353" s="3" t="s">
        <v>22542</v>
      </c>
      <c r="H3353" s="3" t="s">
        <v>22543</v>
      </c>
      <c r="I3353" s="3" t="s">
        <v>131</v>
      </c>
      <c r="J3353" s="3" t="s">
        <v>131</v>
      </c>
      <c r="K3353" s="3" t="s">
        <v>131</v>
      </c>
      <c r="L3353" s="3" t="s">
        <v>22544</v>
      </c>
      <c r="M3353" s="3" t="s">
        <v>22545</v>
      </c>
      <c r="N3353" s="3" t="s">
        <v>22545</v>
      </c>
      <c r="O3353" s="3" t="s">
        <v>135</v>
      </c>
      <c r="P3353" s="3" t="s">
        <v>22546</v>
      </c>
    </row>
    <row r="3354" customHeight="1" spans="1:16">
      <c r="A3354" s="3" t="s">
        <v>22547</v>
      </c>
      <c r="B3354" s="3">
        <v>35.7</v>
      </c>
      <c r="C3354" s="3">
        <v>4</v>
      </c>
      <c r="D3354" s="3" t="s">
        <v>21305</v>
      </c>
      <c r="E3354" s="3" t="s">
        <v>21306</v>
      </c>
      <c r="F3354" s="3" t="s">
        <v>12</v>
      </c>
      <c r="G3354" s="3" t="s">
        <v>22548</v>
      </c>
      <c r="H3354" s="3" t="s">
        <v>22549</v>
      </c>
      <c r="I3354" s="3" t="s">
        <v>131</v>
      </c>
      <c r="J3354" s="3" t="s">
        <v>131</v>
      </c>
      <c r="K3354" s="3" t="s">
        <v>131</v>
      </c>
      <c r="L3354" s="3" t="s">
        <v>22550</v>
      </c>
      <c r="M3354" s="3" t="s">
        <v>22551</v>
      </c>
      <c r="N3354" s="3" t="s">
        <v>22551</v>
      </c>
      <c r="O3354" s="3" t="s">
        <v>135</v>
      </c>
      <c r="P3354" s="3" t="s">
        <v>22552</v>
      </c>
    </row>
    <row r="3355" customHeight="1" spans="1:16">
      <c r="A3355" s="3" t="s">
        <v>22553</v>
      </c>
      <c r="B3355" s="3">
        <v>43.69</v>
      </c>
      <c r="C3355" s="3">
        <v>4</v>
      </c>
      <c r="D3355" s="3" t="s">
        <v>22554</v>
      </c>
      <c r="E3355" s="3" t="s">
        <v>22555</v>
      </c>
      <c r="F3355" s="3" t="s">
        <v>12</v>
      </c>
      <c r="G3355" s="3" t="s">
        <v>22556</v>
      </c>
      <c r="H3355" s="3" t="s">
        <v>22557</v>
      </c>
      <c r="I3355" s="3" t="s">
        <v>131</v>
      </c>
      <c r="J3355" s="3" t="s">
        <v>131</v>
      </c>
      <c r="K3355" s="3" t="s">
        <v>131</v>
      </c>
      <c r="L3355" s="3" t="s">
        <v>22558</v>
      </c>
      <c r="M3355" s="3" t="s">
        <v>22559</v>
      </c>
      <c r="N3355" s="3" t="s">
        <v>22559</v>
      </c>
      <c r="O3355" s="3" t="s">
        <v>135</v>
      </c>
      <c r="P3355" s="3" t="s">
        <v>22560</v>
      </c>
    </row>
    <row r="3356" customHeight="1" spans="1:16">
      <c r="A3356" s="3" t="s">
        <v>22561</v>
      </c>
      <c r="B3356" s="3">
        <v>52.7</v>
      </c>
      <c r="C3356" s="3">
        <v>6</v>
      </c>
      <c r="D3356" s="3" t="s">
        <v>22562</v>
      </c>
      <c r="E3356" s="3" t="s">
        <v>22563</v>
      </c>
      <c r="F3356" s="3" t="s">
        <v>12</v>
      </c>
      <c r="G3356" s="3" t="s">
        <v>22564</v>
      </c>
      <c r="H3356" s="3" t="s">
        <v>22565</v>
      </c>
      <c r="I3356" s="3" t="s">
        <v>131</v>
      </c>
      <c r="J3356" s="3" t="s">
        <v>131</v>
      </c>
      <c r="K3356" s="3" t="s">
        <v>131</v>
      </c>
      <c r="L3356" s="3" t="s">
        <v>22566</v>
      </c>
      <c r="M3356" s="3" t="s">
        <v>22567</v>
      </c>
      <c r="N3356" s="3" t="s">
        <v>22567</v>
      </c>
      <c r="O3356" s="3" t="s">
        <v>135</v>
      </c>
      <c r="P3356" s="3" t="s">
        <v>22568</v>
      </c>
    </row>
    <row r="3357" customHeight="1" spans="1:16">
      <c r="A3357" s="3" t="s">
        <v>22569</v>
      </c>
      <c r="B3357" s="3">
        <v>47.8</v>
      </c>
      <c r="C3357" s="3">
        <v>4</v>
      </c>
      <c r="D3357" s="3" t="s">
        <v>22570</v>
      </c>
      <c r="E3357" s="3" t="s">
        <v>22571</v>
      </c>
      <c r="F3357" s="3" t="s">
        <v>12</v>
      </c>
      <c r="G3357" s="3" t="s">
        <v>22572</v>
      </c>
      <c r="H3357" s="3" t="s">
        <v>22573</v>
      </c>
      <c r="I3357" s="3" t="s">
        <v>131</v>
      </c>
      <c r="J3357" s="3" t="s">
        <v>131</v>
      </c>
      <c r="K3357" s="3" t="s">
        <v>131</v>
      </c>
      <c r="L3357" s="3" t="s">
        <v>22574</v>
      </c>
      <c r="M3357" s="3" t="s">
        <v>22575</v>
      </c>
      <c r="N3357" s="3" t="s">
        <v>22575</v>
      </c>
      <c r="O3357" s="3" t="s">
        <v>135</v>
      </c>
      <c r="P3357" s="3" t="s">
        <v>22576</v>
      </c>
    </row>
    <row r="3358" customHeight="1" spans="1:16">
      <c r="A3358" s="3" t="s">
        <v>22577</v>
      </c>
      <c r="B3358" s="3">
        <v>86.92</v>
      </c>
      <c r="C3358" s="3">
        <v>8</v>
      </c>
      <c r="D3358" s="3" t="s">
        <v>22578</v>
      </c>
      <c r="E3358" s="3" t="s">
        <v>22579</v>
      </c>
      <c r="F3358" s="3" t="s">
        <v>12</v>
      </c>
      <c r="G3358" s="3" t="s">
        <v>22580</v>
      </c>
      <c r="H3358" s="3" t="s">
        <v>22581</v>
      </c>
      <c r="I3358" s="3" t="s">
        <v>131</v>
      </c>
      <c r="J3358" s="3" t="s">
        <v>131</v>
      </c>
      <c r="K3358" s="3" t="s">
        <v>131</v>
      </c>
      <c r="L3358" s="3" t="s">
        <v>22582</v>
      </c>
      <c r="M3358" s="3" t="s">
        <v>22583</v>
      </c>
      <c r="N3358" s="3" t="s">
        <v>22583</v>
      </c>
      <c r="O3358" s="3" t="s">
        <v>135</v>
      </c>
      <c r="P3358" s="3" t="s">
        <v>22584</v>
      </c>
    </row>
    <row r="3359" customHeight="1" spans="1:16">
      <c r="A3359" s="3" t="s">
        <v>22585</v>
      </c>
      <c r="B3359" s="3">
        <v>71.4</v>
      </c>
      <c r="C3359" s="3">
        <v>10</v>
      </c>
      <c r="D3359" s="3" t="s">
        <v>22586</v>
      </c>
      <c r="E3359" s="3" t="s">
        <v>22587</v>
      </c>
      <c r="F3359" s="3" t="s">
        <v>12</v>
      </c>
      <c r="G3359" s="3" t="s">
        <v>22588</v>
      </c>
      <c r="H3359" s="3" t="s">
        <v>22589</v>
      </c>
      <c r="I3359" s="3" t="s">
        <v>131</v>
      </c>
      <c r="J3359" s="3" t="s">
        <v>22590</v>
      </c>
      <c r="K3359" s="3" t="s">
        <v>131</v>
      </c>
      <c r="L3359" s="3" t="s">
        <v>22591</v>
      </c>
      <c r="M3359" s="3" t="s">
        <v>22592</v>
      </c>
      <c r="N3359" s="3" t="s">
        <v>22592</v>
      </c>
      <c r="O3359" s="3" t="s">
        <v>135</v>
      </c>
      <c r="P3359" s="3" t="s">
        <v>22445</v>
      </c>
    </row>
    <row r="3360" customHeight="1" spans="1:16">
      <c r="A3360" s="3" t="s">
        <v>22593</v>
      </c>
      <c r="B3360" s="3">
        <v>106.29</v>
      </c>
      <c r="C3360" s="3">
        <v>13</v>
      </c>
      <c r="D3360" s="3" t="s">
        <v>22594</v>
      </c>
      <c r="E3360" s="3" t="s">
        <v>22595</v>
      </c>
      <c r="F3360" s="3" t="s">
        <v>69</v>
      </c>
      <c r="G3360" s="3" t="s">
        <v>22596</v>
      </c>
      <c r="H3360" s="3" t="s">
        <v>22597</v>
      </c>
      <c r="I3360" s="3" t="s">
        <v>131</v>
      </c>
      <c r="J3360" s="3" t="s">
        <v>131</v>
      </c>
      <c r="K3360" s="3" t="s">
        <v>131</v>
      </c>
      <c r="L3360" s="3" t="s">
        <v>22598</v>
      </c>
      <c r="M3360" s="3" t="s">
        <v>22599</v>
      </c>
      <c r="N3360" s="3" t="s">
        <v>22599</v>
      </c>
      <c r="O3360" s="3" t="s">
        <v>135</v>
      </c>
      <c r="P3360" s="3" t="s">
        <v>22445</v>
      </c>
    </row>
    <row r="3361" customHeight="1" spans="1:16">
      <c r="A3361" s="3" t="s">
        <v>22600</v>
      </c>
      <c r="B3361" s="3">
        <v>42.64</v>
      </c>
      <c r="C3361" s="3">
        <v>5</v>
      </c>
      <c r="D3361" s="3" t="s">
        <v>22601</v>
      </c>
      <c r="E3361" s="3" t="s">
        <v>22602</v>
      </c>
      <c r="F3361" s="3" t="s">
        <v>12</v>
      </c>
      <c r="G3361" s="3" t="s">
        <v>22603</v>
      </c>
      <c r="H3361" s="3" t="s">
        <v>22604</v>
      </c>
      <c r="I3361" s="3" t="s">
        <v>131</v>
      </c>
      <c r="J3361" s="3" t="s">
        <v>131</v>
      </c>
      <c r="K3361" s="3" t="s">
        <v>131</v>
      </c>
      <c r="L3361" s="3" t="s">
        <v>22605</v>
      </c>
      <c r="M3361" s="3" t="s">
        <v>22606</v>
      </c>
      <c r="N3361" s="3" t="s">
        <v>22606</v>
      </c>
      <c r="O3361" s="3" t="s">
        <v>135</v>
      </c>
      <c r="P3361" s="3" t="s">
        <v>22607</v>
      </c>
    </row>
    <row r="3362" customHeight="1" spans="1:16">
      <c r="A3362" s="3" t="s">
        <v>22608</v>
      </c>
      <c r="B3362" s="3">
        <v>86.3</v>
      </c>
      <c r="C3362" s="3">
        <v>12</v>
      </c>
      <c r="D3362" s="3" t="s">
        <v>22609</v>
      </c>
      <c r="E3362" s="3" t="s">
        <v>22610</v>
      </c>
      <c r="F3362" s="3" t="s">
        <v>12</v>
      </c>
      <c r="G3362" s="3" t="s">
        <v>22611</v>
      </c>
      <c r="H3362" s="3" t="s">
        <v>22612</v>
      </c>
      <c r="I3362" s="3" t="s">
        <v>131</v>
      </c>
      <c r="J3362" s="3" t="s">
        <v>131</v>
      </c>
      <c r="K3362" s="3" t="s">
        <v>131</v>
      </c>
      <c r="L3362" s="3" t="s">
        <v>22613</v>
      </c>
      <c r="M3362" s="3" t="s">
        <v>22614</v>
      </c>
      <c r="N3362" s="3" t="s">
        <v>22614</v>
      </c>
      <c r="O3362" s="3" t="s">
        <v>135</v>
      </c>
      <c r="P3362" s="3" t="s">
        <v>22615</v>
      </c>
    </row>
    <row r="3363" customHeight="1" spans="1:16">
      <c r="A3363" s="3" t="s">
        <v>22616</v>
      </c>
      <c r="B3363" s="3">
        <v>50.59</v>
      </c>
      <c r="C3363" s="3">
        <v>6</v>
      </c>
      <c r="D3363" s="3" t="s">
        <v>22490</v>
      </c>
      <c r="E3363" s="3" t="s">
        <v>22491</v>
      </c>
      <c r="F3363" s="3" t="s">
        <v>12</v>
      </c>
      <c r="G3363" s="3" t="s">
        <v>22617</v>
      </c>
      <c r="H3363" s="3" t="s">
        <v>22618</v>
      </c>
      <c r="I3363" s="3" t="s">
        <v>131</v>
      </c>
      <c r="J3363" s="3" t="s">
        <v>131</v>
      </c>
      <c r="K3363" s="3" t="s">
        <v>131</v>
      </c>
      <c r="L3363" s="3" t="s">
        <v>22619</v>
      </c>
      <c r="M3363" s="3" t="s">
        <v>22620</v>
      </c>
      <c r="N3363" s="3" t="s">
        <v>22620</v>
      </c>
      <c r="O3363" s="3" t="s">
        <v>135</v>
      </c>
      <c r="P3363" s="3" t="s">
        <v>22621</v>
      </c>
    </row>
    <row r="3364" customHeight="1" spans="1:16">
      <c r="A3364" s="3" t="s">
        <v>22622</v>
      </c>
      <c r="B3364" s="3">
        <v>57.6</v>
      </c>
      <c r="C3364" s="3">
        <v>8</v>
      </c>
      <c r="D3364" s="3" t="s">
        <v>22623</v>
      </c>
      <c r="E3364" s="3" t="s">
        <v>22624</v>
      </c>
      <c r="F3364" s="3" t="s">
        <v>12</v>
      </c>
      <c r="G3364" s="3" t="s">
        <v>22625</v>
      </c>
      <c r="H3364" s="3" t="s">
        <v>22626</v>
      </c>
      <c r="I3364" s="3" t="s">
        <v>131</v>
      </c>
      <c r="J3364" s="3" t="s">
        <v>131</v>
      </c>
      <c r="K3364" s="3" t="s">
        <v>131</v>
      </c>
      <c r="L3364" s="3" t="s">
        <v>22627</v>
      </c>
      <c r="M3364" s="3" t="s">
        <v>22620</v>
      </c>
      <c r="N3364" s="3" t="s">
        <v>22620</v>
      </c>
      <c r="O3364" s="3" t="s">
        <v>135</v>
      </c>
      <c r="P3364" s="3" t="s">
        <v>22628</v>
      </c>
    </row>
    <row r="3365" customHeight="1" spans="1:16">
      <c r="A3365" s="3" t="s">
        <v>22629</v>
      </c>
      <c r="B3365" s="3">
        <v>54.7</v>
      </c>
      <c r="C3365" s="3">
        <v>6</v>
      </c>
      <c r="D3365" s="3" t="s">
        <v>22630</v>
      </c>
      <c r="E3365" s="3" t="s">
        <v>22631</v>
      </c>
      <c r="F3365" s="3" t="s">
        <v>62</v>
      </c>
      <c r="G3365" s="3" t="s">
        <v>22632</v>
      </c>
      <c r="H3365" s="3" t="s">
        <v>22633</v>
      </c>
      <c r="I3365" s="3" t="s">
        <v>131</v>
      </c>
      <c r="J3365" s="3" t="s">
        <v>131</v>
      </c>
      <c r="K3365" s="3" t="s">
        <v>131</v>
      </c>
      <c r="L3365" s="3" t="s">
        <v>22634</v>
      </c>
      <c r="M3365" s="3" t="s">
        <v>22635</v>
      </c>
      <c r="N3365" s="3" t="s">
        <v>22635</v>
      </c>
      <c r="O3365" s="3" t="s">
        <v>135</v>
      </c>
      <c r="P3365" s="3" t="s">
        <v>22621</v>
      </c>
    </row>
    <row r="3366" customHeight="1" spans="1:16">
      <c r="A3366" s="3" t="s">
        <v>22636</v>
      </c>
      <c r="B3366" s="3">
        <v>44.63</v>
      </c>
      <c r="C3366" s="3">
        <v>5</v>
      </c>
      <c r="D3366" s="3" t="s">
        <v>22637</v>
      </c>
      <c r="E3366" s="3" t="s">
        <v>22638</v>
      </c>
      <c r="F3366" s="3" t="s">
        <v>12</v>
      </c>
      <c r="G3366" s="3" t="s">
        <v>22639</v>
      </c>
      <c r="H3366" s="3" t="s">
        <v>22640</v>
      </c>
      <c r="I3366" s="3" t="s">
        <v>131</v>
      </c>
      <c r="J3366" s="3" t="s">
        <v>131</v>
      </c>
      <c r="K3366" s="3" t="s">
        <v>131</v>
      </c>
      <c r="L3366" s="3" t="s">
        <v>22641</v>
      </c>
      <c r="M3366" s="3" t="s">
        <v>22642</v>
      </c>
      <c r="N3366" s="3" t="s">
        <v>22642</v>
      </c>
      <c r="O3366" s="3" t="s">
        <v>135</v>
      </c>
      <c r="P3366" s="3" t="s">
        <v>22643</v>
      </c>
    </row>
    <row r="3367" customHeight="1" spans="1:16">
      <c r="A3367" s="3" t="s">
        <v>22644</v>
      </c>
      <c r="B3367" s="3">
        <v>135.66</v>
      </c>
      <c r="C3367" s="3">
        <v>20</v>
      </c>
      <c r="D3367" s="3" t="s">
        <v>22645</v>
      </c>
      <c r="E3367" s="3" t="s">
        <v>22646</v>
      </c>
      <c r="F3367" s="3" t="s">
        <v>12</v>
      </c>
      <c r="G3367" s="3" t="s">
        <v>22647</v>
      </c>
      <c r="H3367" s="3" t="s">
        <v>22648</v>
      </c>
      <c r="I3367" s="3" t="s">
        <v>131</v>
      </c>
      <c r="J3367" s="3" t="s">
        <v>131</v>
      </c>
      <c r="K3367" s="3" t="s">
        <v>131</v>
      </c>
      <c r="L3367" s="3" t="s">
        <v>22649</v>
      </c>
      <c r="M3367" s="3" t="s">
        <v>22650</v>
      </c>
      <c r="N3367" s="3" t="s">
        <v>22650</v>
      </c>
      <c r="O3367" s="3" t="s">
        <v>135</v>
      </c>
      <c r="P3367" s="3" t="s">
        <v>22651</v>
      </c>
    </row>
    <row r="3368" customHeight="1" spans="1:16">
      <c r="A3368" s="3" t="s">
        <v>22652</v>
      </c>
      <c r="B3368" s="3">
        <v>54.7</v>
      </c>
      <c r="C3368" s="3">
        <v>6</v>
      </c>
      <c r="D3368" s="3" t="s">
        <v>22653</v>
      </c>
      <c r="E3368" s="3" t="s">
        <v>22654</v>
      </c>
      <c r="F3368" s="3" t="s">
        <v>12</v>
      </c>
      <c r="G3368" s="3" t="s">
        <v>22655</v>
      </c>
      <c r="H3368" s="3" t="s">
        <v>22656</v>
      </c>
      <c r="I3368" s="3" t="s">
        <v>131</v>
      </c>
      <c r="J3368" s="3" t="s">
        <v>131</v>
      </c>
      <c r="K3368" s="3" t="s">
        <v>131</v>
      </c>
      <c r="L3368" s="3" t="s">
        <v>22657</v>
      </c>
      <c r="M3368" s="3" t="s">
        <v>22658</v>
      </c>
      <c r="N3368" s="3" t="s">
        <v>22658</v>
      </c>
      <c r="O3368" s="3" t="s">
        <v>135</v>
      </c>
      <c r="P3368" s="3" t="s">
        <v>22659</v>
      </c>
    </row>
    <row r="3369" customHeight="1" spans="1:16">
      <c r="A3369" s="3" t="s">
        <v>22660</v>
      </c>
      <c r="B3369" s="3">
        <v>38.79</v>
      </c>
      <c r="C3369" s="3">
        <v>3</v>
      </c>
      <c r="D3369" s="3" t="s">
        <v>22061</v>
      </c>
      <c r="E3369" s="3" t="s">
        <v>22062</v>
      </c>
      <c r="F3369" s="3" t="s">
        <v>12</v>
      </c>
      <c r="G3369" s="3" t="s">
        <v>22661</v>
      </c>
      <c r="H3369" s="3" t="s">
        <v>22662</v>
      </c>
      <c r="I3369" s="3" t="s">
        <v>131</v>
      </c>
      <c r="J3369" s="3" t="s">
        <v>131</v>
      </c>
      <c r="K3369" s="3" t="s">
        <v>131</v>
      </c>
      <c r="L3369" s="3" t="s">
        <v>22663</v>
      </c>
      <c r="M3369" s="3" t="s">
        <v>22664</v>
      </c>
      <c r="N3369" s="3" t="s">
        <v>22664</v>
      </c>
      <c r="O3369" s="3" t="s">
        <v>135</v>
      </c>
      <c r="P3369" s="3" t="s">
        <v>22665</v>
      </c>
    </row>
    <row r="3370" customHeight="1" spans="1:16">
      <c r="A3370" s="3" t="s">
        <v>22666</v>
      </c>
      <c r="B3370" s="3">
        <v>57.6</v>
      </c>
      <c r="C3370" s="3">
        <v>8</v>
      </c>
      <c r="D3370" s="3" t="s">
        <v>22623</v>
      </c>
      <c r="E3370" s="3" t="s">
        <v>22624</v>
      </c>
      <c r="F3370" s="3" t="s">
        <v>12</v>
      </c>
      <c r="G3370" s="3" t="s">
        <v>22667</v>
      </c>
      <c r="H3370" s="3" t="s">
        <v>22668</v>
      </c>
      <c r="I3370" s="3" t="s">
        <v>131</v>
      </c>
      <c r="J3370" s="3" t="s">
        <v>131</v>
      </c>
      <c r="K3370" s="3" t="s">
        <v>131</v>
      </c>
      <c r="L3370" s="3" t="s">
        <v>22669</v>
      </c>
      <c r="M3370" s="3" t="s">
        <v>22670</v>
      </c>
      <c r="N3370" s="3" t="s">
        <v>22670</v>
      </c>
      <c r="O3370" s="3" t="s">
        <v>135</v>
      </c>
      <c r="P3370" s="3" t="s">
        <v>22671</v>
      </c>
    </row>
    <row r="3371" customHeight="1" spans="1:16">
      <c r="A3371" s="3" t="s">
        <v>22672</v>
      </c>
      <c r="B3371" s="3">
        <v>27.82</v>
      </c>
      <c r="C3371" s="3">
        <v>2</v>
      </c>
      <c r="D3371" s="3" t="s">
        <v>21033</v>
      </c>
      <c r="E3371" s="3" t="s">
        <v>21034</v>
      </c>
      <c r="F3371" s="3" t="s">
        <v>69</v>
      </c>
      <c r="G3371" s="3" t="s">
        <v>22673</v>
      </c>
      <c r="H3371" s="3" t="s">
        <v>22674</v>
      </c>
      <c r="I3371" s="3" t="s">
        <v>131</v>
      </c>
      <c r="J3371" s="3" t="s">
        <v>131</v>
      </c>
      <c r="K3371" s="3" t="s">
        <v>131</v>
      </c>
      <c r="L3371" s="3" t="s">
        <v>22675</v>
      </c>
      <c r="M3371" s="3" t="s">
        <v>22676</v>
      </c>
      <c r="N3371" s="3" t="s">
        <v>22676</v>
      </c>
      <c r="O3371" s="3" t="s">
        <v>135</v>
      </c>
      <c r="P3371" s="3" t="s">
        <v>22481</v>
      </c>
    </row>
    <row r="3372" customHeight="1" spans="1:16">
      <c r="A3372" s="3" t="s">
        <v>22677</v>
      </c>
      <c r="B3372" s="3">
        <v>77.87</v>
      </c>
      <c r="C3372" s="3">
        <v>8</v>
      </c>
      <c r="D3372" s="3" t="s">
        <v>22678</v>
      </c>
      <c r="E3372" s="3" t="s">
        <v>22679</v>
      </c>
      <c r="F3372" s="3" t="s">
        <v>69</v>
      </c>
      <c r="G3372" s="3" t="s">
        <v>22680</v>
      </c>
      <c r="H3372" s="3" t="s">
        <v>22681</v>
      </c>
      <c r="I3372" s="3" t="s">
        <v>131</v>
      </c>
      <c r="J3372" s="3" t="s">
        <v>131</v>
      </c>
      <c r="K3372" s="3" t="s">
        <v>131</v>
      </c>
      <c r="L3372" s="3" t="s">
        <v>22682</v>
      </c>
      <c r="M3372" s="3" t="s">
        <v>22683</v>
      </c>
      <c r="N3372" s="3" t="s">
        <v>22683</v>
      </c>
      <c r="O3372" s="3" t="s">
        <v>135</v>
      </c>
      <c r="P3372" s="3" t="s">
        <v>22659</v>
      </c>
    </row>
    <row r="3373" customHeight="1" spans="1:16">
      <c r="A3373" s="3" t="s">
        <v>22684</v>
      </c>
      <c r="B3373" s="3">
        <v>26.89</v>
      </c>
      <c r="C3373" s="3">
        <v>2</v>
      </c>
      <c r="D3373" s="3" t="s">
        <v>22085</v>
      </c>
      <c r="E3373" s="3" t="s">
        <v>22086</v>
      </c>
      <c r="F3373" s="3" t="s">
        <v>12</v>
      </c>
      <c r="G3373" s="3" t="s">
        <v>22685</v>
      </c>
      <c r="H3373" s="3" t="s">
        <v>22686</v>
      </c>
      <c r="I3373" s="3" t="s">
        <v>131</v>
      </c>
      <c r="J3373" s="3" t="s">
        <v>131</v>
      </c>
      <c r="K3373" s="3" t="s">
        <v>131</v>
      </c>
      <c r="L3373" s="3" t="s">
        <v>22687</v>
      </c>
      <c r="M3373" s="3" t="s">
        <v>22688</v>
      </c>
      <c r="N3373" s="3" t="s">
        <v>22688</v>
      </c>
      <c r="O3373" s="3" t="s">
        <v>135</v>
      </c>
      <c r="P3373" s="3" t="s">
        <v>22689</v>
      </c>
    </row>
    <row r="3374" customHeight="1" spans="1:16">
      <c r="A3374" s="3" t="s">
        <v>22690</v>
      </c>
      <c r="B3374" s="3">
        <v>38.79</v>
      </c>
      <c r="C3374" s="3">
        <v>3</v>
      </c>
      <c r="D3374" s="3" t="s">
        <v>22411</v>
      </c>
      <c r="E3374" s="3" t="s">
        <v>22412</v>
      </c>
      <c r="F3374" s="3" t="s">
        <v>12</v>
      </c>
      <c r="G3374" s="3" t="s">
        <v>22691</v>
      </c>
      <c r="H3374" s="3" t="s">
        <v>22692</v>
      </c>
      <c r="I3374" s="3" t="s">
        <v>131</v>
      </c>
      <c r="J3374" s="3" t="s">
        <v>131</v>
      </c>
      <c r="K3374" s="3" t="s">
        <v>131</v>
      </c>
      <c r="L3374" s="3" t="s">
        <v>22693</v>
      </c>
      <c r="M3374" s="3" t="s">
        <v>22694</v>
      </c>
      <c r="N3374" s="3" t="s">
        <v>22694</v>
      </c>
      <c r="O3374" s="3" t="s">
        <v>135</v>
      </c>
      <c r="P3374" s="3" t="s">
        <v>22695</v>
      </c>
    </row>
    <row r="3375" customHeight="1" spans="1:16">
      <c r="A3375" s="3" t="s">
        <v>22696</v>
      </c>
      <c r="B3375" s="3">
        <v>51.14</v>
      </c>
      <c r="C3375" s="3">
        <v>7</v>
      </c>
      <c r="D3375" s="3" t="s">
        <v>22697</v>
      </c>
      <c r="E3375" s="3" t="s">
        <v>22698</v>
      </c>
      <c r="F3375" s="3" t="s">
        <v>12</v>
      </c>
      <c r="G3375" s="3" t="s">
        <v>22699</v>
      </c>
      <c r="H3375" s="3" t="s">
        <v>22700</v>
      </c>
      <c r="I3375" s="3" t="s">
        <v>131</v>
      </c>
      <c r="J3375" s="3" t="s">
        <v>131</v>
      </c>
      <c r="K3375" s="3" t="s">
        <v>131</v>
      </c>
      <c r="L3375" s="3" t="s">
        <v>22701</v>
      </c>
      <c r="M3375" s="3" t="s">
        <v>22702</v>
      </c>
      <c r="N3375" s="3" t="s">
        <v>22702</v>
      </c>
      <c r="O3375" s="3" t="s">
        <v>135</v>
      </c>
      <c r="P3375" s="3" t="s">
        <v>22703</v>
      </c>
    </row>
    <row r="3376" customHeight="1" spans="1:16">
      <c r="A3376" s="3" t="s">
        <v>22704</v>
      </c>
      <c r="B3376" s="3">
        <v>30.8</v>
      </c>
      <c r="C3376" s="3">
        <v>3</v>
      </c>
      <c r="D3376" s="3" t="s">
        <v>21289</v>
      </c>
      <c r="E3376" s="3" t="s">
        <v>21290</v>
      </c>
      <c r="F3376" s="3" t="s">
        <v>12</v>
      </c>
      <c r="G3376" s="3" t="s">
        <v>22705</v>
      </c>
      <c r="H3376" s="3" t="s">
        <v>22706</v>
      </c>
      <c r="I3376" s="3" t="s">
        <v>131</v>
      </c>
      <c r="J3376" s="3" t="s">
        <v>131</v>
      </c>
      <c r="K3376" s="3" t="s">
        <v>131</v>
      </c>
      <c r="L3376" s="3" t="s">
        <v>22707</v>
      </c>
      <c r="M3376" s="3" t="s">
        <v>22708</v>
      </c>
      <c r="N3376" s="3" t="s">
        <v>22708</v>
      </c>
      <c r="O3376" s="3" t="s">
        <v>135</v>
      </c>
      <c r="P3376" s="3" t="s">
        <v>22709</v>
      </c>
    </row>
    <row r="3377" customHeight="1" spans="1:16">
      <c r="A3377" s="3" t="s">
        <v>22710</v>
      </c>
      <c r="B3377" s="3">
        <v>26.89</v>
      </c>
      <c r="C3377" s="3">
        <v>2</v>
      </c>
      <c r="D3377" s="3" t="s">
        <v>22711</v>
      </c>
      <c r="E3377" s="3" t="s">
        <v>22712</v>
      </c>
      <c r="F3377" s="3" t="s">
        <v>12</v>
      </c>
      <c r="G3377" s="3" t="s">
        <v>22713</v>
      </c>
      <c r="H3377" s="3" t="s">
        <v>22714</v>
      </c>
      <c r="I3377" s="3" t="s">
        <v>131</v>
      </c>
      <c r="J3377" s="3" t="s">
        <v>131</v>
      </c>
      <c r="K3377" s="3" t="s">
        <v>131</v>
      </c>
      <c r="L3377" s="3" t="s">
        <v>22715</v>
      </c>
      <c r="M3377" s="3" t="s">
        <v>22716</v>
      </c>
      <c r="N3377" s="3" t="s">
        <v>22716</v>
      </c>
      <c r="O3377" s="3" t="s">
        <v>135</v>
      </c>
      <c r="P3377" s="3" t="s">
        <v>22717</v>
      </c>
    </row>
    <row r="3378" customHeight="1" spans="1:16">
      <c r="A3378" s="3" t="s">
        <v>22718</v>
      </c>
      <c r="B3378" s="3">
        <v>61.6</v>
      </c>
      <c r="C3378" s="3">
        <v>8</v>
      </c>
      <c r="D3378" s="3" t="s">
        <v>22719</v>
      </c>
      <c r="E3378" s="3" t="s">
        <v>22720</v>
      </c>
      <c r="F3378" s="3" t="s">
        <v>12</v>
      </c>
      <c r="G3378" s="3" t="s">
        <v>22721</v>
      </c>
      <c r="H3378" s="3" t="s">
        <v>22722</v>
      </c>
      <c r="I3378" s="3" t="s">
        <v>131</v>
      </c>
      <c r="J3378" s="3" t="s">
        <v>131</v>
      </c>
      <c r="K3378" s="3" t="s">
        <v>131</v>
      </c>
      <c r="L3378" s="3" t="s">
        <v>22723</v>
      </c>
      <c r="M3378" s="3" t="s">
        <v>22724</v>
      </c>
      <c r="N3378" s="3" t="s">
        <v>22724</v>
      </c>
      <c r="O3378" s="3" t="s">
        <v>135</v>
      </c>
      <c r="P3378" s="3" t="s">
        <v>22725</v>
      </c>
    </row>
    <row r="3379" customHeight="1" spans="1:16">
      <c r="A3379" s="3" t="s">
        <v>22726</v>
      </c>
      <c r="B3379" s="3">
        <v>49.45</v>
      </c>
      <c r="C3379" s="3">
        <v>3</v>
      </c>
      <c r="D3379" s="3" t="s">
        <v>22727</v>
      </c>
      <c r="E3379" s="3" t="s">
        <v>21938</v>
      </c>
      <c r="F3379" s="3" t="s">
        <v>69</v>
      </c>
      <c r="G3379" s="3" t="s">
        <v>22728</v>
      </c>
      <c r="H3379" s="3" t="s">
        <v>22729</v>
      </c>
      <c r="I3379" s="3" t="s">
        <v>131</v>
      </c>
      <c r="J3379" s="3" t="s">
        <v>131</v>
      </c>
      <c r="K3379" s="3" t="s">
        <v>131</v>
      </c>
      <c r="L3379" s="3" t="s">
        <v>22730</v>
      </c>
      <c r="M3379" s="3" t="s">
        <v>22731</v>
      </c>
      <c r="N3379" s="3" t="s">
        <v>22731</v>
      </c>
      <c r="O3379" s="3" t="s">
        <v>135</v>
      </c>
      <c r="P3379" s="3" t="s">
        <v>663</v>
      </c>
    </row>
    <row r="3380" customHeight="1" spans="1:16">
      <c r="A3380" s="3" t="s">
        <v>22732</v>
      </c>
      <c r="B3380" s="3">
        <v>57.18</v>
      </c>
      <c r="C3380" s="3">
        <v>6</v>
      </c>
      <c r="D3380" s="3" t="s">
        <v>22733</v>
      </c>
      <c r="E3380" s="3" t="s">
        <v>22734</v>
      </c>
      <c r="F3380" s="3" t="s">
        <v>69</v>
      </c>
      <c r="G3380" s="3" t="s">
        <v>22735</v>
      </c>
      <c r="H3380" s="3" t="s">
        <v>22736</v>
      </c>
      <c r="I3380" s="3" t="s">
        <v>131</v>
      </c>
      <c r="J3380" s="3" t="s">
        <v>131</v>
      </c>
      <c r="K3380" s="3" t="s">
        <v>131</v>
      </c>
      <c r="L3380" s="3" t="s">
        <v>22737</v>
      </c>
      <c r="M3380" s="3" t="s">
        <v>22738</v>
      </c>
      <c r="N3380" s="3" t="s">
        <v>22738</v>
      </c>
      <c r="O3380" s="3" t="s">
        <v>135</v>
      </c>
      <c r="P3380" s="3" t="s">
        <v>22725</v>
      </c>
    </row>
    <row r="3381" customHeight="1" spans="1:16">
      <c r="A3381" s="3" t="s">
        <v>22739</v>
      </c>
      <c r="B3381" s="3">
        <v>64.3</v>
      </c>
      <c r="C3381" s="3">
        <v>8</v>
      </c>
      <c r="D3381" s="3" t="s">
        <v>22740</v>
      </c>
      <c r="E3381" s="3" t="s">
        <v>22741</v>
      </c>
      <c r="F3381" s="3" t="s">
        <v>69</v>
      </c>
      <c r="G3381" s="3" t="s">
        <v>22742</v>
      </c>
      <c r="H3381" s="3" t="s">
        <v>131</v>
      </c>
      <c r="I3381" s="3" t="s">
        <v>131</v>
      </c>
      <c r="J3381" s="3" t="s">
        <v>131</v>
      </c>
      <c r="K3381" s="3" t="s">
        <v>131</v>
      </c>
      <c r="L3381" s="3" t="s">
        <v>22743</v>
      </c>
      <c r="M3381" s="3" t="s">
        <v>22744</v>
      </c>
      <c r="N3381" s="3" t="s">
        <v>22744</v>
      </c>
      <c r="O3381" s="3" t="s">
        <v>135</v>
      </c>
      <c r="P3381" s="3" t="s">
        <v>22725</v>
      </c>
    </row>
    <row r="3382" customHeight="1" spans="1:16">
      <c r="A3382" s="3" t="s">
        <v>22745</v>
      </c>
      <c r="B3382" s="3">
        <v>128.6</v>
      </c>
      <c r="C3382" s="3">
        <v>16</v>
      </c>
      <c r="D3382" s="3" t="s">
        <v>22746</v>
      </c>
      <c r="E3382" s="3" t="s">
        <v>22747</v>
      </c>
      <c r="F3382" s="3" t="s">
        <v>69</v>
      </c>
      <c r="G3382" s="3" t="s">
        <v>22748</v>
      </c>
      <c r="H3382" s="3" t="s">
        <v>22749</v>
      </c>
      <c r="I3382" s="3" t="s">
        <v>131</v>
      </c>
      <c r="J3382" s="3" t="s">
        <v>131</v>
      </c>
      <c r="K3382" s="3" t="s">
        <v>131</v>
      </c>
      <c r="L3382" s="3" t="s">
        <v>22750</v>
      </c>
      <c r="M3382" s="3" t="s">
        <v>22751</v>
      </c>
      <c r="N3382" s="3" t="s">
        <v>22751</v>
      </c>
      <c r="O3382" s="3" t="s">
        <v>135</v>
      </c>
      <c r="P3382" s="3" t="s">
        <v>22725</v>
      </c>
    </row>
    <row r="3383" customHeight="1" spans="1:16">
      <c r="A3383" s="3" t="s">
        <v>22752</v>
      </c>
      <c r="B3383" s="3">
        <v>33.92</v>
      </c>
      <c r="C3383" s="3">
        <v>4</v>
      </c>
      <c r="D3383" s="3" t="s">
        <v>21337</v>
      </c>
      <c r="E3383" s="3" t="s">
        <v>21338</v>
      </c>
      <c r="F3383" s="3" t="s">
        <v>12</v>
      </c>
      <c r="G3383" s="3" t="s">
        <v>968</v>
      </c>
      <c r="H3383" s="3" t="s">
        <v>22753</v>
      </c>
      <c r="I3383" s="3" t="s">
        <v>131</v>
      </c>
      <c r="J3383" s="3" t="s">
        <v>131</v>
      </c>
      <c r="K3383" s="3" t="s">
        <v>131</v>
      </c>
      <c r="L3383" s="3" t="s">
        <v>970</v>
      </c>
      <c r="M3383" s="3" t="s">
        <v>22754</v>
      </c>
      <c r="N3383" s="3" t="s">
        <v>22754</v>
      </c>
      <c r="O3383" s="3" t="s">
        <v>135</v>
      </c>
      <c r="P3383" s="3" t="s">
        <v>22755</v>
      </c>
    </row>
    <row r="3384" customHeight="1" spans="1:16">
      <c r="A3384" s="3" t="s">
        <v>22756</v>
      </c>
      <c r="B3384" s="3">
        <v>31.79</v>
      </c>
      <c r="C3384" s="3">
        <v>3</v>
      </c>
      <c r="D3384" s="3" t="s">
        <v>21135</v>
      </c>
      <c r="E3384" s="3" t="s">
        <v>21136</v>
      </c>
      <c r="F3384" s="3" t="s">
        <v>12</v>
      </c>
      <c r="G3384" s="3" t="s">
        <v>22757</v>
      </c>
      <c r="H3384" s="3" t="s">
        <v>22758</v>
      </c>
      <c r="I3384" s="3" t="s">
        <v>131</v>
      </c>
      <c r="J3384" s="3" t="s">
        <v>131</v>
      </c>
      <c r="K3384" s="3" t="s">
        <v>131</v>
      </c>
      <c r="L3384" s="3" t="s">
        <v>22759</v>
      </c>
      <c r="M3384" s="3" t="s">
        <v>22760</v>
      </c>
      <c r="N3384" s="3" t="s">
        <v>22760</v>
      </c>
      <c r="O3384" s="3" t="s">
        <v>135</v>
      </c>
      <c r="P3384" s="3" t="s">
        <v>22761</v>
      </c>
    </row>
    <row r="3385" customHeight="1" spans="1:16">
      <c r="A3385" s="3" t="s">
        <v>22762</v>
      </c>
      <c r="B3385" s="3">
        <v>69.86</v>
      </c>
      <c r="C3385" s="3">
        <v>8</v>
      </c>
      <c r="D3385" s="3" t="s">
        <v>22763</v>
      </c>
      <c r="E3385" s="3" t="s">
        <v>22764</v>
      </c>
      <c r="F3385" s="3" t="s">
        <v>69</v>
      </c>
      <c r="G3385" s="3" t="s">
        <v>22765</v>
      </c>
      <c r="H3385" s="3" t="s">
        <v>22766</v>
      </c>
      <c r="I3385" s="3" t="s">
        <v>131</v>
      </c>
      <c r="J3385" s="3" t="s">
        <v>131</v>
      </c>
      <c r="K3385" s="3" t="s">
        <v>131</v>
      </c>
      <c r="L3385" s="3" t="s">
        <v>22767</v>
      </c>
      <c r="M3385" s="3" t="s">
        <v>22768</v>
      </c>
      <c r="N3385" s="3" t="s">
        <v>22768</v>
      </c>
      <c r="O3385" s="3" t="s">
        <v>135</v>
      </c>
      <c r="P3385" s="3" t="s">
        <v>22755</v>
      </c>
    </row>
    <row r="3386" customHeight="1" spans="1:16">
      <c r="A3386" s="3" t="s">
        <v>22769</v>
      </c>
      <c r="B3386" s="3">
        <v>58.41</v>
      </c>
      <c r="C3386" s="3">
        <v>6</v>
      </c>
      <c r="D3386" s="3" t="s">
        <v>22770</v>
      </c>
      <c r="E3386" s="3" t="s">
        <v>22771</v>
      </c>
      <c r="F3386" s="3" t="s">
        <v>73</v>
      </c>
      <c r="G3386" s="3" t="s">
        <v>22772</v>
      </c>
      <c r="H3386" s="3" t="s">
        <v>22773</v>
      </c>
      <c r="I3386" s="3" t="s">
        <v>131</v>
      </c>
      <c r="J3386" s="3" t="s">
        <v>131</v>
      </c>
      <c r="K3386" s="3" t="s">
        <v>131</v>
      </c>
      <c r="L3386" s="3" t="s">
        <v>22774</v>
      </c>
      <c r="M3386" s="3" t="s">
        <v>22775</v>
      </c>
      <c r="N3386" s="3" t="s">
        <v>22775</v>
      </c>
      <c r="O3386" s="3" t="s">
        <v>135</v>
      </c>
      <c r="P3386" s="3" t="s">
        <v>22776</v>
      </c>
    </row>
    <row r="3387" customHeight="1" spans="1:16">
      <c r="A3387" s="3" t="s">
        <v>22777</v>
      </c>
      <c r="B3387" s="3">
        <v>62.7</v>
      </c>
      <c r="C3387" s="3">
        <v>6</v>
      </c>
      <c r="D3387" s="3" t="s">
        <v>22778</v>
      </c>
      <c r="E3387" s="3" t="s">
        <v>22779</v>
      </c>
      <c r="F3387" s="3" t="s">
        <v>12</v>
      </c>
      <c r="G3387" s="3" t="s">
        <v>22780</v>
      </c>
      <c r="H3387" s="3" t="s">
        <v>22781</v>
      </c>
      <c r="I3387" s="3" t="s">
        <v>131</v>
      </c>
      <c r="J3387" s="3" t="s">
        <v>131</v>
      </c>
      <c r="K3387" s="3" t="s">
        <v>131</v>
      </c>
      <c r="L3387" s="3" t="s">
        <v>22782</v>
      </c>
      <c r="M3387" s="3" t="s">
        <v>22783</v>
      </c>
      <c r="N3387" s="3" t="s">
        <v>22783</v>
      </c>
      <c r="O3387" s="3" t="s">
        <v>135</v>
      </c>
      <c r="P3387" s="3" t="s">
        <v>22784</v>
      </c>
    </row>
    <row r="3388" customHeight="1" spans="1:16">
      <c r="A3388" s="3" t="s">
        <v>22785</v>
      </c>
      <c r="B3388" s="3">
        <v>32.89</v>
      </c>
      <c r="C3388" s="3">
        <v>3</v>
      </c>
      <c r="D3388" s="3" t="s">
        <v>21087</v>
      </c>
      <c r="E3388" s="3" t="s">
        <v>21088</v>
      </c>
      <c r="F3388" s="3" t="s">
        <v>73</v>
      </c>
      <c r="G3388" s="3" t="s">
        <v>22786</v>
      </c>
      <c r="H3388" s="3" t="s">
        <v>22787</v>
      </c>
      <c r="I3388" s="3" t="s">
        <v>131</v>
      </c>
      <c r="J3388" s="3" t="s">
        <v>131</v>
      </c>
      <c r="K3388" s="3" t="s">
        <v>131</v>
      </c>
      <c r="L3388" s="3" t="s">
        <v>22788</v>
      </c>
      <c r="M3388" s="3" t="s">
        <v>22789</v>
      </c>
      <c r="N3388" s="3" t="s">
        <v>22789</v>
      </c>
      <c r="O3388" s="3" t="s">
        <v>135</v>
      </c>
      <c r="P3388" s="3" t="s">
        <v>22790</v>
      </c>
    </row>
    <row r="3389" customHeight="1" spans="1:16">
      <c r="A3389" s="3" t="s">
        <v>22791</v>
      </c>
      <c r="B3389" s="3">
        <v>64.49</v>
      </c>
      <c r="C3389" s="3">
        <v>7</v>
      </c>
      <c r="D3389" s="3" t="s">
        <v>22792</v>
      </c>
      <c r="E3389" s="3" t="s">
        <v>22793</v>
      </c>
      <c r="F3389" s="3" t="s">
        <v>12</v>
      </c>
      <c r="G3389" s="3" t="s">
        <v>22794</v>
      </c>
      <c r="H3389" s="3" t="s">
        <v>22795</v>
      </c>
      <c r="I3389" s="3" t="s">
        <v>131</v>
      </c>
      <c r="J3389" s="3" t="s">
        <v>131</v>
      </c>
      <c r="K3389" s="3" t="s">
        <v>131</v>
      </c>
      <c r="L3389" s="3" t="s">
        <v>22796</v>
      </c>
      <c r="M3389" s="3" t="s">
        <v>22797</v>
      </c>
      <c r="N3389" s="3" t="s">
        <v>22797</v>
      </c>
      <c r="O3389" s="3" t="s">
        <v>135</v>
      </c>
      <c r="P3389" s="3" t="s">
        <v>22798</v>
      </c>
    </row>
    <row r="3390" customHeight="1" spans="1:16">
      <c r="A3390" s="3" t="s">
        <v>22799</v>
      </c>
      <c r="B3390" s="3">
        <v>60.58</v>
      </c>
      <c r="C3390" s="3">
        <v>8</v>
      </c>
      <c r="D3390" s="3" t="s">
        <v>22623</v>
      </c>
      <c r="E3390" s="3" t="s">
        <v>22624</v>
      </c>
      <c r="F3390" s="3" t="s">
        <v>69</v>
      </c>
      <c r="G3390" s="3" t="s">
        <v>22800</v>
      </c>
      <c r="H3390" s="3" t="s">
        <v>22801</v>
      </c>
      <c r="I3390" s="3" t="s">
        <v>131</v>
      </c>
      <c r="J3390" s="3" t="s">
        <v>131</v>
      </c>
      <c r="K3390" s="3" t="s">
        <v>131</v>
      </c>
      <c r="L3390" s="3" t="s">
        <v>22802</v>
      </c>
      <c r="M3390" s="3" t="s">
        <v>22803</v>
      </c>
      <c r="N3390" s="3" t="s">
        <v>22803</v>
      </c>
      <c r="O3390" s="3" t="s">
        <v>135</v>
      </c>
      <c r="P3390" s="3" t="s">
        <v>22798</v>
      </c>
    </row>
    <row r="3391" customHeight="1" spans="1:16">
      <c r="A3391" s="3" t="s">
        <v>22804</v>
      </c>
      <c r="B3391" s="3">
        <v>71.7</v>
      </c>
      <c r="C3391" s="3">
        <v>7</v>
      </c>
      <c r="D3391" s="3" t="s">
        <v>22145</v>
      </c>
      <c r="E3391" s="3" t="s">
        <v>22146</v>
      </c>
      <c r="F3391" s="3" t="s">
        <v>12</v>
      </c>
      <c r="G3391" s="3" t="s">
        <v>22805</v>
      </c>
      <c r="H3391" s="3" t="s">
        <v>22806</v>
      </c>
      <c r="I3391" s="3" t="s">
        <v>131</v>
      </c>
      <c r="J3391" s="3" t="s">
        <v>131</v>
      </c>
      <c r="K3391" s="3" t="s">
        <v>131</v>
      </c>
      <c r="L3391" s="3" t="s">
        <v>22807</v>
      </c>
      <c r="M3391" s="3" t="s">
        <v>22808</v>
      </c>
      <c r="N3391" s="3" t="s">
        <v>22808</v>
      </c>
      <c r="O3391" s="3" t="s">
        <v>135</v>
      </c>
      <c r="P3391" s="3" t="s">
        <v>22809</v>
      </c>
    </row>
    <row r="3392" customHeight="1" spans="1:16">
      <c r="A3392" s="3" t="s">
        <v>22810</v>
      </c>
      <c r="B3392" s="3">
        <v>76.23</v>
      </c>
      <c r="C3392" s="3">
        <v>9</v>
      </c>
      <c r="D3392" s="3" t="s">
        <v>21773</v>
      </c>
      <c r="E3392" s="3" t="s">
        <v>21774</v>
      </c>
      <c r="F3392" s="3" t="s">
        <v>73</v>
      </c>
      <c r="G3392" s="3" t="s">
        <v>22811</v>
      </c>
      <c r="H3392" s="3" t="s">
        <v>22812</v>
      </c>
      <c r="I3392" s="3" t="s">
        <v>131</v>
      </c>
      <c r="J3392" s="3" t="s">
        <v>131</v>
      </c>
      <c r="K3392" s="3" t="s">
        <v>131</v>
      </c>
      <c r="L3392" s="3" t="s">
        <v>22813</v>
      </c>
      <c r="M3392" s="3" t="s">
        <v>22814</v>
      </c>
      <c r="N3392" s="3" t="s">
        <v>22814</v>
      </c>
      <c r="O3392" s="3" t="s">
        <v>135</v>
      </c>
      <c r="P3392" s="3" t="s">
        <v>22815</v>
      </c>
    </row>
    <row r="3393" customHeight="1" spans="1:16">
      <c r="A3393" s="3" t="s">
        <v>22816</v>
      </c>
      <c r="B3393" s="3">
        <v>86.29</v>
      </c>
      <c r="C3393" s="3">
        <v>10</v>
      </c>
      <c r="D3393" s="3" t="s">
        <v>22817</v>
      </c>
      <c r="E3393" s="3" t="s">
        <v>22818</v>
      </c>
      <c r="F3393" s="3" t="s">
        <v>12</v>
      </c>
      <c r="G3393" s="3" t="s">
        <v>22819</v>
      </c>
      <c r="H3393" s="3" t="s">
        <v>22820</v>
      </c>
      <c r="I3393" s="3" t="s">
        <v>131</v>
      </c>
      <c r="J3393" s="3" t="s">
        <v>131</v>
      </c>
      <c r="K3393" s="3" t="s">
        <v>131</v>
      </c>
      <c r="L3393" s="3" t="s">
        <v>22821</v>
      </c>
      <c r="M3393" s="3" t="s">
        <v>22822</v>
      </c>
      <c r="N3393" s="3" t="s">
        <v>22822</v>
      </c>
      <c r="O3393" s="3" t="s">
        <v>135</v>
      </c>
      <c r="P3393" s="3" t="s">
        <v>22823</v>
      </c>
    </row>
    <row r="3394" customHeight="1" spans="1:16">
      <c r="A3394" s="3" t="s">
        <v>22824</v>
      </c>
      <c r="B3394" s="3">
        <v>65.78</v>
      </c>
      <c r="C3394" s="3">
        <v>8</v>
      </c>
      <c r="D3394" s="3" t="s">
        <v>22825</v>
      </c>
      <c r="E3394" s="3" t="s">
        <v>22826</v>
      </c>
      <c r="F3394" s="3" t="s">
        <v>73</v>
      </c>
      <c r="G3394" s="3" t="s">
        <v>22827</v>
      </c>
      <c r="H3394" s="3" t="s">
        <v>22828</v>
      </c>
      <c r="I3394" s="3" t="s">
        <v>131</v>
      </c>
      <c r="J3394" s="3" t="s">
        <v>131</v>
      </c>
      <c r="K3394" s="3" t="s">
        <v>131</v>
      </c>
      <c r="L3394" s="3" t="s">
        <v>22829</v>
      </c>
      <c r="M3394" s="3" t="s">
        <v>22830</v>
      </c>
      <c r="N3394" s="3" t="s">
        <v>22830</v>
      </c>
      <c r="O3394" s="3" t="s">
        <v>135</v>
      </c>
      <c r="P3394" s="3" t="s">
        <v>22831</v>
      </c>
    </row>
    <row r="3395" customHeight="1" spans="1:16">
      <c r="A3395" s="3" t="s">
        <v>22832</v>
      </c>
      <c r="B3395" s="3">
        <v>35.7</v>
      </c>
      <c r="C3395" s="3">
        <v>4</v>
      </c>
      <c r="D3395" s="3" t="s">
        <v>21001</v>
      </c>
      <c r="E3395" s="3" t="s">
        <v>21002</v>
      </c>
      <c r="F3395" s="3" t="s">
        <v>12</v>
      </c>
      <c r="G3395" s="3" t="s">
        <v>22833</v>
      </c>
      <c r="H3395" s="3" t="s">
        <v>22834</v>
      </c>
      <c r="I3395" s="3" t="s">
        <v>131</v>
      </c>
      <c r="J3395" s="3" t="s">
        <v>131</v>
      </c>
      <c r="K3395" s="3" t="s">
        <v>131</v>
      </c>
      <c r="L3395" s="3" t="s">
        <v>22835</v>
      </c>
      <c r="M3395" s="3" t="s">
        <v>22836</v>
      </c>
      <c r="N3395" s="3" t="s">
        <v>22836</v>
      </c>
      <c r="O3395" s="3" t="s">
        <v>135</v>
      </c>
      <c r="P3395" s="3" t="s">
        <v>22837</v>
      </c>
    </row>
    <row r="3396" customHeight="1" spans="1:16">
      <c r="A3396" s="3" t="s">
        <v>22838</v>
      </c>
      <c r="B3396" s="3">
        <v>30.8</v>
      </c>
      <c r="C3396" s="3">
        <v>3</v>
      </c>
      <c r="D3396" s="3" t="s">
        <v>21615</v>
      </c>
      <c r="E3396" s="3" t="s">
        <v>21616</v>
      </c>
      <c r="F3396" s="3" t="s">
        <v>62</v>
      </c>
      <c r="G3396" s="3" t="s">
        <v>22839</v>
      </c>
      <c r="H3396" s="3" t="s">
        <v>22840</v>
      </c>
      <c r="I3396" s="3" t="s">
        <v>131</v>
      </c>
      <c r="J3396" s="3" t="s">
        <v>131</v>
      </c>
      <c r="K3396" s="3" t="s">
        <v>131</v>
      </c>
      <c r="L3396" s="3" t="s">
        <v>22841</v>
      </c>
      <c r="M3396" s="3" t="s">
        <v>22842</v>
      </c>
      <c r="N3396" s="3" t="s">
        <v>22842</v>
      </c>
      <c r="O3396" s="3" t="s">
        <v>135</v>
      </c>
      <c r="P3396" s="3" t="s">
        <v>22837</v>
      </c>
    </row>
    <row r="3397" customHeight="1" spans="1:16">
      <c r="A3397" s="3" t="s">
        <v>22843</v>
      </c>
      <c r="B3397" s="3">
        <v>80.41</v>
      </c>
      <c r="C3397" s="3">
        <v>10</v>
      </c>
      <c r="D3397" s="3" t="s">
        <v>22844</v>
      </c>
      <c r="E3397" s="3" t="s">
        <v>22845</v>
      </c>
      <c r="F3397" s="3" t="s">
        <v>12</v>
      </c>
      <c r="G3397" s="3" t="s">
        <v>22846</v>
      </c>
      <c r="H3397" s="3" t="s">
        <v>22847</v>
      </c>
      <c r="I3397" s="3" t="s">
        <v>131</v>
      </c>
      <c r="J3397" s="3" t="s">
        <v>131</v>
      </c>
      <c r="K3397" s="3" t="s">
        <v>131</v>
      </c>
      <c r="L3397" s="3" t="s">
        <v>22848</v>
      </c>
      <c r="M3397" s="3" t="s">
        <v>22849</v>
      </c>
      <c r="N3397" s="3" t="s">
        <v>22849</v>
      </c>
      <c r="O3397" s="3" t="s">
        <v>135</v>
      </c>
      <c r="P3397" s="3" t="s">
        <v>22850</v>
      </c>
    </row>
    <row r="3398" customHeight="1" spans="1:16">
      <c r="A3398" s="3" t="s">
        <v>22851</v>
      </c>
      <c r="B3398" s="3">
        <v>81.69</v>
      </c>
      <c r="C3398" s="3">
        <v>9</v>
      </c>
      <c r="D3398" s="3" t="s">
        <v>22852</v>
      </c>
      <c r="E3398" s="3" t="s">
        <v>22853</v>
      </c>
      <c r="F3398" s="3" t="s">
        <v>73</v>
      </c>
      <c r="G3398" s="3" t="s">
        <v>22854</v>
      </c>
      <c r="H3398" s="3" t="s">
        <v>22855</v>
      </c>
      <c r="I3398" s="3" t="s">
        <v>131</v>
      </c>
      <c r="J3398" s="3" t="s">
        <v>131</v>
      </c>
      <c r="K3398" s="3" t="s">
        <v>131</v>
      </c>
      <c r="L3398" s="3" t="s">
        <v>22856</v>
      </c>
      <c r="M3398" s="3" t="s">
        <v>22857</v>
      </c>
      <c r="N3398" s="3" t="s">
        <v>22857</v>
      </c>
      <c r="O3398" s="3" t="s">
        <v>135</v>
      </c>
      <c r="P3398" s="3" t="s">
        <v>22858</v>
      </c>
    </row>
    <row r="3399" customHeight="1" spans="1:16">
      <c r="A3399" s="3" t="s">
        <v>22859</v>
      </c>
      <c r="B3399" s="3">
        <v>71.4</v>
      </c>
      <c r="C3399" s="3">
        <v>12</v>
      </c>
      <c r="D3399" s="3" t="s">
        <v>22860</v>
      </c>
      <c r="E3399" s="3" t="s">
        <v>22861</v>
      </c>
      <c r="F3399" s="3" t="s">
        <v>12</v>
      </c>
      <c r="G3399" s="3" t="s">
        <v>22862</v>
      </c>
      <c r="H3399" s="3" t="s">
        <v>22863</v>
      </c>
      <c r="I3399" s="3" t="s">
        <v>131</v>
      </c>
      <c r="J3399" s="3" t="s">
        <v>131</v>
      </c>
      <c r="K3399" s="3" t="s">
        <v>131</v>
      </c>
      <c r="L3399" s="3" t="s">
        <v>22864</v>
      </c>
      <c r="M3399" s="3" t="s">
        <v>22865</v>
      </c>
      <c r="N3399" s="3" t="s">
        <v>22865</v>
      </c>
      <c r="O3399" s="3" t="s">
        <v>135</v>
      </c>
      <c r="P3399" s="3" t="s">
        <v>22866</v>
      </c>
    </row>
    <row r="3400" customHeight="1" spans="1:16">
      <c r="A3400" s="3" t="s">
        <v>22867</v>
      </c>
      <c r="B3400" s="3">
        <v>80.62</v>
      </c>
      <c r="C3400" s="3">
        <v>9</v>
      </c>
      <c r="D3400" s="3" t="s">
        <v>22868</v>
      </c>
      <c r="E3400" s="3" t="s">
        <v>22869</v>
      </c>
      <c r="F3400" s="3" t="s">
        <v>73</v>
      </c>
      <c r="G3400" s="3" t="s">
        <v>22870</v>
      </c>
      <c r="H3400" s="3" t="s">
        <v>22871</v>
      </c>
      <c r="I3400" s="3" t="s">
        <v>131</v>
      </c>
      <c r="J3400" s="3" t="s">
        <v>131</v>
      </c>
      <c r="K3400" s="3" t="s">
        <v>131</v>
      </c>
      <c r="L3400" s="3" t="s">
        <v>22872</v>
      </c>
      <c r="M3400" s="3" t="s">
        <v>22873</v>
      </c>
      <c r="N3400" s="3" t="s">
        <v>22873</v>
      </c>
      <c r="O3400" s="3" t="s">
        <v>135</v>
      </c>
      <c r="P3400" s="3" t="s">
        <v>22874</v>
      </c>
    </row>
    <row r="3401" customHeight="1" spans="1:16">
      <c r="A3401" s="3" t="s">
        <v>22875</v>
      </c>
      <c r="B3401" s="3">
        <v>71.7</v>
      </c>
      <c r="C3401" s="3">
        <v>7</v>
      </c>
      <c r="D3401" s="3" t="s">
        <v>22876</v>
      </c>
      <c r="E3401" s="3" t="s">
        <v>22877</v>
      </c>
      <c r="F3401" s="3" t="s">
        <v>12</v>
      </c>
      <c r="G3401" s="3" t="s">
        <v>22878</v>
      </c>
      <c r="H3401" s="3" t="s">
        <v>22879</v>
      </c>
      <c r="I3401" s="3" t="s">
        <v>131</v>
      </c>
      <c r="J3401" s="3" t="s">
        <v>131</v>
      </c>
      <c r="K3401" s="3" t="s">
        <v>131</v>
      </c>
      <c r="L3401" s="3" t="s">
        <v>22880</v>
      </c>
      <c r="M3401" s="3" t="s">
        <v>22881</v>
      </c>
      <c r="N3401" s="3" t="s">
        <v>22881</v>
      </c>
      <c r="O3401" s="3" t="s">
        <v>135</v>
      </c>
      <c r="P3401" s="3" t="s">
        <v>22882</v>
      </c>
    </row>
    <row r="3402" customHeight="1" spans="1:16">
      <c r="A3402" s="3" t="s">
        <v>22883</v>
      </c>
      <c r="B3402" s="3">
        <v>71.4</v>
      </c>
      <c r="C3402" s="3">
        <v>11</v>
      </c>
      <c r="D3402" s="3" t="s">
        <v>22884</v>
      </c>
      <c r="E3402" s="3" t="s">
        <v>22885</v>
      </c>
      <c r="F3402" s="3" t="s">
        <v>12</v>
      </c>
      <c r="G3402" s="3" t="s">
        <v>22886</v>
      </c>
      <c r="H3402" s="3" t="s">
        <v>22887</v>
      </c>
      <c r="I3402" s="3" t="s">
        <v>131</v>
      </c>
      <c r="J3402" s="3" t="s">
        <v>131</v>
      </c>
      <c r="K3402" s="3" t="s">
        <v>131</v>
      </c>
      <c r="L3402" s="3" t="s">
        <v>22888</v>
      </c>
      <c r="M3402" s="3" t="s">
        <v>22889</v>
      </c>
      <c r="N3402" s="3" t="s">
        <v>22889</v>
      </c>
      <c r="O3402" s="3" t="s">
        <v>135</v>
      </c>
      <c r="P3402" s="3" t="s">
        <v>22890</v>
      </c>
    </row>
    <row r="3403" customHeight="1" spans="1:16">
      <c r="A3403" s="3" t="s">
        <v>22891</v>
      </c>
      <c r="B3403" s="3">
        <v>26.89</v>
      </c>
      <c r="C3403" s="3">
        <v>2</v>
      </c>
      <c r="D3403" s="3" t="s">
        <v>21256</v>
      </c>
      <c r="E3403" s="3" t="s">
        <v>21257</v>
      </c>
      <c r="F3403" s="3" t="s">
        <v>12</v>
      </c>
      <c r="G3403" s="3" t="s">
        <v>22892</v>
      </c>
      <c r="H3403" s="3" t="s">
        <v>22893</v>
      </c>
      <c r="I3403" s="3" t="s">
        <v>131</v>
      </c>
      <c r="J3403" s="3" t="s">
        <v>131</v>
      </c>
      <c r="K3403" s="3" t="s">
        <v>131</v>
      </c>
      <c r="L3403" s="3" t="s">
        <v>22894</v>
      </c>
      <c r="M3403" s="3" t="s">
        <v>22895</v>
      </c>
      <c r="N3403" s="3" t="s">
        <v>22895</v>
      </c>
      <c r="O3403" s="3" t="s">
        <v>135</v>
      </c>
      <c r="P3403" s="3" t="s">
        <v>22896</v>
      </c>
    </row>
    <row r="3404" customHeight="1" spans="1:16">
      <c r="A3404" s="3" t="s">
        <v>22897</v>
      </c>
      <c r="B3404" s="3">
        <v>86.11</v>
      </c>
      <c r="C3404" s="3">
        <v>11</v>
      </c>
      <c r="D3404" s="3" t="s">
        <v>22898</v>
      </c>
      <c r="E3404" s="3" t="s">
        <v>22899</v>
      </c>
      <c r="F3404" s="3" t="s">
        <v>12</v>
      </c>
      <c r="G3404" s="3" t="s">
        <v>22900</v>
      </c>
      <c r="H3404" s="3" t="s">
        <v>22901</v>
      </c>
      <c r="I3404" s="3" t="s">
        <v>131</v>
      </c>
      <c r="J3404" s="3" t="s">
        <v>131</v>
      </c>
      <c r="K3404" s="3" t="s">
        <v>131</v>
      </c>
      <c r="L3404" s="3" t="s">
        <v>22902</v>
      </c>
      <c r="M3404" s="3" t="s">
        <v>22903</v>
      </c>
      <c r="N3404" s="3" t="s">
        <v>22903</v>
      </c>
      <c r="O3404" s="3" t="s">
        <v>135</v>
      </c>
      <c r="P3404" s="3" t="s">
        <v>22904</v>
      </c>
    </row>
    <row r="3405" customHeight="1" spans="1:16">
      <c r="A3405" s="3" t="s">
        <v>22905</v>
      </c>
      <c r="B3405" s="3">
        <v>63.68</v>
      </c>
      <c r="C3405" s="3">
        <v>6</v>
      </c>
      <c r="D3405" s="3" t="s">
        <v>22906</v>
      </c>
      <c r="E3405" s="3" t="s">
        <v>22907</v>
      </c>
      <c r="F3405" s="3" t="s">
        <v>69</v>
      </c>
      <c r="G3405" s="3" t="s">
        <v>22908</v>
      </c>
      <c r="H3405" s="3" t="s">
        <v>22909</v>
      </c>
      <c r="I3405" s="3" t="s">
        <v>131</v>
      </c>
      <c r="J3405" s="3" t="s">
        <v>131</v>
      </c>
      <c r="K3405" s="3" t="s">
        <v>131</v>
      </c>
      <c r="L3405" s="3" t="s">
        <v>22910</v>
      </c>
      <c r="M3405" s="3" t="s">
        <v>22911</v>
      </c>
      <c r="N3405" s="3" t="s">
        <v>22911</v>
      </c>
      <c r="O3405" s="3" t="s">
        <v>135</v>
      </c>
      <c r="P3405" s="3" t="s">
        <v>22904</v>
      </c>
    </row>
    <row r="3406" customHeight="1" spans="1:16">
      <c r="A3406" s="3" t="s">
        <v>22912</v>
      </c>
      <c r="B3406" s="3">
        <v>108.89</v>
      </c>
      <c r="C3406" s="3">
        <v>14</v>
      </c>
      <c r="D3406" s="3" t="s">
        <v>22913</v>
      </c>
      <c r="E3406" s="3" t="s">
        <v>22914</v>
      </c>
      <c r="F3406" s="3" t="s">
        <v>12</v>
      </c>
      <c r="G3406" s="3" t="s">
        <v>22915</v>
      </c>
      <c r="H3406" s="3" t="s">
        <v>22916</v>
      </c>
      <c r="I3406" s="3" t="s">
        <v>131</v>
      </c>
      <c r="J3406" s="3" t="s">
        <v>131</v>
      </c>
      <c r="K3406" s="3" t="s">
        <v>131</v>
      </c>
      <c r="L3406" s="3" t="s">
        <v>22917</v>
      </c>
      <c r="M3406" s="3" t="s">
        <v>22918</v>
      </c>
      <c r="N3406" s="3" t="s">
        <v>22918</v>
      </c>
      <c r="O3406" s="3" t="s">
        <v>135</v>
      </c>
      <c r="P3406" s="3" t="s">
        <v>22919</v>
      </c>
    </row>
    <row r="3407" customHeight="1" spans="1:16">
      <c r="A3407" s="3" t="s">
        <v>22920</v>
      </c>
      <c r="B3407" s="3">
        <v>31.79</v>
      </c>
      <c r="C3407" s="3">
        <v>3</v>
      </c>
      <c r="D3407" s="3" t="s">
        <v>21382</v>
      </c>
      <c r="E3407" s="3" t="s">
        <v>21383</v>
      </c>
      <c r="F3407" s="3" t="s">
        <v>12</v>
      </c>
      <c r="G3407" s="3" t="s">
        <v>22921</v>
      </c>
      <c r="H3407" s="3" t="s">
        <v>22922</v>
      </c>
      <c r="I3407" s="3" t="s">
        <v>131</v>
      </c>
      <c r="J3407" s="3" t="s">
        <v>131</v>
      </c>
      <c r="K3407" s="3" t="s">
        <v>131</v>
      </c>
      <c r="L3407" s="3" t="s">
        <v>22923</v>
      </c>
      <c r="M3407" s="3" t="s">
        <v>22924</v>
      </c>
      <c r="N3407" s="3" t="s">
        <v>22924</v>
      </c>
      <c r="O3407" s="3" t="s">
        <v>135</v>
      </c>
      <c r="P3407" s="3" t="s">
        <v>22925</v>
      </c>
    </row>
    <row r="3408" customHeight="1" spans="1:16">
      <c r="A3408" s="3" t="s">
        <v>22926</v>
      </c>
      <c r="B3408" s="3">
        <v>66.59</v>
      </c>
      <c r="C3408" s="3">
        <v>6</v>
      </c>
      <c r="D3408" s="3" t="s">
        <v>22927</v>
      </c>
      <c r="E3408" s="3" t="s">
        <v>22928</v>
      </c>
      <c r="F3408" s="3" t="s">
        <v>12</v>
      </c>
      <c r="G3408" s="3" t="s">
        <v>22929</v>
      </c>
      <c r="H3408" s="3" t="s">
        <v>22930</v>
      </c>
      <c r="I3408" s="3" t="s">
        <v>131</v>
      </c>
      <c r="J3408" s="3" t="s">
        <v>131</v>
      </c>
      <c r="K3408" s="3" t="s">
        <v>131</v>
      </c>
      <c r="L3408" s="3" t="s">
        <v>22931</v>
      </c>
      <c r="M3408" s="3" t="s">
        <v>22932</v>
      </c>
      <c r="N3408" s="3" t="s">
        <v>22932</v>
      </c>
      <c r="O3408" s="3" t="s">
        <v>135</v>
      </c>
      <c r="P3408" s="3" t="s">
        <v>22933</v>
      </c>
    </row>
    <row r="3409" customHeight="1" spans="1:16">
      <c r="A3409" s="3" t="s">
        <v>22934</v>
      </c>
      <c r="B3409" s="3">
        <v>30.8</v>
      </c>
      <c r="C3409" s="3">
        <v>3</v>
      </c>
      <c r="D3409" s="3" t="s">
        <v>22935</v>
      </c>
      <c r="E3409" s="3" t="s">
        <v>22936</v>
      </c>
      <c r="F3409" s="3" t="s">
        <v>12</v>
      </c>
      <c r="G3409" s="3" t="s">
        <v>22937</v>
      </c>
      <c r="H3409" s="3" t="s">
        <v>22938</v>
      </c>
      <c r="I3409" s="3" t="s">
        <v>131</v>
      </c>
      <c r="J3409" s="3" t="s">
        <v>131</v>
      </c>
      <c r="K3409" s="3" t="s">
        <v>131</v>
      </c>
      <c r="L3409" s="3" t="s">
        <v>22939</v>
      </c>
      <c r="M3409" s="3" t="s">
        <v>22940</v>
      </c>
      <c r="N3409" s="3" t="s">
        <v>22940</v>
      </c>
      <c r="O3409" s="3" t="s">
        <v>135</v>
      </c>
      <c r="P3409" s="3" t="s">
        <v>22941</v>
      </c>
    </row>
    <row r="3410" customHeight="1" spans="1:16">
      <c r="A3410" s="3" t="s">
        <v>22942</v>
      </c>
      <c r="B3410" s="3">
        <v>93.75</v>
      </c>
      <c r="C3410" s="3">
        <v>11</v>
      </c>
      <c r="D3410" s="3" t="s">
        <v>22943</v>
      </c>
      <c r="E3410" s="3" t="s">
        <v>22944</v>
      </c>
      <c r="F3410" s="3" t="s">
        <v>73</v>
      </c>
      <c r="G3410" s="3" t="s">
        <v>22945</v>
      </c>
      <c r="H3410" s="3" t="s">
        <v>22946</v>
      </c>
      <c r="I3410" s="3" t="s">
        <v>131</v>
      </c>
      <c r="J3410" s="3" t="s">
        <v>131</v>
      </c>
      <c r="K3410" s="3" t="s">
        <v>131</v>
      </c>
      <c r="L3410" s="3" t="s">
        <v>22947</v>
      </c>
      <c r="M3410" s="3" t="s">
        <v>22948</v>
      </c>
      <c r="N3410" s="3" t="s">
        <v>22948</v>
      </c>
      <c r="O3410" s="3" t="s">
        <v>135</v>
      </c>
      <c r="P3410" s="3" t="s">
        <v>22949</v>
      </c>
    </row>
    <row r="3411" customHeight="1" spans="1:16">
      <c r="A3411" s="3" t="s">
        <v>22950</v>
      </c>
      <c r="B3411" s="3">
        <v>30.8</v>
      </c>
      <c r="C3411" s="3">
        <v>3</v>
      </c>
      <c r="D3411" s="3" t="s">
        <v>22951</v>
      </c>
      <c r="E3411" s="3" t="s">
        <v>22952</v>
      </c>
      <c r="F3411" s="3" t="s">
        <v>12</v>
      </c>
      <c r="G3411" s="3" t="s">
        <v>22953</v>
      </c>
      <c r="H3411" s="3" t="s">
        <v>22954</v>
      </c>
      <c r="I3411" s="3" t="s">
        <v>131</v>
      </c>
      <c r="J3411" s="3" t="s">
        <v>131</v>
      </c>
      <c r="K3411" s="3" t="s">
        <v>131</v>
      </c>
      <c r="L3411" s="3" t="s">
        <v>22955</v>
      </c>
      <c r="M3411" s="3" t="s">
        <v>22956</v>
      </c>
      <c r="N3411" s="3" t="s">
        <v>22956</v>
      </c>
      <c r="O3411" s="3" t="s">
        <v>135</v>
      </c>
      <c r="P3411" s="3" t="s">
        <v>22957</v>
      </c>
    </row>
    <row r="3412" customHeight="1" spans="1:16">
      <c r="A3412" s="3" t="s">
        <v>22958</v>
      </c>
      <c r="B3412" s="3">
        <v>54.7</v>
      </c>
      <c r="C3412" s="3">
        <v>6</v>
      </c>
      <c r="D3412" s="3" t="s">
        <v>22959</v>
      </c>
      <c r="E3412" s="3" t="s">
        <v>22960</v>
      </c>
      <c r="F3412" s="3" t="s">
        <v>12</v>
      </c>
      <c r="G3412" s="3" t="s">
        <v>12987</v>
      </c>
      <c r="H3412" s="3" t="s">
        <v>22961</v>
      </c>
      <c r="I3412" s="3" t="s">
        <v>131</v>
      </c>
      <c r="J3412" s="3" t="s">
        <v>131</v>
      </c>
      <c r="K3412" s="3" t="s">
        <v>131</v>
      </c>
      <c r="L3412" s="3" t="s">
        <v>12989</v>
      </c>
      <c r="M3412" s="3" t="s">
        <v>22962</v>
      </c>
      <c r="N3412" s="3" t="s">
        <v>22962</v>
      </c>
      <c r="O3412" s="3" t="s">
        <v>135</v>
      </c>
      <c r="P3412" s="3" t="s">
        <v>22963</v>
      </c>
    </row>
    <row r="3413" customHeight="1" spans="1:16">
      <c r="A3413" s="3" t="s">
        <v>22964</v>
      </c>
      <c r="B3413" s="3">
        <v>81.4</v>
      </c>
      <c r="C3413" s="3">
        <v>11</v>
      </c>
      <c r="D3413" s="3" t="s">
        <v>22965</v>
      </c>
      <c r="E3413" s="3" t="s">
        <v>22966</v>
      </c>
      <c r="F3413" s="3" t="s">
        <v>12</v>
      </c>
      <c r="G3413" s="3" t="s">
        <v>22967</v>
      </c>
      <c r="H3413" s="3" t="s">
        <v>22968</v>
      </c>
      <c r="I3413" s="3" t="s">
        <v>131</v>
      </c>
      <c r="J3413" s="3" t="s">
        <v>131</v>
      </c>
      <c r="K3413" s="3" t="s">
        <v>131</v>
      </c>
      <c r="L3413" s="3" t="s">
        <v>22969</v>
      </c>
      <c r="M3413" s="3" t="s">
        <v>22970</v>
      </c>
      <c r="N3413" s="3" t="s">
        <v>22970</v>
      </c>
      <c r="O3413" s="3" t="s">
        <v>135</v>
      </c>
      <c r="P3413" s="3" t="s">
        <v>22971</v>
      </c>
    </row>
    <row r="3414" customHeight="1" spans="1:16">
      <c r="A3414" s="3" t="s">
        <v>22972</v>
      </c>
      <c r="B3414" s="3">
        <v>49.45</v>
      </c>
      <c r="C3414" s="3">
        <v>3</v>
      </c>
      <c r="D3414" s="3" t="s">
        <v>22973</v>
      </c>
      <c r="E3414" s="3" t="s">
        <v>22086</v>
      </c>
      <c r="F3414" s="3" t="s">
        <v>69</v>
      </c>
      <c r="G3414" s="3" t="s">
        <v>22974</v>
      </c>
      <c r="H3414" s="3" t="s">
        <v>22975</v>
      </c>
      <c r="I3414" s="3" t="s">
        <v>131</v>
      </c>
      <c r="J3414" s="3" t="s">
        <v>131</v>
      </c>
      <c r="K3414" s="3" t="s">
        <v>131</v>
      </c>
      <c r="L3414" s="3" t="s">
        <v>22976</v>
      </c>
      <c r="M3414" s="3" t="s">
        <v>22977</v>
      </c>
      <c r="N3414" s="3" t="s">
        <v>22977</v>
      </c>
      <c r="O3414" s="3" t="s">
        <v>135</v>
      </c>
      <c r="P3414" s="3" t="s">
        <v>663</v>
      </c>
    </row>
    <row r="3415" customHeight="1" spans="1:16">
      <c r="A3415" s="3" t="s">
        <v>22978</v>
      </c>
      <c r="B3415" s="3">
        <v>61.6</v>
      </c>
      <c r="C3415" s="3">
        <v>8</v>
      </c>
      <c r="D3415" s="3" t="s">
        <v>22979</v>
      </c>
      <c r="E3415" s="3" t="s">
        <v>22980</v>
      </c>
      <c r="F3415" s="3" t="s">
        <v>62</v>
      </c>
      <c r="G3415" s="3" t="s">
        <v>22981</v>
      </c>
      <c r="H3415" s="3" t="s">
        <v>22982</v>
      </c>
      <c r="I3415" s="3" t="s">
        <v>131</v>
      </c>
      <c r="J3415" s="3" t="s">
        <v>131</v>
      </c>
      <c r="K3415" s="3" t="s">
        <v>131</v>
      </c>
      <c r="L3415" s="3" t="s">
        <v>22983</v>
      </c>
      <c r="M3415" s="3" t="s">
        <v>22984</v>
      </c>
      <c r="N3415" s="3" t="s">
        <v>22984</v>
      </c>
      <c r="O3415" s="3" t="s">
        <v>135</v>
      </c>
      <c r="P3415" s="3" t="s">
        <v>22971</v>
      </c>
    </row>
    <row r="3416" customHeight="1" spans="1:16">
      <c r="A3416" s="3" t="s">
        <v>22985</v>
      </c>
      <c r="B3416" s="3">
        <v>27.82</v>
      </c>
      <c r="C3416" s="3">
        <v>2</v>
      </c>
      <c r="D3416" s="3" t="s">
        <v>21966</v>
      </c>
      <c r="E3416" s="3" t="s">
        <v>21967</v>
      </c>
      <c r="F3416" s="3" t="s">
        <v>69</v>
      </c>
      <c r="G3416" s="3" t="s">
        <v>22986</v>
      </c>
      <c r="H3416" s="3" t="s">
        <v>22987</v>
      </c>
      <c r="I3416" s="3" t="s">
        <v>131</v>
      </c>
      <c r="J3416" s="3" t="s">
        <v>131</v>
      </c>
      <c r="K3416" s="3" t="s">
        <v>131</v>
      </c>
      <c r="L3416" s="3" t="s">
        <v>22988</v>
      </c>
      <c r="M3416" s="3" t="s">
        <v>22989</v>
      </c>
      <c r="N3416" s="3" t="s">
        <v>22989</v>
      </c>
      <c r="O3416" s="3" t="s">
        <v>135</v>
      </c>
      <c r="P3416" s="3" t="s">
        <v>663</v>
      </c>
    </row>
    <row r="3417" customHeight="1" spans="1:16">
      <c r="A3417" s="3" t="s">
        <v>22990</v>
      </c>
      <c r="B3417" s="3">
        <v>30.8</v>
      </c>
      <c r="C3417" s="3">
        <v>3</v>
      </c>
      <c r="D3417" s="3" t="s">
        <v>21264</v>
      </c>
      <c r="E3417" s="3" t="s">
        <v>21265</v>
      </c>
      <c r="F3417" s="3" t="s">
        <v>12</v>
      </c>
      <c r="G3417" s="3" t="s">
        <v>22991</v>
      </c>
      <c r="H3417" s="3" t="s">
        <v>22992</v>
      </c>
      <c r="I3417" s="3" t="s">
        <v>131</v>
      </c>
      <c r="J3417" s="3" t="s">
        <v>131</v>
      </c>
      <c r="K3417" s="3" t="s">
        <v>131</v>
      </c>
      <c r="L3417" s="3" t="s">
        <v>22993</v>
      </c>
      <c r="M3417" s="3" t="s">
        <v>22994</v>
      </c>
      <c r="N3417" s="3" t="s">
        <v>22994</v>
      </c>
      <c r="O3417" s="3" t="s">
        <v>135</v>
      </c>
      <c r="P3417" s="3" t="s">
        <v>22995</v>
      </c>
    </row>
    <row r="3418" customHeight="1" spans="1:16">
      <c r="A3418" s="3" t="s">
        <v>22996</v>
      </c>
      <c r="B3418" s="3">
        <v>71.01</v>
      </c>
      <c r="C3418" s="3">
        <v>8</v>
      </c>
      <c r="D3418" s="3" t="s">
        <v>22997</v>
      </c>
      <c r="E3418" s="3" t="s">
        <v>22998</v>
      </c>
      <c r="F3418" s="3" t="s">
        <v>73</v>
      </c>
      <c r="G3418" s="3" t="s">
        <v>22999</v>
      </c>
      <c r="H3418" s="3" t="s">
        <v>23000</v>
      </c>
      <c r="I3418" s="3" t="s">
        <v>131</v>
      </c>
      <c r="J3418" s="3" t="s">
        <v>131</v>
      </c>
      <c r="K3418" s="3" t="s">
        <v>131</v>
      </c>
      <c r="L3418" s="3" t="s">
        <v>23001</v>
      </c>
      <c r="M3418" s="3" t="s">
        <v>23002</v>
      </c>
      <c r="N3418" s="3" t="s">
        <v>23002</v>
      </c>
      <c r="O3418" s="3" t="s">
        <v>135</v>
      </c>
      <c r="P3418" s="3" t="s">
        <v>23003</v>
      </c>
    </row>
    <row r="3419" customHeight="1" spans="1:16">
      <c r="A3419" s="3" t="s">
        <v>23004</v>
      </c>
      <c r="B3419" s="3">
        <v>50.59</v>
      </c>
      <c r="C3419" s="3">
        <v>6</v>
      </c>
      <c r="D3419" s="3" t="s">
        <v>23005</v>
      </c>
      <c r="E3419" s="3" t="s">
        <v>23006</v>
      </c>
      <c r="F3419" s="3" t="s">
        <v>62</v>
      </c>
      <c r="G3419" s="3" t="s">
        <v>23007</v>
      </c>
      <c r="H3419" s="3" t="s">
        <v>23008</v>
      </c>
      <c r="I3419" s="3" t="s">
        <v>131</v>
      </c>
      <c r="J3419" s="3" t="s">
        <v>131</v>
      </c>
      <c r="K3419" s="3" t="s">
        <v>131</v>
      </c>
      <c r="L3419" s="3" t="s">
        <v>23009</v>
      </c>
      <c r="M3419" s="3" t="s">
        <v>23010</v>
      </c>
      <c r="N3419" s="3" t="s">
        <v>23010</v>
      </c>
      <c r="O3419" s="3" t="s">
        <v>135</v>
      </c>
      <c r="P3419" s="3" t="s">
        <v>23003</v>
      </c>
    </row>
    <row r="3420" customHeight="1" spans="1:16">
      <c r="A3420" s="3" t="s">
        <v>23011</v>
      </c>
      <c r="B3420" s="3">
        <v>35.7</v>
      </c>
      <c r="C3420" s="3">
        <v>4</v>
      </c>
      <c r="D3420" s="3" t="s">
        <v>21001</v>
      </c>
      <c r="E3420" s="3" t="s">
        <v>21002</v>
      </c>
      <c r="F3420" s="3" t="s">
        <v>12</v>
      </c>
      <c r="G3420" s="3" t="s">
        <v>23012</v>
      </c>
      <c r="H3420" s="3" t="s">
        <v>23013</v>
      </c>
      <c r="I3420" s="3" t="s">
        <v>131</v>
      </c>
      <c r="J3420" s="3" t="s">
        <v>131</v>
      </c>
      <c r="K3420" s="3" t="s">
        <v>131</v>
      </c>
      <c r="L3420" s="3" t="s">
        <v>23014</v>
      </c>
      <c r="M3420" s="3" t="s">
        <v>23015</v>
      </c>
      <c r="N3420" s="3" t="s">
        <v>23015</v>
      </c>
      <c r="O3420" s="3" t="s">
        <v>135</v>
      </c>
      <c r="P3420" s="3" t="s">
        <v>23016</v>
      </c>
    </row>
    <row r="3421" customHeight="1" spans="1:16">
      <c r="A3421" s="3" t="s">
        <v>23017</v>
      </c>
      <c r="B3421" s="3">
        <v>52.69</v>
      </c>
      <c r="C3421" s="3">
        <v>5</v>
      </c>
      <c r="D3421" s="3" t="s">
        <v>23018</v>
      </c>
      <c r="E3421" s="3" t="s">
        <v>23019</v>
      </c>
      <c r="F3421" s="3" t="s">
        <v>12</v>
      </c>
      <c r="G3421" s="3" t="s">
        <v>23020</v>
      </c>
      <c r="H3421" s="3" t="s">
        <v>23021</v>
      </c>
      <c r="I3421" s="3" t="s">
        <v>131</v>
      </c>
      <c r="J3421" s="3" t="s">
        <v>131</v>
      </c>
      <c r="K3421" s="3" t="s">
        <v>131</v>
      </c>
      <c r="L3421" s="3" t="s">
        <v>23022</v>
      </c>
      <c r="M3421" s="3" t="s">
        <v>23023</v>
      </c>
      <c r="N3421" s="3" t="s">
        <v>23023</v>
      </c>
      <c r="O3421" s="3" t="s">
        <v>135</v>
      </c>
      <c r="P3421" s="3" t="s">
        <v>23024</v>
      </c>
    </row>
    <row r="3422" customHeight="1" spans="1:16">
      <c r="A3422" s="3" t="s">
        <v>23025</v>
      </c>
      <c r="B3422" s="3">
        <v>30.75</v>
      </c>
      <c r="C3422" s="3">
        <v>3</v>
      </c>
      <c r="D3422" s="3" t="s">
        <v>21159</v>
      </c>
      <c r="E3422" s="3" t="s">
        <v>21160</v>
      </c>
      <c r="F3422" s="3" t="s">
        <v>73</v>
      </c>
      <c r="G3422" s="3" t="s">
        <v>23026</v>
      </c>
      <c r="H3422" s="3" t="s">
        <v>23027</v>
      </c>
      <c r="I3422" s="3" t="s">
        <v>131</v>
      </c>
      <c r="J3422" s="3" t="s">
        <v>131</v>
      </c>
      <c r="K3422" s="3" t="s">
        <v>131</v>
      </c>
      <c r="L3422" s="3" t="s">
        <v>23028</v>
      </c>
      <c r="M3422" s="3" t="s">
        <v>23029</v>
      </c>
      <c r="N3422" s="3" t="s">
        <v>23029</v>
      </c>
      <c r="O3422" s="3" t="s">
        <v>135</v>
      </c>
      <c r="P3422" s="3" t="s">
        <v>23030</v>
      </c>
    </row>
    <row r="3423" customHeight="1" spans="1:16">
      <c r="A3423" s="3" t="s">
        <v>23031</v>
      </c>
      <c r="B3423" s="3">
        <v>35.7</v>
      </c>
      <c r="C3423" s="3">
        <v>4</v>
      </c>
      <c r="D3423" s="3" t="s">
        <v>21001</v>
      </c>
      <c r="E3423" s="3" t="s">
        <v>21002</v>
      </c>
      <c r="F3423" s="3" t="s">
        <v>12</v>
      </c>
      <c r="G3423" s="3" t="s">
        <v>23032</v>
      </c>
      <c r="H3423" s="3" t="s">
        <v>23033</v>
      </c>
      <c r="I3423" s="3" t="s">
        <v>131</v>
      </c>
      <c r="J3423" s="3" t="s">
        <v>131</v>
      </c>
      <c r="K3423" s="3" t="s">
        <v>131</v>
      </c>
      <c r="L3423" s="3" t="s">
        <v>23034</v>
      </c>
      <c r="M3423" s="3" t="s">
        <v>23035</v>
      </c>
      <c r="N3423" s="3" t="s">
        <v>23035</v>
      </c>
      <c r="O3423" s="3" t="s">
        <v>135</v>
      </c>
      <c r="P3423" s="3" t="s">
        <v>23036</v>
      </c>
    </row>
    <row r="3424" customHeight="1" spans="1:16">
      <c r="A3424" s="3" t="s">
        <v>23037</v>
      </c>
      <c r="B3424" s="3">
        <v>61.7</v>
      </c>
      <c r="C3424" s="3">
        <v>6</v>
      </c>
      <c r="D3424" s="3" t="s">
        <v>23038</v>
      </c>
      <c r="E3424" s="3" t="s">
        <v>23039</v>
      </c>
      <c r="F3424" s="3" t="s">
        <v>12</v>
      </c>
      <c r="G3424" s="3" t="s">
        <v>23040</v>
      </c>
      <c r="H3424" s="3" t="s">
        <v>23041</v>
      </c>
      <c r="I3424" s="3" t="s">
        <v>131</v>
      </c>
      <c r="J3424" s="3" t="s">
        <v>131</v>
      </c>
      <c r="K3424" s="3" t="s">
        <v>131</v>
      </c>
      <c r="L3424" s="3" t="s">
        <v>23042</v>
      </c>
      <c r="M3424" s="3" t="s">
        <v>23043</v>
      </c>
      <c r="N3424" s="3" t="s">
        <v>23043</v>
      </c>
      <c r="O3424" s="3" t="s">
        <v>135</v>
      </c>
      <c r="P3424" s="3" t="s">
        <v>23044</v>
      </c>
    </row>
    <row r="3425" customHeight="1" spans="1:16">
      <c r="A3425" s="3" t="s">
        <v>23045</v>
      </c>
      <c r="B3425" s="3">
        <v>35.7</v>
      </c>
      <c r="C3425" s="3">
        <v>4</v>
      </c>
      <c r="D3425" s="3" t="s">
        <v>21436</v>
      </c>
      <c r="E3425" s="3" t="s">
        <v>21437</v>
      </c>
      <c r="F3425" s="3" t="s">
        <v>12</v>
      </c>
      <c r="G3425" s="3" t="s">
        <v>23046</v>
      </c>
      <c r="H3425" s="3" t="s">
        <v>23047</v>
      </c>
      <c r="I3425" s="3" t="s">
        <v>131</v>
      </c>
      <c r="J3425" s="3" t="s">
        <v>131</v>
      </c>
      <c r="K3425" s="3" t="s">
        <v>131</v>
      </c>
      <c r="L3425" s="3" t="s">
        <v>23048</v>
      </c>
      <c r="M3425" s="3" t="s">
        <v>23049</v>
      </c>
      <c r="N3425" s="3" t="s">
        <v>23049</v>
      </c>
      <c r="O3425" s="3" t="s">
        <v>135</v>
      </c>
      <c r="P3425" s="3" t="s">
        <v>23050</v>
      </c>
    </row>
    <row r="3426" customHeight="1" spans="1:16">
      <c r="A3426" s="3" t="s">
        <v>23051</v>
      </c>
      <c r="B3426" s="3">
        <v>104.03</v>
      </c>
      <c r="C3426" s="3">
        <v>9</v>
      </c>
      <c r="D3426" s="3" t="s">
        <v>23052</v>
      </c>
      <c r="E3426" s="3" t="s">
        <v>23053</v>
      </c>
      <c r="F3426" s="3" t="s">
        <v>62</v>
      </c>
      <c r="G3426" s="3" t="s">
        <v>23054</v>
      </c>
      <c r="H3426" s="3" t="s">
        <v>23055</v>
      </c>
      <c r="I3426" s="3" t="s">
        <v>131</v>
      </c>
      <c r="J3426" s="3" t="s">
        <v>131</v>
      </c>
      <c r="K3426" s="3" t="s">
        <v>131</v>
      </c>
      <c r="L3426" s="3" t="s">
        <v>23056</v>
      </c>
      <c r="M3426" s="3" t="s">
        <v>23057</v>
      </c>
      <c r="N3426" s="3" t="s">
        <v>23057</v>
      </c>
      <c r="O3426" s="3" t="s">
        <v>135</v>
      </c>
      <c r="P3426" s="3" t="s">
        <v>23050</v>
      </c>
    </row>
    <row r="3427" customHeight="1" spans="1:16">
      <c r="A3427" s="3" t="s">
        <v>23058</v>
      </c>
      <c r="B3427" s="3">
        <v>77.9</v>
      </c>
      <c r="C3427" s="3">
        <v>8</v>
      </c>
      <c r="D3427" s="3" t="s">
        <v>23059</v>
      </c>
      <c r="E3427" s="3" t="s">
        <v>23060</v>
      </c>
      <c r="F3427" s="3" t="s">
        <v>69</v>
      </c>
      <c r="G3427" s="3" t="s">
        <v>23061</v>
      </c>
      <c r="H3427" s="3" t="s">
        <v>23062</v>
      </c>
      <c r="I3427" s="3" t="s">
        <v>131</v>
      </c>
      <c r="J3427" s="3" t="s">
        <v>131</v>
      </c>
      <c r="K3427" s="3" t="s">
        <v>131</v>
      </c>
      <c r="L3427" s="3" t="s">
        <v>23063</v>
      </c>
      <c r="M3427" s="3" t="s">
        <v>23064</v>
      </c>
      <c r="N3427" s="3" t="s">
        <v>23064</v>
      </c>
      <c r="O3427" s="3" t="s">
        <v>135</v>
      </c>
      <c r="P3427" s="3" t="s">
        <v>23050</v>
      </c>
    </row>
    <row r="3428" customHeight="1" spans="1:16">
      <c r="A3428" s="3" t="s">
        <v>23065</v>
      </c>
      <c r="B3428" s="3">
        <v>35.7</v>
      </c>
      <c r="C3428" s="3">
        <v>4</v>
      </c>
      <c r="D3428" s="3" t="s">
        <v>21305</v>
      </c>
      <c r="E3428" s="3" t="s">
        <v>21306</v>
      </c>
      <c r="F3428" s="3" t="s">
        <v>12</v>
      </c>
      <c r="G3428" s="3" t="s">
        <v>23066</v>
      </c>
      <c r="H3428" s="3" t="s">
        <v>23067</v>
      </c>
      <c r="I3428" s="3" t="s">
        <v>131</v>
      </c>
      <c r="J3428" s="3" t="s">
        <v>131</v>
      </c>
      <c r="K3428" s="3" t="s">
        <v>131</v>
      </c>
      <c r="L3428" s="3" t="s">
        <v>23068</v>
      </c>
      <c r="M3428" s="3" t="s">
        <v>23069</v>
      </c>
      <c r="N3428" s="3" t="s">
        <v>23069</v>
      </c>
      <c r="O3428" s="3" t="s">
        <v>135</v>
      </c>
      <c r="P3428" s="3" t="s">
        <v>23070</v>
      </c>
    </row>
    <row r="3429" customHeight="1" spans="1:16">
      <c r="A3429" s="3" t="s">
        <v>23071</v>
      </c>
      <c r="B3429" s="3">
        <v>71.4</v>
      </c>
      <c r="C3429" s="3">
        <v>12</v>
      </c>
      <c r="D3429" s="3" t="s">
        <v>23072</v>
      </c>
      <c r="E3429" s="3" t="s">
        <v>23073</v>
      </c>
      <c r="F3429" s="3" t="s">
        <v>12</v>
      </c>
      <c r="G3429" s="3" t="s">
        <v>23074</v>
      </c>
      <c r="H3429" s="3" t="s">
        <v>23075</v>
      </c>
      <c r="I3429" s="3" t="s">
        <v>131</v>
      </c>
      <c r="J3429" s="3" t="s">
        <v>131</v>
      </c>
      <c r="K3429" s="3" t="s">
        <v>131</v>
      </c>
      <c r="L3429" s="3" t="s">
        <v>23076</v>
      </c>
      <c r="M3429" s="3" t="s">
        <v>23077</v>
      </c>
      <c r="N3429" s="3" t="s">
        <v>23077</v>
      </c>
      <c r="O3429" s="3" t="s">
        <v>135</v>
      </c>
      <c r="P3429" s="3" t="s">
        <v>23078</v>
      </c>
    </row>
    <row r="3430" customHeight="1" spans="1:16">
      <c r="A3430" s="3" t="s">
        <v>23079</v>
      </c>
      <c r="B3430" s="3">
        <v>43.69</v>
      </c>
      <c r="C3430" s="3">
        <v>4</v>
      </c>
      <c r="D3430" s="3" t="s">
        <v>23080</v>
      </c>
      <c r="E3430" s="3" t="s">
        <v>23081</v>
      </c>
      <c r="F3430" s="3" t="s">
        <v>12</v>
      </c>
      <c r="G3430" s="3" t="s">
        <v>23082</v>
      </c>
      <c r="H3430" s="3" t="s">
        <v>23083</v>
      </c>
      <c r="I3430" s="3" t="s">
        <v>131</v>
      </c>
      <c r="J3430" s="3" t="s">
        <v>131</v>
      </c>
      <c r="K3430" s="3" t="s">
        <v>131</v>
      </c>
      <c r="L3430" s="3" t="s">
        <v>23084</v>
      </c>
      <c r="M3430" s="3" t="s">
        <v>23085</v>
      </c>
      <c r="N3430" s="3" t="s">
        <v>23085</v>
      </c>
      <c r="O3430" s="3" t="s">
        <v>135</v>
      </c>
      <c r="P3430" s="3" t="s">
        <v>23086</v>
      </c>
    </row>
    <row r="3431" customHeight="1" spans="1:16">
      <c r="A3431" s="3" t="s">
        <v>23087</v>
      </c>
      <c r="B3431" s="3">
        <v>72.5</v>
      </c>
      <c r="C3431" s="3">
        <v>9</v>
      </c>
      <c r="D3431" s="3" t="s">
        <v>23088</v>
      </c>
      <c r="E3431" s="3" t="s">
        <v>23089</v>
      </c>
      <c r="F3431" s="3" t="s">
        <v>12</v>
      </c>
      <c r="G3431" s="3" t="s">
        <v>23090</v>
      </c>
      <c r="H3431" s="3" t="s">
        <v>23091</v>
      </c>
      <c r="I3431" s="3" t="s">
        <v>131</v>
      </c>
      <c r="J3431" s="3" t="s">
        <v>131</v>
      </c>
      <c r="K3431" s="3" t="s">
        <v>131</v>
      </c>
      <c r="L3431" s="3" t="s">
        <v>23092</v>
      </c>
      <c r="M3431" s="3" t="s">
        <v>23093</v>
      </c>
      <c r="N3431" s="3" t="s">
        <v>23093</v>
      </c>
      <c r="O3431" s="3" t="s">
        <v>135</v>
      </c>
      <c r="P3431" s="3" t="s">
        <v>23094</v>
      </c>
    </row>
    <row r="3432" customHeight="1" spans="1:16">
      <c r="A3432" s="3" t="s">
        <v>23095</v>
      </c>
      <c r="B3432" s="3">
        <v>38.79</v>
      </c>
      <c r="C3432" s="3">
        <v>3</v>
      </c>
      <c r="D3432" s="3" t="s">
        <v>22061</v>
      </c>
      <c r="E3432" s="3" t="s">
        <v>22062</v>
      </c>
      <c r="F3432" s="3" t="s">
        <v>12</v>
      </c>
      <c r="G3432" s="3" t="s">
        <v>23096</v>
      </c>
      <c r="H3432" s="3" t="s">
        <v>23097</v>
      </c>
      <c r="I3432" s="3" t="s">
        <v>131</v>
      </c>
      <c r="J3432" s="3" t="s">
        <v>131</v>
      </c>
      <c r="K3432" s="3" t="s">
        <v>131</v>
      </c>
      <c r="L3432" s="3" t="s">
        <v>23098</v>
      </c>
      <c r="M3432" s="3" t="s">
        <v>23099</v>
      </c>
      <c r="N3432" s="3" t="s">
        <v>23099</v>
      </c>
      <c r="O3432" s="3" t="s">
        <v>135</v>
      </c>
      <c r="P3432" s="3" t="s">
        <v>23100</v>
      </c>
    </row>
    <row r="3433" customHeight="1" spans="1:16">
      <c r="A3433" s="3" t="s">
        <v>23101</v>
      </c>
      <c r="B3433" s="3">
        <v>62.7</v>
      </c>
      <c r="C3433" s="3">
        <v>6</v>
      </c>
      <c r="D3433" s="3" t="s">
        <v>23102</v>
      </c>
      <c r="E3433" s="3" t="s">
        <v>23103</v>
      </c>
      <c r="F3433" s="3" t="s">
        <v>12</v>
      </c>
      <c r="G3433" s="3" t="s">
        <v>23104</v>
      </c>
      <c r="H3433" s="3" t="s">
        <v>23105</v>
      </c>
      <c r="I3433" s="3" t="s">
        <v>131</v>
      </c>
      <c r="J3433" s="3" t="s">
        <v>131</v>
      </c>
      <c r="K3433" s="3" t="s">
        <v>131</v>
      </c>
      <c r="L3433" s="3" t="s">
        <v>23106</v>
      </c>
      <c r="M3433" s="3" t="s">
        <v>23107</v>
      </c>
      <c r="N3433" s="3" t="s">
        <v>23107</v>
      </c>
      <c r="O3433" s="3" t="s">
        <v>135</v>
      </c>
      <c r="P3433" s="3" t="s">
        <v>23108</v>
      </c>
    </row>
    <row r="3434" customHeight="1" spans="1:16">
      <c r="A3434" s="3" t="s">
        <v>23109</v>
      </c>
      <c r="B3434" s="3">
        <v>23.9</v>
      </c>
      <c r="C3434" s="3">
        <v>1</v>
      </c>
      <c r="D3434" s="3" t="s">
        <v>300</v>
      </c>
      <c r="E3434" s="3" t="s">
        <v>301</v>
      </c>
      <c r="F3434" s="3" t="s">
        <v>12</v>
      </c>
      <c r="G3434" s="3" t="s">
        <v>23110</v>
      </c>
      <c r="H3434" s="3" t="s">
        <v>23111</v>
      </c>
      <c r="I3434" s="3" t="s">
        <v>131</v>
      </c>
      <c r="J3434" s="3" t="s">
        <v>131</v>
      </c>
      <c r="K3434" s="3" t="s">
        <v>131</v>
      </c>
      <c r="L3434" s="3" t="s">
        <v>23112</v>
      </c>
      <c r="M3434" s="3" t="s">
        <v>23113</v>
      </c>
      <c r="N3434" s="3" t="s">
        <v>23113</v>
      </c>
      <c r="O3434" s="3" t="s">
        <v>135</v>
      </c>
      <c r="P3434" s="3" t="s">
        <v>447</v>
      </c>
    </row>
    <row r="3435" customHeight="1" spans="1:16">
      <c r="A3435" s="3" t="s">
        <v>23114</v>
      </c>
      <c r="B3435" s="3">
        <v>30.8</v>
      </c>
      <c r="C3435" s="3">
        <v>3</v>
      </c>
      <c r="D3435" s="3" t="s">
        <v>21264</v>
      </c>
      <c r="E3435" s="3" t="s">
        <v>21265</v>
      </c>
      <c r="F3435" s="3" t="s">
        <v>12</v>
      </c>
      <c r="G3435" s="3" t="s">
        <v>23115</v>
      </c>
      <c r="H3435" s="3" t="s">
        <v>23116</v>
      </c>
      <c r="I3435" s="3" t="s">
        <v>131</v>
      </c>
      <c r="J3435" s="3" t="s">
        <v>131</v>
      </c>
      <c r="K3435" s="3" t="s">
        <v>131</v>
      </c>
      <c r="L3435" s="3" t="s">
        <v>23117</v>
      </c>
      <c r="M3435" s="3" t="s">
        <v>23118</v>
      </c>
      <c r="N3435" s="3" t="s">
        <v>23118</v>
      </c>
      <c r="O3435" s="3" t="s">
        <v>135</v>
      </c>
      <c r="P3435" s="3" t="s">
        <v>23119</v>
      </c>
    </row>
    <row r="3436" customHeight="1" spans="1:16">
      <c r="A3436" s="3" t="s">
        <v>23120</v>
      </c>
      <c r="B3436" s="3">
        <v>61.6</v>
      </c>
      <c r="C3436" s="3">
        <v>8</v>
      </c>
      <c r="D3436" s="3" t="s">
        <v>23121</v>
      </c>
      <c r="E3436" s="3" t="s">
        <v>23122</v>
      </c>
      <c r="F3436" s="3" t="s">
        <v>12</v>
      </c>
      <c r="G3436" s="3" t="s">
        <v>23123</v>
      </c>
      <c r="H3436" s="3" t="s">
        <v>23124</v>
      </c>
      <c r="I3436" s="3" t="s">
        <v>131</v>
      </c>
      <c r="J3436" s="3" t="s">
        <v>131</v>
      </c>
      <c r="K3436" s="3" t="s">
        <v>131</v>
      </c>
      <c r="L3436" s="3" t="s">
        <v>23125</v>
      </c>
      <c r="M3436" s="3" t="s">
        <v>23126</v>
      </c>
      <c r="N3436" s="3" t="s">
        <v>23126</v>
      </c>
      <c r="O3436" s="3" t="s">
        <v>135</v>
      </c>
      <c r="P3436" s="3" t="s">
        <v>23127</v>
      </c>
    </row>
    <row r="3437" customHeight="1" spans="1:16">
      <c r="A3437" s="3" t="s">
        <v>23128</v>
      </c>
      <c r="B3437" s="3">
        <v>38.79</v>
      </c>
      <c r="C3437" s="3">
        <v>3</v>
      </c>
      <c r="D3437" s="3" t="s">
        <v>23129</v>
      </c>
      <c r="E3437" s="3" t="s">
        <v>23130</v>
      </c>
      <c r="F3437" s="3" t="s">
        <v>12</v>
      </c>
      <c r="G3437" s="3" t="s">
        <v>23131</v>
      </c>
      <c r="H3437" s="3" t="s">
        <v>23132</v>
      </c>
      <c r="I3437" s="3" t="s">
        <v>131</v>
      </c>
      <c r="J3437" s="3" t="s">
        <v>131</v>
      </c>
      <c r="K3437" s="3" t="s">
        <v>131</v>
      </c>
      <c r="L3437" s="3" t="s">
        <v>23133</v>
      </c>
      <c r="M3437" s="3" t="s">
        <v>23134</v>
      </c>
      <c r="N3437" s="3" t="s">
        <v>23134</v>
      </c>
      <c r="O3437" s="3" t="s">
        <v>135</v>
      </c>
      <c r="P3437" s="3" t="s">
        <v>23135</v>
      </c>
    </row>
    <row r="3438" customHeight="1" spans="1:16">
      <c r="A3438" s="3" t="s">
        <v>23136</v>
      </c>
      <c r="B3438" s="3">
        <v>26.89</v>
      </c>
      <c r="C3438" s="3">
        <v>2</v>
      </c>
      <c r="D3438" s="3" t="s">
        <v>21033</v>
      </c>
      <c r="E3438" s="3" t="s">
        <v>21034</v>
      </c>
      <c r="F3438" s="3" t="s">
        <v>12</v>
      </c>
      <c r="G3438" s="3" t="s">
        <v>23137</v>
      </c>
      <c r="H3438" s="3" t="s">
        <v>23138</v>
      </c>
      <c r="I3438" s="3" t="s">
        <v>131</v>
      </c>
      <c r="J3438" s="3" t="s">
        <v>131</v>
      </c>
      <c r="K3438" s="3" t="s">
        <v>131</v>
      </c>
      <c r="L3438" s="3" t="s">
        <v>23139</v>
      </c>
      <c r="M3438" s="3" t="s">
        <v>23140</v>
      </c>
      <c r="N3438" s="3" t="s">
        <v>23140</v>
      </c>
      <c r="O3438" s="3" t="s">
        <v>135</v>
      </c>
      <c r="P3438" s="3" t="s">
        <v>23141</v>
      </c>
    </row>
    <row r="3439" customHeight="1" spans="1:16">
      <c r="A3439" s="3" t="s">
        <v>23142</v>
      </c>
      <c r="B3439" s="3">
        <v>65.78</v>
      </c>
      <c r="C3439" s="3">
        <v>8</v>
      </c>
      <c r="D3439" s="3" t="s">
        <v>23143</v>
      </c>
      <c r="E3439" s="3" t="s">
        <v>23144</v>
      </c>
      <c r="F3439" s="3" t="s">
        <v>73</v>
      </c>
      <c r="G3439" s="3" t="s">
        <v>23145</v>
      </c>
      <c r="H3439" s="3" t="s">
        <v>23146</v>
      </c>
      <c r="I3439" s="3" t="s">
        <v>131</v>
      </c>
      <c r="J3439" s="3" t="s">
        <v>131</v>
      </c>
      <c r="K3439" s="3" t="s">
        <v>131</v>
      </c>
      <c r="L3439" s="3" t="s">
        <v>23147</v>
      </c>
      <c r="M3439" s="3" t="s">
        <v>12405</v>
      </c>
      <c r="N3439" s="3" t="s">
        <v>12405</v>
      </c>
      <c r="O3439" s="3" t="s">
        <v>135</v>
      </c>
      <c r="P3439" s="3" t="s">
        <v>23148</v>
      </c>
    </row>
    <row r="3440" customHeight="1" spans="1:16">
      <c r="A3440" s="3" t="s">
        <v>23149</v>
      </c>
      <c r="B3440" s="3">
        <v>50.59</v>
      </c>
      <c r="C3440" s="3">
        <v>6</v>
      </c>
      <c r="D3440" s="3" t="s">
        <v>21095</v>
      </c>
      <c r="E3440" s="3" t="s">
        <v>21096</v>
      </c>
      <c r="F3440" s="3" t="s">
        <v>12</v>
      </c>
      <c r="G3440" s="3" t="s">
        <v>23150</v>
      </c>
      <c r="H3440" s="3" t="s">
        <v>23151</v>
      </c>
      <c r="I3440" s="3" t="s">
        <v>131</v>
      </c>
      <c r="J3440" s="3" t="s">
        <v>131</v>
      </c>
      <c r="K3440" s="3" t="s">
        <v>131</v>
      </c>
      <c r="L3440" s="3" t="s">
        <v>23152</v>
      </c>
      <c r="M3440" s="3" t="s">
        <v>23153</v>
      </c>
      <c r="N3440" s="3" t="s">
        <v>23153</v>
      </c>
      <c r="O3440" s="3" t="s">
        <v>135</v>
      </c>
      <c r="P3440" s="3" t="s">
        <v>23154</v>
      </c>
    </row>
    <row r="3441" customHeight="1" spans="1:16">
      <c r="A3441" s="3" t="s">
        <v>23155</v>
      </c>
      <c r="B3441" s="3">
        <v>30.8</v>
      </c>
      <c r="C3441" s="3">
        <v>3</v>
      </c>
      <c r="D3441" s="3" t="s">
        <v>21572</v>
      </c>
      <c r="E3441" s="3" t="s">
        <v>21573</v>
      </c>
      <c r="F3441" s="3" t="s">
        <v>12</v>
      </c>
      <c r="G3441" s="3" t="s">
        <v>23156</v>
      </c>
      <c r="H3441" s="3" t="s">
        <v>23157</v>
      </c>
      <c r="I3441" s="3" t="s">
        <v>131</v>
      </c>
      <c r="J3441" s="3" t="s">
        <v>131</v>
      </c>
      <c r="K3441" s="3" t="s">
        <v>131</v>
      </c>
      <c r="L3441" s="3" t="s">
        <v>23158</v>
      </c>
      <c r="M3441" s="3" t="s">
        <v>23159</v>
      </c>
      <c r="N3441" s="3" t="s">
        <v>23159</v>
      </c>
      <c r="O3441" s="3" t="s">
        <v>135</v>
      </c>
      <c r="P3441" s="3" t="s">
        <v>23160</v>
      </c>
    </row>
    <row r="3442" customHeight="1" spans="1:16">
      <c r="A3442" s="3" t="s">
        <v>23161</v>
      </c>
      <c r="B3442" s="3">
        <v>64.3</v>
      </c>
      <c r="C3442" s="3">
        <v>8</v>
      </c>
      <c r="D3442" s="3" t="s">
        <v>23162</v>
      </c>
      <c r="E3442" s="3" t="s">
        <v>23163</v>
      </c>
      <c r="F3442" s="3" t="s">
        <v>69</v>
      </c>
      <c r="G3442" s="3" t="s">
        <v>23164</v>
      </c>
      <c r="H3442" s="3" t="s">
        <v>23165</v>
      </c>
      <c r="I3442" s="3" t="s">
        <v>131</v>
      </c>
      <c r="J3442" s="3" t="s">
        <v>131</v>
      </c>
      <c r="K3442" s="3" t="s">
        <v>131</v>
      </c>
      <c r="L3442" s="3" t="s">
        <v>23166</v>
      </c>
      <c r="M3442" s="3" t="s">
        <v>23167</v>
      </c>
      <c r="N3442" s="3" t="s">
        <v>23167</v>
      </c>
      <c r="O3442" s="3" t="s">
        <v>135</v>
      </c>
      <c r="P3442" s="3" t="s">
        <v>23160</v>
      </c>
    </row>
    <row r="3443" customHeight="1" spans="1:16">
      <c r="A3443" s="3" t="s">
        <v>23168</v>
      </c>
      <c r="B3443" s="3">
        <v>74.5</v>
      </c>
      <c r="C3443" s="3">
        <v>9</v>
      </c>
      <c r="D3443" s="3" t="s">
        <v>23169</v>
      </c>
      <c r="E3443" s="3" t="s">
        <v>23170</v>
      </c>
      <c r="F3443" s="3" t="s">
        <v>12</v>
      </c>
      <c r="G3443" s="3" t="s">
        <v>23171</v>
      </c>
      <c r="H3443" s="3" t="s">
        <v>23172</v>
      </c>
      <c r="I3443" s="3" t="s">
        <v>131</v>
      </c>
      <c r="J3443" s="3" t="s">
        <v>131</v>
      </c>
      <c r="K3443" s="3" t="s">
        <v>131</v>
      </c>
      <c r="L3443" s="3" t="s">
        <v>23173</v>
      </c>
      <c r="M3443" s="3" t="s">
        <v>23174</v>
      </c>
      <c r="N3443" s="3" t="s">
        <v>23174</v>
      </c>
      <c r="O3443" s="3" t="s">
        <v>135</v>
      </c>
      <c r="P3443" s="3" t="s">
        <v>23175</v>
      </c>
    </row>
    <row r="3444" customHeight="1" spans="1:16">
      <c r="A3444" s="3" t="s">
        <v>23176</v>
      </c>
      <c r="B3444" s="3">
        <v>38.12</v>
      </c>
      <c r="C3444" s="3">
        <v>4</v>
      </c>
      <c r="D3444" s="3" t="s">
        <v>21001</v>
      </c>
      <c r="E3444" s="3" t="s">
        <v>21002</v>
      </c>
      <c r="F3444" s="3" t="s">
        <v>73</v>
      </c>
      <c r="G3444" s="3" t="s">
        <v>23177</v>
      </c>
      <c r="H3444" s="3" t="s">
        <v>23178</v>
      </c>
      <c r="I3444" s="3" t="s">
        <v>131</v>
      </c>
      <c r="J3444" s="3" t="s">
        <v>131</v>
      </c>
      <c r="K3444" s="3" t="s">
        <v>131</v>
      </c>
      <c r="L3444" s="3" t="s">
        <v>23179</v>
      </c>
      <c r="M3444" s="3" t="s">
        <v>23180</v>
      </c>
      <c r="N3444" s="3" t="s">
        <v>23180</v>
      </c>
      <c r="O3444" s="3" t="s">
        <v>135</v>
      </c>
      <c r="P3444" s="3" t="s">
        <v>23181</v>
      </c>
    </row>
    <row r="3445" customHeight="1" spans="1:16">
      <c r="A3445" s="3" t="s">
        <v>23182</v>
      </c>
      <c r="B3445" s="3">
        <v>35.7</v>
      </c>
      <c r="C3445" s="3">
        <v>4</v>
      </c>
      <c r="D3445" s="3" t="s">
        <v>21001</v>
      </c>
      <c r="E3445" s="3" t="s">
        <v>21002</v>
      </c>
      <c r="F3445" s="3" t="s">
        <v>12</v>
      </c>
      <c r="G3445" s="3" t="s">
        <v>23183</v>
      </c>
      <c r="H3445" s="3" t="s">
        <v>23184</v>
      </c>
      <c r="I3445" s="3" t="s">
        <v>131</v>
      </c>
      <c r="J3445" s="3" t="s">
        <v>131</v>
      </c>
      <c r="K3445" s="3" t="s">
        <v>131</v>
      </c>
      <c r="L3445" s="3" t="s">
        <v>23185</v>
      </c>
      <c r="M3445" s="3" t="s">
        <v>23186</v>
      </c>
      <c r="N3445" s="3" t="s">
        <v>23186</v>
      </c>
      <c r="O3445" s="3" t="s">
        <v>135</v>
      </c>
      <c r="P3445" s="3" t="s">
        <v>23187</v>
      </c>
    </row>
    <row r="3446" customHeight="1" spans="1:16">
      <c r="A3446" s="3" t="s">
        <v>23188</v>
      </c>
      <c r="B3446" s="3">
        <v>43.49</v>
      </c>
      <c r="C3446" s="3">
        <v>6</v>
      </c>
      <c r="D3446" s="3" t="s">
        <v>23189</v>
      </c>
      <c r="E3446" s="3" t="s">
        <v>23190</v>
      </c>
      <c r="F3446" s="3" t="s">
        <v>12</v>
      </c>
      <c r="G3446" s="3" t="s">
        <v>23191</v>
      </c>
      <c r="H3446" s="3" t="s">
        <v>23192</v>
      </c>
      <c r="I3446" s="3" t="s">
        <v>131</v>
      </c>
      <c r="J3446" s="3" t="s">
        <v>131</v>
      </c>
      <c r="K3446" s="3" t="s">
        <v>131</v>
      </c>
      <c r="L3446" s="3" t="s">
        <v>23193</v>
      </c>
      <c r="M3446" s="3" t="s">
        <v>23194</v>
      </c>
      <c r="N3446" s="3" t="s">
        <v>23194</v>
      </c>
      <c r="O3446" s="3" t="s">
        <v>135</v>
      </c>
      <c r="P3446" s="3" t="s">
        <v>23195</v>
      </c>
    </row>
    <row r="3447" customHeight="1" spans="1:16">
      <c r="A3447" s="3" t="s">
        <v>23196</v>
      </c>
      <c r="B3447" s="3">
        <v>30.8</v>
      </c>
      <c r="C3447" s="3">
        <v>3</v>
      </c>
      <c r="D3447" s="3" t="s">
        <v>21572</v>
      </c>
      <c r="E3447" s="3" t="s">
        <v>21573</v>
      </c>
      <c r="F3447" s="3" t="s">
        <v>12</v>
      </c>
      <c r="G3447" s="3" t="s">
        <v>23197</v>
      </c>
      <c r="H3447" s="3" t="s">
        <v>23198</v>
      </c>
      <c r="I3447" s="3" t="s">
        <v>131</v>
      </c>
      <c r="J3447" s="3" t="s">
        <v>131</v>
      </c>
      <c r="K3447" s="3" t="s">
        <v>131</v>
      </c>
      <c r="L3447" s="3" t="s">
        <v>23199</v>
      </c>
      <c r="M3447" s="3" t="s">
        <v>23200</v>
      </c>
      <c r="N3447" s="3" t="s">
        <v>23200</v>
      </c>
      <c r="O3447" s="3" t="s">
        <v>135</v>
      </c>
      <c r="P3447" s="3" t="s">
        <v>23201</v>
      </c>
    </row>
    <row r="3448" customHeight="1" spans="1:16">
      <c r="A3448" s="3" t="s">
        <v>23202</v>
      </c>
      <c r="B3448" s="3">
        <v>51.03</v>
      </c>
      <c r="C3448" s="3">
        <v>4</v>
      </c>
      <c r="D3448" s="3" t="s">
        <v>23203</v>
      </c>
      <c r="E3448" s="3" t="s">
        <v>23204</v>
      </c>
      <c r="F3448" s="3" t="s">
        <v>73</v>
      </c>
      <c r="G3448" s="3" t="s">
        <v>23205</v>
      </c>
      <c r="H3448" s="3" t="s">
        <v>23206</v>
      </c>
      <c r="I3448" s="3" t="s">
        <v>131</v>
      </c>
      <c r="J3448" s="3" t="s">
        <v>131</v>
      </c>
      <c r="K3448" s="3" t="s">
        <v>131</v>
      </c>
      <c r="L3448" s="3" t="s">
        <v>23207</v>
      </c>
      <c r="M3448" s="3" t="s">
        <v>23208</v>
      </c>
      <c r="N3448" s="3" t="s">
        <v>23208</v>
      </c>
      <c r="O3448" s="3" t="s">
        <v>135</v>
      </c>
      <c r="P3448" s="3" t="s">
        <v>23209</v>
      </c>
    </row>
    <row r="3449" customHeight="1" spans="1:16">
      <c r="A3449" s="3" t="s">
        <v>23210</v>
      </c>
      <c r="B3449" s="3">
        <v>71.39</v>
      </c>
      <c r="C3449" s="3">
        <v>9</v>
      </c>
      <c r="D3449" s="3" t="s">
        <v>21773</v>
      </c>
      <c r="E3449" s="3" t="s">
        <v>21774</v>
      </c>
      <c r="F3449" s="3" t="s">
        <v>12</v>
      </c>
      <c r="G3449" s="3" t="s">
        <v>23211</v>
      </c>
      <c r="H3449" s="3" t="s">
        <v>23212</v>
      </c>
      <c r="I3449" s="3" t="s">
        <v>131</v>
      </c>
      <c r="J3449" s="3" t="s">
        <v>131</v>
      </c>
      <c r="K3449" s="3" t="s">
        <v>131</v>
      </c>
      <c r="L3449" s="3" t="s">
        <v>23213</v>
      </c>
      <c r="M3449" s="3" t="s">
        <v>23214</v>
      </c>
      <c r="N3449" s="3" t="s">
        <v>23214</v>
      </c>
      <c r="O3449" s="3" t="s">
        <v>135</v>
      </c>
      <c r="P3449" s="3" t="s">
        <v>23215</v>
      </c>
    </row>
    <row r="3450" customHeight="1" spans="1:16">
      <c r="A3450" s="3" t="s">
        <v>23216</v>
      </c>
      <c r="B3450" s="3">
        <v>35.7</v>
      </c>
      <c r="C3450" s="3">
        <v>4</v>
      </c>
      <c r="D3450" s="3" t="s">
        <v>21213</v>
      </c>
      <c r="E3450" s="3" t="s">
        <v>21214</v>
      </c>
      <c r="F3450" s="3" t="s">
        <v>12</v>
      </c>
      <c r="G3450" s="3" t="s">
        <v>23217</v>
      </c>
      <c r="H3450" s="3" t="s">
        <v>23218</v>
      </c>
      <c r="I3450" s="3" t="s">
        <v>131</v>
      </c>
      <c r="J3450" s="3" t="s">
        <v>131</v>
      </c>
      <c r="K3450" s="3" t="s">
        <v>131</v>
      </c>
      <c r="L3450" s="3" t="s">
        <v>23219</v>
      </c>
      <c r="M3450" s="3" t="s">
        <v>23220</v>
      </c>
      <c r="N3450" s="3" t="s">
        <v>23220</v>
      </c>
      <c r="O3450" s="3" t="s">
        <v>135</v>
      </c>
      <c r="P3450" s="3" t="s">
        <v>23221</v>
      </c>
    </row>
    <row r="3451" customHeight="1" spans="1:16">
      <c r="A3451" s="3" t="s">
        <v>23222</v>
      </c>
      <c r="B3451" s="3">
        <v>59.6</v>
      </c>
      <c r="C3451" s="3">
        <v>7</v>
      </c>
      <c r="D3451" s="3" t="s">
        <v>23223</v>
      </c>
      <c r="E3451" s="3" t="s">
        <v>23224</v>
      </c>
      <c r="F3451" s="3" t="s">
        <v>12</v>
      </c>
      <c r="G3451" s="3" t="s">
        <v>23225</v>
      </c>
      <c r="H3451" s="3" t="s">
        <v>23226</v>
      </c>
      <c r="I3451" s="3" t="s">
        <v>131</v>
      </c>
      <c r="J3451" s="3" t="s">
        <v>131</v>
      </c>
      <c r="K3451" s="3" t="s">
        <v>131</v>
      </c>
      <c r="L3451" s="3" t="s">
        <v>23227</v>
      </c>
      <c r="M3451" s="3" t="s">
        <v>23228</v>
      </c>
      <c r="N3451" s="3" t="s">
        <v>23228</v>
      </c>
      <c r="O3451" s="3" t="s">
        <v>135</v>
      </c>
      <c r="P3451" s="3" t="s">
        <v>23229</v>
      </c>
    </row>
    <row r="3452" customHeight="1" spans="1:16">
      <c r="A3452" s="3" t="s">
        <v>23230</v>
      </c>
      <c r="B3452" s="3">
        <v>72.5</v>
      </c>
      <c r="C3452" s="3">
        <v>10</v>
      </c>
      <c r="D3452" s="3" t="s">
        <v>23231</v>
      </c>
      <c r="E3452" s="3" t="s">
        <v>23232</v>
      </c>
      <c r="F3452" s="3" t="s">
        <v>12</v>
      </c>
      <c r="G3452" s="3" t="s">
        <v>23233</v>
      </c>
      <c r="H3452" s="3" t="s">
        <v>23234</v>
      </c>
      <c r="I3452" s="3" t="s">
        <v>131</v>
      </c>
      <c r="J3452" s="3" t="s">
        <v>131</v>
      </c>
      <c r="K3452" s="3" t="s">
        <v>131</v>
      </c>
      <c r="L3452" s="3" t="s">
        <v>23235</v>
      </c>
      <c r="M3452" s="3" t="s">
        <v>23236</v>
      </c>
      <c r="N3452" s="3" t="s">
        <v>23236</v>
      </c>
      <c r="O3452" s="3" t="s">
        <v>135</v>
      </c>
      <c r="P3452" s="3" t="s">
        <v>23237</v>
      </c>
    </row>
    <row r="3453" customHeight="1" spans="1:16">
      <c r="A3453" s="3" t="s">
        <v>23238</v>
      </c>
      <c r="B3453" s="3">
        <v>35.7</v>
      </c>
      <c r="C3453" s="3">
        <v>4</v>
      </c>
      <c r="D3453" s="3" t="s">
        <v>21337</v>
      </c>
      <c r="E3453" s="3" t="s">
        <v>21338</v>
      </c>
      <c r="F3453" s="3" t="s">
        <v>12</v>
      </c>
      <c r="G3453" s="3" t="s">
        <v>23239</v>
      </c>
      <c r="H3453" s="3" t="s">
        <v>23240</v>
      </c>
      <c r="I3453" s="3" t="s">
        <v>131</v>
      </c>
      <c r="J3453" s="3" t="s">
        <v>131</v>
      </c>
      <c r="K3453" s="3" t="s">
        <v>131</v>
      </c>
      <c r="L3453" s="3" t="s">
        <v>23241</v>
      </c>
      <c r="M3453" s="3" t="s">
        <v>23242</v>
      </c>
      <c r="N3453" s="3" t="s">
        <v>23242</v>
      </c>
      <c r="O3453" s="3" t="s">
        <v>135</v>
      </c>
      <c r="P3453" s="3" t="s">
        <v>23243</v>
      </c>
    </row>
    <row r="3454" customHeight="1" spans="1:16">
      <c r="A3454" s="3" t="s">
        <v>23244</v>
      </c>
      <c r="B3454" s="3">
        <v>71.01</v>
      </c>
      <c r="C3454" s="3">
        <v>10</v>
      </c>
      <c r="D3454" s="3" t="s">
        <v>23245</v>
      </c>
      <c r="E3454" s="3" t="s">
        <v>23246</v>
      </c>
      <c r="F3454" s="3" t="s">
        <v>76</v>
      </c>
      <c r="G3454" s="3" t="s">
        <v>23247</v>
      </c>
      <c r="H3454" s="3" t="s">
        <v>23248</v>
      </c>
      <c r="I3454" s="3" t="s">
        <v>131</v>
      </c>
      <c r="J3454" s="3" t="s">
        <v>131</v>
      </c>
      <c r="K3454" s="3" t="s">
        <v>131</v>
      </c>
      <c r="L3454" s="3" t="s">
        <v>23249</v>
      </c>
      <c r="M3454" s="3" t="s">
        <v>23250</v>
      </c>
      <c r="N3454" s="3" t="s">
        <v>23250</v>
      </c>
      <c r="O3454" s="3" t="s">
        <v>135</v>
      </c>
      <c r="P3454" s="3" t="s">
        <v>23243</v>
      </c>
    </row>
    <row r="3455" customHeight="1" spans="1:16">
      <c r="A3455" s="3" t="s">
        <v>23251</v>
      </c>
      <c r="B3455" s="3">
        <v>71.39</v>
      </c>
      <c r="C3455" s="3">
        <v>9</v>
      </c>
      <c r="D3455" s="3" t="s">
        <v>23252</v>
      </c>
      <c r="E3455" s="3" t="s">
        <v>23253</v>
      </c>
      <c r="F3455" s="3" t="s">
        <v>12</v>
      </c>
      <c r="G3455" s="3" t="s">
        <v>23254</v>
      </c>
      <c r="H3455" s="3" t="s">
        <v>23255</v>
      </c>
      <c r="I3455" s="3" t="s">
        <v>131</v>
      </c>
      <c r="J3455" s="3" t="s">
        <v>131</v>
      </c>
      <c r="K3455" s="3" t="s">
        <v>131</v>
      </c>
      <c r="L3455" s="3" t="s">
        <v>23256</v>
      </c>
      <c r="M3455" s="3" t="s">
        <v>23257</v>
      </c>
      <c r="N3455" s="3" t="s">
        <v>23257</v>
      </c>
      <c r="O3455" s="3" t="s">
        <v>135</v>
      </c>
      <c r="P3455" s="3" t="s">
        <v>23258</v>
      </c>
    </row>
    <row r="3456" customHeight="1" spans="1:16">
      <c r="A3456" s="3" t="s">
        <v>23259</v>
      </c>
      <c r="B3456" s="3">
        <v>76.6</v>
      </c>
      <c r="C3456" s="3">
        <v>8</v>
      </c>
      <c r="D3456" s="3" t="s">
        <v>23260</v>
      </c>
      <c r="E3456" s="3" t="s">
        <v>23261</v>
      </c>
      <c r="F3456" s="3" t="s">
        <v>12</v>
      </c>
      <c r="G3456" s="3" t="s">
        <v>23262</v>
      </c>
      <c r="H3456" s="3" t="s">
        <v>23263</v>
      </c>
      <c r="I3456" s="3" t="s">
        <v>131</v>
      </c>
      <c r="J3456" s="3" t="s">
        <v>131</v>
      </c>
      <c r="K3456" s="3" t="s">
        <v>131</v>
      </c>
      <c r="L3456" s="3" t="s">
        <v>23264</v>
      </c>
      <c r="M3456" s="3" t="s">
        <v>23265</v>
      </c>
      <c r="N3456" s="3" t="s">
        <v>23265</v>
      </c>
      <c r="O3456" s="3" t="s">
        <v>135</v>
      </c>
      <c r="P3456" s="3" t="s">
        <v>131</v>
      </c>
    </row>
    <row r="3457" customHeight="1" spans="1:16">
      <c r="A3457" s="3" t="s">
        <v>23266</v>
      </c>
      <c r="B3457" s="3">
        <v>100.13</v>
      </c>
      <c r="C3457" s="3">
        <v>10</v>
      </c>
      <c r="D3457" s="3" t="s">
        <v>23267</v>
      </c>
      <c r="E3457" s="3" t="s">
        <v>23268</v>
      </c>
      <c r="F3457" s="3" t="s">
        <v>12</v>
      </c>
      <c r="G3457" s="3" t="s">
        <v>23269</v>
      </c>
      <c r="H3457" s="3" t="s">
        <v>23270</v>
      </c>
      <c r="I3457" s="3" t="s">
        <v>131</v>
      </c>
      <c r="J3457" s="3" t="s">
        <v>131</v>
      </c>
      <c r="K3457" s="3" t="s">
        <v>131</v>
      </c>
      <c r="L3457" s="3" t="s">
        <v>23271</v>
      </c>
      <c r="M3457" s="3" t="s">
        <v>23272</v>
      </c>
      <c r="N3457" s="3" t="s">
        <v>23272</v>
      </c>
      <c r="O3457" s="3" t="s">
        <v>135</v>
      </c>
      <c r="P3457" s="3" t="s">
        <v>131</v>
      </c>
    </row>
    <row r="3458" customHeight="1" spans="1:16">
      <c r="A3458" s="3" t="s">
        <v>23273</v>
      </c>
      <c r="B3458" s="3">
        <v>57.6</v>
      </c>
      <c r="C3458" s="3">
        <v>8</v>
      </c>
      <c r="D3458" s="3" t="s">
        <v>23274</v>
      </c>
      <c r="E3458" s="3" t="s">
        <v>23275</v>
      </c>
      <c r="F3458" s="3" t="s">
        <v>12</v>
      </c>
      <c r="G3458" s="3" t="s">
        <v>23276</v>
      </c>
      <c r="H3458" s="3" t="s">
        <v>23277</v>
      </c>
      <c r="I3458" s="3" t="s">
        <v>131</v>
      </c>
      <c r="J3458" s="3" t="s">
        <v>131</v>
      </c>
      <c r="K3458" s="3" t="s">
        <v>131</v>
      </c>
      <c r="L3458" s="3" t="s">
        <v>23278</v>
      </c>
      <c r="M3458" s="3" t="s">
        <v>23279</v>
      </c>
      <c r="N3458" s="3" t="s">
        <v>23279</v>
      </c>
      <c r="O3458" s="3" t="s">
        <v>135</v>
      </c>
      <c r="P3458" s="3" t="s">
        <v>131</v>
      </c>
    </row>
    <row r="3459" customHeight="1" spans="1:16">
      <c r="A3459" s="3" t="s">
        <v>23280</v>
      </c>
      <c r="B3459" s="3">
        <v>48.14</v>
      </c>
      <c r="C3459" s="3">
        <v>7</v>
      </c>
      <c r="D3459" s="3" t="s">
        <v>23281</v>
      </c>
      <c r="E3459" s="3" t="s">
        <v>23282</v>
      </c>
      <c r="F3459" s="3" t="s">
        <v>62</v>
      </c>
      <c r="G3459" s="3" t="s">
        <v>23283</v>
      </c>
      <c r="H3459" s="3" t="s">
        <v>23284</v>
      </c>
      <c r="I3459" s="3" t="s">
        <v>131</v>
      </c>
      <c r="J3459" s="3" t="s">
        <v>131</v>
      </c>
      <c r="K3459" s="3" t="s">
        <v>131</v>
      </c>
      <c r="L3459" s="3" t="s">
        <v>23285</v>
      </c>
      <c r="M3459" s="3" t="s">
        <v>23286</v>
      </c>
      <c r="N3459" s="3" t="s">
        <v>23286</v>
      </c>
      <c r="O3459" s="3" t="s">
        <v>135</v>
      </c>
      <c r="P3459" s="3" t="s">
        <v>131</v>
      </c>
    </row>
    <row r="3460" customHeight="1" spans="1:16">
      <c r="A3460" s="3" t="s">
        <v>23287</v>
      </c>
      <c r="B3460" s="3">
        <v>35.7</v>
      </c>
      <c r="C3460" s="3">
        <v>4</v>
      </c>
      <c r="D3460" s="3" t="s">
        <v>21001</v>
      </c>
      <c r="E3460" s="3" t="s">
        <v>21002</v>
      </c>
      <c r="F3460" s="3" t="s">
        <v>12</v>
      </c>
      <c r="G3460" s="3" t="s">
        <v>23288</v>
      </c>
      <c r="H3460" s="3" t="s">
        <v>23289</v>
      </c>
      <c r="I3460" s="3" t="s">
        <v>131</v>
      </c>
      <c r="J3460" s="3" t="s">
        <v>131</v>
      </c>
      <c r="K3460" s="3" t="s">
        <v>131</v>
      </c>
      <c r="L3460" s="3" t="s">
        <v>23290</v>
      </c>
      <c r="M3460" s="3" t="s">
        <v>23291</v>
      </c>
      <c r="N3460" s="3" t="s">
        <v>23291</v>
      </c>
      <c r="O3460" s="3" t="s">
        <v>135</v>
      </c>
      <c r="P3460" s="3" t="s">
        <v>131</v>
      </c>
    </row>
    <row r="3461" customHeight="1" spans="1:16">
      <c r="A3461" s="3" t="s">
        <v>23292</v>
      </c>
      <c r="B3461" s="3">
        <v>52.7</v>
      </c>
      <c r="C3461" s="3">
        <v>6</v>
      </c>
      <c r="D3461" s="3" t="s">
        <v>23293</v>
      </c>
      <c r="E3461" s="3" t="s">
        <v>23294</v>
      </c>
      <c r="F3461" s="3" t="s">
        <v>12</v>
      </c>
      <c r="G3461" s="3" t="s">
        <v>23295</v>
      </c>
      <c r="H3461" s="3" t="s">
        <v>23296</v>
      </c>
      <c r="I3461" s="3" t="s">
        <v>131</v>
      </c>
      <c r="J3461" s="3" t="s">
        <v>131</v>
      </c>
      <c r="K3461" s="3" t="s">
        <v>131</v>
      </c>
      <c r="L3461" s="3" t="s">
        <v>23297</v>
      </c>
      <c r="M3461" s="3" t="s">
        <v>23298</v>
      </c>
      <c r="N3461" s="3" t="s">
        <v>23298</v>
      </c>
      <c r="O3461" s="3" t="s">
        <v>135</v>
      </c>
      <c r="P3461" s="3" t="s">
        <v>131</v>
      </c>
    </row>
    <row r="3462" customHeight="1" spans="1:16">
      <c r="A3462" s="3" t="s">
        <v>23299</v>
      </c>
      <c r="B3462" s="3">
        <v>58.41</v>
      </c>
      <c r="C3462" s="3">
        <v>6</v>
      </c>
      <c r="D3462" s="3" t="s">
        <v>23300</v>
      </c>
      <c r="E3462" s="3" t="s">
        <v>23301</v>
      </c>
      <c r="F3462" s="3" t="s">
        <v>73</v>
      </c>
      <c r="G3462" s="3" t="s">
        <v>23302</v>
      </c>
      <c r="H3462" s="3" t="s">
        <v>23303</v>
      </c>
      <c r="I3462" s="3" t="s">
        <v>131</v>
      </c>
      <c r="J3462" s="3" t="s">
        <v>131</v>
      </c>
      <c r="K3462" s="3" t="s">
        <v>131</v>
      </c>
      <c r="L3462" s="3" t="s">
        <v>23304</v>
      </c>
      <c r="M3462" s="3" t="s">
        <v>23305</v>
      </c>
      <c r="N3462" s="3" t="s">
        <v>23305</v>
      </c>
      <c r="O3462" s="3" t="s">
        <v>135</v>
      </c>
      <c r="P3462" s="3" t="s">
        <v>131</v>
      </c>
    </row>
    <row r="3463" customHeight="1" spans="1:16">
      <c r="A3463" s="3" t="s">
        <v>23306</v>
      </c>
      <c r="B3463" s="3">
        <v>75.5</v>
      </c>
      <c r="C3463" s="3">
        <v>9</v>
      </c>
      <c r="D3463" s="3" t="s">
        <v>23307</v>
      </c>
      <c r="E3463" s="3" t="s">
        <v>23308</v>
      </c>
      <c r="F3463" s="3" t="s">
        <v>12</v>
      </c>
      <c r="G3463" s="3" t="s">
        <v>23309</v>
      </c>
      <c r="H3463" s="3" t="s">
        <v>23310</v>
      </c>
      <c r="I3463" s="3" t="s">
        <v>131</v>
      </c>
      <c r="J3463" s="3" t="s">
        <v>131</v>
      </c>
      <c r="K3463" s="3" t="s">
        <v>131</v>
      </c>
      <c r="L3463" s="3" t="s">
        <v>23311</v>
      </c>
      <c r="M3463" s="3" t="s">
        <v>23312</v>
      </c>
      <c r="N3463" s="3" t="s">
        <v>23312</v>
      </c>
      <c r="O3463" s="3" t="s">
        <v>135</v>
      </c>
      <c r="P3463" s="3" t="s">
        <v>131</v>
      </c>
    </row>
    <row r="3464" customHeight="1" spans="1:16">
      <c r="A3464" s="3" t="s">
        <v>23313</v>
      </c>
      <c r="B3464" s="3">
        <v>47.8</v>
      </c>
      <c r="C3464" s="3">
        <v>0</v>
      </c>
      <c r="D3464" s="3" t="s">
        <v>131</v>
      </c>
      <c r="E3464" s="3" t="s">
        <v>131</v>
      </c>
      <c r="F3464" s="3" t="s">
        <v>12</v>
      </c>
      <c r="G3464" s="3" t="s">
        <v>23314</v>
      </c>
      <c r="H3464" s="3" t="s">
        <v>131</v>
      </c>
      <c r="I3464" s="3" t="s">
        <v>131</v>
      </c>
      <c r="J3464" s="3" t="s">
        <v>131</v>
      </c>
      <c r="K3464" s="3" t="s">
        <v>131</v>
      </c>
      <c r="L3464" s="3" t="s">
        <v>23315</v>
      </c>
      <c r="M3464" s="3" t="s">
        <v>23316</v>
      </c>
      <c r="N3464" s="3" t="s">
        <v>23316</v>
      </c>
      <c r="O3464" s="3" t="s">
        <v>135</v>
      </c>
      <c r="P3464" s="3" t="s">
        <v>131</v>
      </c>
    </row>
    <row r="3465" customHeight="1" spans="1:16">
      <c r="A3465" s="3" t="s">
        <v>23317</v>
      </c>
      <c r="B3465" s="3">
        <v>26.89</v>
      </c>
      <c r="C3465" s="3">
        <v>2</v>
      </c>
      <c r="D3465" s="3" t="s">
        <v>21256</v>
      </c>
      <c r="E3465" s="3" t="s">
        <v>21257</v>
      </c>
      <c r="F3465" s="3" t="s">
        <v>62</v>
      </c>
      <c r="G3465" s="3" t="s">
        <v>23318</v>
      </c>
      <c r="H3465" s="3" t="s">
        <v>23319</v>
      </c>
      <c r="I3465" s="3" t="s">
        <v>131</v>
      </c>
      <c r="J3465" s="3" t="s">
        <v>131</v>
      </c>
      <c r="K3465" s="3" t="s">
        <v>131</v>
      </c>
      <c r="L3465" s="3" t="s">
        <v>23320</v>
      </c>
      <c r="M3465" s="3" t="s">
        <v>23321</v>
      </c>
      <c r="N3465" s="3" t="s">
        <v>23321</v>
      </c>
      <c r="O3465" s="3" t="s">
        <v>135</v>
      </c>
      <c r="P3465" s="3" t="s">
        <v>663</v>
      </c>
    </row>
    <row r="3466" customHeight="1" spans="1:16">
      <c r="A3466" s="3" t="s">
        <v>23322</v>
      </c>
      <c r="B3466" s="3">
        <v>71.4</v>
      </c>
      <c r="C3466" s="3">
        <v>11</v>
      </c>
      <c r="D3466" s="3" t="s">
        <v>21127</v>
      </c>
      <c r="E3466" s="3" t="s">
        <v>21128</v>
      </c>
      <c r="F3466" s="3" t="s">
        <v>12</v>
      </c>
      <c r="G3466" s="3" t="s">
        <v>23323</v>
      </c>
      <c r="H3466" s="3" t="s">
        <v>23324</v>
      </c>
      <c r="I3466" s="3" t="s">
        <v>131</v>
      </c>
      <c r="J3466" s="3" t="s">
        <v>131</v>
      </c>
      <c r="K3466" s="3" t="s">
        <v>131</v>
      </c>
      <c r="L3466" s="3" t="s">
        <v>23325</v>
      </c>
      <c r="M3466" s="3" t="s">
        <v>23326</v>
      </c>
      <c r="N3466" s="3" t="s">
        <v>23326</v>
      </c>
      <c r="O3466" s="3" t="s">
        <v>135</v>
      </c>
      <c r="P3466" s="3" t="s">
        <v>131</v>
      </c>
    </row>
    <row r="3467" customHeight="1" spans="1:16">
      <c r="A3467" s="3" t="s">
        <v>23327</v>
      </c>
      <c r="B3467" s="3">
        <v>26.89</v>
      </c>
      <c r="C3467" s="3">
        <v>2</v>
      </c>
      <c r="D3467" s="3" t="s">
        <v>21033</v>
      </c>
      <c r="E3467" s="3" t="s">
        <v>21034</v>
      </c>
      <c r="F3467" s="3" t="s">
        <v>12</v>
      </c>
      <c r="G3467" s="3" t="s">
        <v>23328</v>
      </c>
      <c r="H3467" s="3" t="s">
        <v>23329</v>
      </c>
      <c r="I3467" s="3" t="s">
        <v>131</v>
      </c>
      <c r="J3467" s="3" t="s">
        <v>131</v>
      </c>
      <c r="K3467" s="3" t="s">
        <v>131</v>
      </c>
      <c r="L3467" s="3" t="s">
        <v>23330</v>
      </c>
      <c r="M3467" s="3" t="s">
        <v>23331</v>
      </c>
      <c r="N3467" s="3" t="s">
        <v>23331</v>
      </c>
      <c r="O3467" s="3" t="s">
        <v>135</v>
      </c>
      <c r="P3467" s="3" t="s">
        <v>23332</v>
      </c>
    </row>
    <row r="3468" customHeight="1" spans="1:16">
      <c r="A3468" s="3" t="s">
        <v>23333</v>
      </c>
      <c r="B3468" s="3">
        <v>27.82</v>
      </c>
      <c r="C3468" s="3">
        <v>2</v>
      </c>
      <c r="D3468" s="3" t="s">
        <v>21256</v>
      </c>
      <c r="E3468" s="3" t="s">
        <v>21257</v>
      </c>
      <c r="F3468" s="3" t="s">
        <v>69</v>
      </c>
      <c r="G3468" s="3" t="s">
        <v>23334</v>
      </c>
      <c r="H3468" s="3" t="s">
        <v>23335</v>
      </c>
      <c r="I3468" s="3" t="s">
        <v>131</v>
      </c>
      <c r="J3468" s="3" t="s">
        <v>131</v>
      </c>
      <c r="K3468" s="3" t="s">
        <v>131</v>
      </c>
      <c r="L3468" s="3" t="s">
        <v>23336</v>
      </c>
      <c r="M3468" s="3" t="s">
        <v>23337</v>
      </c>
      <c r="N3468" s="3" t="s">
        <v>23337</v>
      </c>
      <c r="O3468" s="3" t="s">
        <v>135</v>
      </c>
      <c r="P3468" s="3" t="s">
        <v>663</v>
      </c>
    </row>
    <row r="3469" customHeight="1" spans="1:16">
      <c r="A3469" s="3" t="s">
        <v>23338</v>
      </c>
      <c r="B3469" s="3">
        <v>71.39</v>
      </c>
      <c r="C3469" s="3">
        <v>9</v>
      </c>
      <c r="D3469" s="3" t="s">
        <v>23339</v>
      </c>
      <c r="E3469" s="3" t="s">
        <v>23340</v>
      </c>
      <c r="F3469" s="3" t="s">
        <v>12</v>
      </c>
      <c r="G3469" s="3" t="s">
        <v>23341</v>
      </c>
      <c r="H3469" s="3" t="s">
        <v>23342</v>
      </c>
      <c r="I3469" s="3" t="s">
        <v>131</v>
      </c>
      <c r="J3469" s="3" t="s">
        <v>131</v>
      </c>
      <c r="K3469" s="3" t="s">
        <v>131</v>
      </c>
      <c r="L3469" s="3" t="s">
        <v>23343</v>
      </c>
      <c r="M3469" s="3" t="s">
        <v>23344</v>
      </c>
      <c r="N3469" s="3" t="s">
        <v>23344</v>
      </c>
      <c r="O3469" s="3" t="s">
        <v>135</v>
      </c>
      <c r="P3469" s="3" t="s">
        <v>131</v>
      </c>
    </row>
    <row r="3470" customHeight="1" spans="1:16">
      <c r="A3470" s="3" t="s">
        <v>23345</v>
      </c>
      <c r="B3470" s="3">
        <v>61.7</v>
      </c>
      <c r="C3470" s="3">
        <v>6</v>
      </c>
      <c r="D3470" s="3" t="s">
        <v>23346</v>
      </c>
      <c r="E3470" s="3" t="s">
        <v>23347</v>
      </c>
      <c r="F3470" s="3" t="s">
        <v>12</v>
      </c>
      <c r="G3470" s="3" t="s">
        <v>23348</v>
      </c>
      <c r="H3470" s="3" t="s">
        <v>23349</v>
      </c>
      <c r="I3470" s="3" t="s">
        <v>131</v>
      </c>
      <c r="J3470" s="3" t="s">
        <v>131</v>
      </c>
      <c r="K3470" s="3" t="s">
        <v>131</v>
      </c>
      <c r="L3470" s="3" t="s">
        <v>23350</v>
      </c>
      <c r="M3470" s="3" t="s">
        <v>23351</v>
      </c>
      <c r="N3470" s="3" t="s">
        <v>23351</v>
      </c>
      <c r="O3470" s="3" t="s">
        <v>135</v>
      </c>
      <c r="P3470" s="3" t="s">
        <v>131</v>
      </c>
    </row>
    <row r="3471" customHeight="1" spans="1:16">
      <c r="A3471" s="3" t="s">
        <v>23352</v>
      </c>
      <c r="B3471" s="3">
        <v>28.72</v>
      </c>
      <c r="C3471" s="3">
        <v>2</v>
      </c>
      <c r="D3471" s="3" t="s">
        <v>21256</v>
      </c>
      <c r="E3471" s="3" t="s">
        <v>21257</v>
      </c>
      <c r="F3471" s="3" t="s">
        <v>73</v>
      </c>
      <c r="G3471" s="3" t="s">
        <v>23353</v>
      </c>
      <c r="H3471" s="3" t="s">
        <v>23354</v>
      </c>
      <c r="I3471" s="3" t="s">
        <v>131</v>
      </c>
      <c r="J3471" s="3" t="s">
        <v>131</v>
      </c>
      <c r="K3471" s="3" t="s">
        <v>131</v>
      </c>
      <c r="L3471" s="3" t="s">
        <v>23355</v>
      </c>
      <c r="M3471" s="3" t="s">
        <v>23356</v>
      </c>
      <c r="N3471" s="3" t="s">
        <v>23356</v>
      </c>
      <c r="O3471" s="3" t="s">
        <v>135</v>
      </c>
      <c r="P3471" s="3" t="s">
        <v>23357</v>
      </c>
    </row>
    <row r="3472" customHeight="1" spans="1:16">
      <c r="A3472" s="3" t="s">
        <v>23358</v>
      </c>
      <c r="B3472" s="3">
        <v>55.44</v>
      </c>
      <c r="C3472" s="3">
        <v>7</v>
      </c>
      <c r="D3472" s="3" t="s">
        <v>23359</v>
      </c>
      <c r="E3472" s="3" t="s">
        <v>23360</v>
      </c>
      <c r="F3472" s="3" t="s">
        <v>12</v>
      </c>
      <c r="G3472" s="3" t="s">
        <v>23361</v>
      </c>
      <c r="H3472" s="3" t="s">
        <v>23362</v>
      </c>
      <c r="I3472" s="3" t="s">
        <v>131</v>
      </c>
      <c r="J3472" s="3" t="s">
        <v>131</v>
      </c>
      <c r="K3472" s="3" t="s">
        <v>131</v>
      </c>
      <c r="L3472" s="3" t="s">
        <v>23363</v>
      </c>
      <c r="M3472" s="3" t="s">
        <v>23364</v>
      </c>
      <c r="N3472" s="3" t="s">
        <v>23364</v>
      </c>
      <c r="O3472" s="3" t="s">
        <v>135</v>
      </c>
      <c r="P3472" s="3" t="s">
        <v>131</v>
      </c>
    </row>
    <row r="3473" customHeight="1" spans="1:16">
      <c r="A3473" s="3" t="s">
        <v>23365</v>
      </c>
      <c r="B3473" s="3">
        <v>45.72</v>
      </c>
      <c r="C3473" s="3">
        <v>4</v>
      </c>
      <c r="D3473" s="3" t="s">
        <v>22199</v>
      </c>
      <c r="E3473" s="3" t="s">
        <v>22200</v>
      </c>
      <c r="F3473" s="3" t="s">
        <v>69</v>
      </c>
      <c r="G3473" s="3" t="s">
        <v>23366</v>
      </c>
      <c r="H3473" s="3" t="s">
        <v>23367</v>
      </c>
      <c r="I3473" s="3" t="s">
        <v>131</v>
      </c>
      <c r="J3473" s="3" t="s">
        <v>131</v>
      </c>
      <c r="K3473" s="3" t="s">
        <v>131</v>
      </c>
      <c r="L3473" s="3" t="s">
        <v>23368</v>
      </c>
      <c r="M3473" s="3" t="s">
        <v>23369</v>
      </c>
      <c r="N3473" s="3" t="s">
        <v>23369</v>
      </c>
      <c r="O3473" s="3" t="s">
        <v>135</v>
      </c>
      <c r="P3473" s="3" t="s">
        <v>131</v>
      </c>
    </row>
    <row r="3474" customHeight="1" spans="1:16">
      <c r="A3474" s="3" t="s">
        <v>23370</v>
      </c>
      <c r="B3474" s="3">
        <v>60.58</v>
      </c>
      <c r="C3474" s="3">
        <v>8</v>
      </c>
      <c r="D3474" s="3" t="s">
        <v>23371</v>
      </c>
      <c r="E3474" s="3" t="s">
        <v>23372</v>
      </c>
      <c r="F3474" s="3" t="s">
        <v>69</v>
      </c>
      <c r="G3474" s="3" t="s">
        <v>23373</v>
      </c>
      <c r="H3474" s="3" t="s">
        <v>23374</v>
      </c>
      <c r="I3474" s="3" t="s">
        <v>131</v>
      </c>
      <c r="J3474" s="3" t="s">
        <v>131</v>
      </c>
      <c r="K3474" s="3" t="s">
        <v>131</v>
      </c>
      <c r="L3474" s="3" t="s">
        <v>23375</v>
      </c>
      <c r="M3474" s="3" t="s">
        <v>23376</v>
      </c>
      <c r="N3474" s="3" t="s">
        <v>23376</v>
      </c>
      <c r="O3474" s="3" t="s">
        <v>135</v>
      </c>
      <c r="P3474" s="3" t="s">
        <v>131</v>
      </c>
    </row>
    <row r="3475" customHeight="1" spans="1:16">
      <c r="A3475" s="3" t="s">
        <v>23377</v>
      </c>
      <c r="B3475" s="3">
        <v>75.42</v>
      </c>
      <c r="C3475" s="3">
        <v>12</v>
      </c>
      <c r="D3475" s="3" t="s">
        <v>23378</v>
      </c>
      <c r="E3475" s="3" t="s">
        <v>23379</v>
      </c>
      <c r="F3475" s="3" t="s">
        <v>69</v>
      </c>
      <c r="G3475" s="3" t="s">
        <v>23380</v>
      </c>
      <c r="H3475" s="3" t="s">
        <v>23381</v>
      </c>
      <c r="I3475" s="3" t="s">
        <v>131</v>
      </c>
      <c r="J3475" s="3" t="s">
        <v>131</v>
      </c>
      <c r="K3475" s="3" t="s">
        <v>131</v>
      </c>
      <c r="L3475" s="3" t="s">
        <v>23382</v>
      </c>
      <c r="M3475" s="3" t="s">
        <v>23383</v>
      </c>
      <c r="N3475" s="3" t="s">
        <v>23383</v>
      </c>
      <c r="O3475" s="3" t="s">
        <v>135</v>
      </c>
      <c r="P3475" s="3" t="s">
        <v>131</v>
      </c>
    </row>
    <row r="3476" customHeight="1" spans="1:16">
      <c r="A3476" s="3" t="s">
        <v>23384</v>
      </c>
      <c r="B3476" s="3">
        <v>26.89</v>
      </c>
      <c r="C3476" s="3">
        <v>2</v>
      </c>
      <c r="D3476" s="3" t="s">
        <v>21256</v>
      </c>
      <c r="E3476" s="3" t="s">
        <v>21257</v>
      </c>
      <c r="F3476" s="3" t="s">
        <v>12</v>
      </c>
      <c r="G3476" s="3" t="s">
        <v>23385</v>
      </c>
      <c r="H3476" s="3" t="s">
        <v>23386</v>
      </c>
      <c r="I3476" s="3" t="s">
        <v>131</v>
      </c>
      <c r="J3476" s="3" t="s">
        <v>131</v>
      </c>
      <c r="K3476" s="3" t="s">
        <v>131</v>
      </c>
      <c r="L3476" s="3" t="s">
        <v>23387</v>
      </c>
      <c r="M3476" s="3" t="s">
        <v>23388</v>
      </c>
      <c r="N3476" s="3" t="s">
        <v>23388</v>
      </c>
      <c r="O3476" s="3" t="s">
        <v>135</v>
      </c>
      <c r="P3476" s="3" t="s">
        <v>23389</v>
      </c>
    </row>
    <row r="3477" customHeight="1" spans="1:16">
      <c r="A3477" s="3" t="s">
        <v>23390</v>
      </c>
      <c r="B3477" s="3">
        <v>47.79</v>
      </c>
      <c r="C3477" s="3">
        <v>3</v>
      </c>
      <c r="D3477" s="3" t="s">
        <v>22311</v>
      </c>
      <c r="E3477" s="3" t="s">
        <v>21034</v>
      </c>
      <c r="F3477" s="3" t="s">
        <v>12</v>
      </c>
      <c r="G3477" s="3" t="s">
        <v>23391</v>
      </c>
      <c r="H3477" s="3" t="s">
        <v>23392</v>
      </c>
      <c r="I3477" s="3" t="s">
        <v>131</v>
      </c>
      <c r="J3477" s="3" t="s">
        <v>131</v>
      </c>
      <c r="K3477" s="3" t="s">
        <v>131</v>
      </c>
      <c r="L3477" s="3" t="s">
        <v>23393</v>
      </c>
      <c r="M3477" s="3" t="s">
        <v>23394</v>
      </c>
      <c r="N3477" s="3" t="s">
        <v>23394</v>
      </c>
      <c r="O3477" s="3" t="s">
        <v>135</v>
      </c>
      <c r="P3477" s="3" t="s">
        <v>23395</v>
      </c>
    </row>
    <row r="3478" customHeight="1" spans="1:16">
      <c r="A3478" s="3" t="s">
        <v>23396</v>
      </c>
      <c r="B3478" s="3">
        <v>72.35</v>
      </c>
      <c r="C3478" s="3">
        <v>9</v>
      </c>
      <c r="D3478" s="3" t="s">
        <v>23397</v>
      </c>
      <c r="E3478" s="3" t="s">
        <v>23398</v>
      </c>
      <c r="F3478" s="3" t="s">
        <v>12</v>
      </c>
      <c r="G3478" s="3" t="s">
        <v>12041</v>
      </c>
      <c r="H3478" s="3" t="s">
        <v>23399</v>
      </c>
      <c r="I3478" s="3" t="s">
        <v>131</v>
      </c>
      <c r="J3478" s="3" t="s">
        <v>131</v>
      </c>
      <c r="K3478" s="3" t="s">
        <v>131</v>
      </c>
      <c r="L3478" s="3" t="s">
        <v>23400</v>
      </c>
      <c r="M3478" s="3" t="s">
        <v>23401</v>
      </c>
      <c r="N3478" s="3" t="s">
        <v>23401</v>
      </c>
      <c r="O3478" s="3" t="s">
        <v>135</v>
      </c>
      <c r="P3478" s="3" t="s">
        <v>131</v>
      </c>
    </row>
    <row r="3479" customHeight="1" spans="1:16">
      <c r="A3479" s="3" t="s">
        <v>23402</v>
      </c>
      <c r="B3479" s="3">
        <v>24.5</v>
      </c>
      <c r="C3479" s="3">
        <v>2</v>
      </c>
      <c r="D3479" s="3" t="s">
        <v>21937</v>
      </c>
      <c r="E3479" s="3" t="s">
        <v>21938</v>
      </c>
      <c r="F3479" s="3" t="s">
        <v>12</v>
      </c>
      <c r="G3479" s="3" t="s">
        <v>23403</v>
      </c>
      <c r="H3479" s="3" t="s">
        <v>23404</v>
      </c>
      <c r="I3479" s="3" t="s">
        <v>131</v>
      </c>
      <c r="J3479" s="3" t="s">
        <v>131</v>
      </c>
      <c r="K3479" s="3" t="s">
        <v>131</v>
      </c>
      <c r="L3479" s="3" t="s">
        <v>23405</v>
      </c>
      <c r="M3479" s="3" t="s">
        <v>23406</v>
      </c>
      <c r="N3479" s="3" t="s">
        <v>23406</v>
      </c>
      <c r="O3479" s="3" t="s">
        <v>135</v>
      </c>
      <c r="P3479" s="3" t="s">
        <v>23407</v>
      </c>
    </row>
    <row r="3480" customHeight="1" spans="1:16">
      <c r="A3480" s="3" t="s">
        <v>23408</v>
      </c>
      <c r="B3480" s="3">
        <v>144.59</v>
      </c>
      <c r="C3480" s="3">
        <v>24</v>
      </c>
      <c r="D3480" s="3" t="s">
        <v>23409</v>
      </c>
      <c r="E3480" s="3" t="s">
        <v>23410</v>
      </c>
      <c r="F3480" s="3" t="s">
        <v>12</v>
      </c>
      <c r="G3480" s="3" t="s">
        <v>23411</v>
      </c>
      <c r="H3480" s="3" t="s">
        <v>23412</v>
      </c>
      <c r="I3480" s="3" t="s">
        <v>131</v>
      </c>
      <c r="J3480" s="3" t="s">
        <v>131</v>
      </c>
      <c r="K3480" s="3" t="s">
        <v>23413</v>
      </c>
      <c r="L3480" s="3" t="s">
        <v>23414</v>
      </c>
      <c r="M3480" s="3" t="s">
        <v>23415</v>
      </c>
      <c r="N3480" s="3" t="s">
        <v>23415</v>
      </c>
      <c r="O3480" s="3" t="s">
        <v>135</v>
      </c>
      <c r="P3480" s="3" t="s">
        <v>131</v>
      </c>
    </row>
    <row r="3481" customHeight="1" spans="1:16">
      <c r="A3481" s="3" t="s">
        <v>23416</v>
      </c>
      <c r="B3481" s="3">
        <v>35.7</v>
      </c>
      <c r="C3481" s="3">
        <v>4</v>
      </c>
      <c r="D3481" s="3" t="s">
        <v>21001</v>
      </c>
      <c r="E3481" s="3" t="s">
        <v>21002</v>
      </c>
      <c r="F3481" s="3" t="s">
        <v>12</v>
      </c>
      <c r="G3481" s="3" t="s">
        <v>23417</v>
      </c>
      <c r="H3481" s="3" t="s">
        <v>23418</v>
      </c>
      <c r="I3481" s="3" t="s">
        <v>131</v>
      </c>
      <c r="J3481" s="3" t="s">
        <v>131</v>
      </c>
      <c r="K3481" s="3" t="s">
        <v>131</v>
      </c>
      <c r="L3481" s="3" t="s">
        <v>23419</v>
      </c>
      <c r="M3481" s="3" t="s">
        <v>23420</v>
      </c>
      <c r="N3481" s="3" t="s">
        <v>23420</v>
      </c>
      <c r="O3481" s="3" t="s">
        <v>135</v>
      </c>
      <c r="P3481" s="3" t="s">
        <v>131</v>
      </c>
    </row>
    <row r="3482" customHeight="1" spans="1:16">
      <c r="A3482" s="3" t="s">
        <v>23421</v>
      </c>
      <c r="B3482" s="3">
        <v>26.89</v>
      </c>
      <c r="C3482" s="3">
        <v>2</v>
      </c>
      <c r="D3482" s="3" t="s">
        <v>21033</v>
      </c>
      <c r="E3482" s="3" t="s">
        <v>21034</v>
      </c>
      <c r="F3482" s="3" t="s">
        <v>12</v>
      </c>
      <c r="G3482" s="3" t="s">
        <v>23422</v>
      </c>
      <c r="H3482" s="3" t="s">
        <v>23423</v>
      </c>
      <c r="I3482" s="3" t="s">
        <v>131</v>
      </c>
      <c r="J3482" s="3" t="s">
        <v>131</v>
      </c>
      <c r="K3482" s="3" t="s">
        <v>131</v>
      </c>
      <c r="L3482" s="3" t="s">
        <v>23424</v>
      </c>
      <c r="M3482" s="3" t="s">
        <v>23425</v>
      </c>
      <c r="N3482" s="3" t="s">
        <v>23425</v>
      </c>
      <c r="O3482" s="3" t="s">
        <v>135</v>
      </c>
      <c r="P3482" s="3" t="s">
        <v>23426</v>
      </c>
    </row>
    <row r="3483" customHeight="1" spans="1:16">
      <c r="A3483" s="3" t="s">
        <v>23427</v>
      </c>
      <c r="B3483" s="3">
        <v>26.89</v>
      </c>
      <c r="C3483" s="3">
        <v>2</v>
      </c>
      <c r="D3483" s="3" t="s">
        <v>21966</v>
      </c>
      <c r="E3483" s="3" t="s">
        <v>21967</v>
      </c>
      <c r="F3483" s="3" t="s">
        <v>12</v>
      </c>
      <c r="G3483" s="3" t="s">
        <v>23428</v>
      </c>
      <c r="H3483" s="3" t="s">
        <v>23429</v>
      </c>
      <c r="I3483" s="3" t="s">
        <v>131</v>
      </c>
      <c r="J3483" s="3" t="s">
        <v>131</v>
      </c>
      <c r="K3483" s="3" t="s">
        <v>131</v>
      </c>
      <c r="L3483" s="3" t="s">
        <v>23430</v>
      </c>
      <c r="M3483" s="3" t="s">
        <v>23431</v>
      </c>
      <c r="N3483" s="3" t="s">
        <v>23431</v>
      </c>
      <c r="O3483" s="3" t="s">
        <v>135</v>
      </c>
      <c r="P3483" s="3" t="s">
        <v>23432</v>
      </c>
    </row>
    <row r="3484" customHeight="1" spans="1:16">
      <c r="A3484" s="3" t="s">
        <v>23433</v>
      </c>
      <c r="B3484" s="3">
        <v>37.71</v>
      </c>
      <c r="C3484" s="3">
        <v>4</v>
      </c>
      <c r="D3484" s="3" t="s">
        <v>21001</v>
      </c>
      <c r="E3484" s="3" t="s">
        <v>21002</v>
      </c>
      <c r="F3484" s="3" t="s">
        <v>69</v>
      </c>
      <c r="G3484" s="3" t="s">
        <v>23434</v>
      </c>
      <c r="H3484" s="3" t="s">
        <v>23435</v>
      </c>
      <c r="I3484" s="3" t="s">
        <v>131</v>
      </c>
      <c r="J3484" s="3" t="s">
        <v>131</v>
      </c>
      <c r="K3484" s="3" t="s">
        <v>131</v>
      </c>
      <c r="L3484" s="3" t="s">
        <v>23436</v>
      </c>
      <c r="M3484" s="3" t="s">
        <v>23437</v>
      </c>
      <c r="N3484" s="3" t="s">
        <v>23437</v>
      </c>
      <c r="O3484" s="3" t="s">
        <v>135</v>
      </c>
      <c r="P3484" s="3" t="s">
        <v>131</v>
      </c>
    </row>
    <row r="3485" customHeight="1" spans="1:16">
      <c r="A3485" s="3" t="s">
        <v>23438</v>
      </c>
      <c r="B3485" s="3">
        <v>30.8</v>
      </c>
      <c r="C3485" s="3">
        <v>3</v>
      </c>
      <c r="D3485" s="3" t="s">
        <v>21264</v>
      </c>
      <c r="E3485" s="3" t="s">
        <v>21265</v>
      </c>
      <c r="F3485" s="3" t="s">
        <v>12</v>
      </c>
      <c r="G3485" s="3" t="s">
        <v>23439</v>
      </c>
      <c r="H3485" s="3" t="s">
        <v>23440</v>
      </c>
      <c r="I3485" s="3" t="s">
        <v>131</v>
      </c>
      <c r="J3485" s="3" t="s">
        <v>131</v>
      </c>
      <c r="K3485" s="3" t="s">
        <v>131</v>
      </c>
      <c r="L3485" s="3" t="s">
        <v>23441</v>
      </c>
      <c r="M3485" s="3" t="s">
        <v>23442</v>
      </c>
      <c r="N3485" s="3" t="s">
        <v>23442</v>
      </c>
      <c r="O3485" s="3" t="s">
        <v>135</v>
      </c>
      <c r="P3485" s="3" t="s">
        <v>131</v>
      </c>
    </row>
    <row r="3486" customHeight="1" spans="1:16">
      <c r="A3486" s="3" t="s">
        <v>23443</v>
      </c>
      <c r="B3486" s="3">
        <v>26.89</v>
      </c>
      <c r="C3486" s="3">
        <v>2</v>
      </c>
      <c r="D3486" s="3" t="s">
        <v>22085</v>
      </c>
      <c r="E3486" s="3" t="s">
        <v>22086</v>
      </c>
      <c r="F3486" s="3" t="s">
        <v>12</v>
      </c>
      <c r="G3486" s="3" t="s">
        <v>23444</v>
      </c>
      <c r="H3486" s="3" t="s">
        <v>23445</v>
      </c>
      <c r="I3486" s="3" t="s">
        <v>131</v>
      </c>
      <c r="J3486" s="3" t="s">
        <v>131</v>
      </c>
      <c r="K3486" s="3" t="s">
        <v>131</v>
      </c>
      <c r="L3486" s="3" t="s">
        <v>23446</v>
      </c>
      <c r="M3486" s="3" t="s">
        <v>23447</v>
      </c>
      <c r="N3486" s="3" t="s">
        <v>23447</v>
      </c>
      <c r="O3486" s="3" t="s">
        <v>135</v>
      </c>
      <c r="P3486" s="3" t="s">
        <v>23448</v>
      </c>
    </row>
    <row r="3487" customHeight="1" spans="1:16">
      <c r="A3487" s="3" t="s">
        <v>23449</v>
      </c>
      <c r="B3487" s="3">
        <v>47.79</v>
      </c>
      <c r="C3487" s="3">
        <v>3</v>
      </c>
      <c r="D3487" s="3" t="s">
        <v>22017</v>
      </c>
      <c r="E3487" s="3" t="s">
        <v>21257</v>
      </c>
      <c r="F3487" s="3" t="s">
        <v>12</v>
      </c>
      <c r="G3487" s="3" t="s">
        <v>23450</v>
      </c>
      <c r="H3487" s="3" t="s">
        <v>23451</v>
      </c>
      <c r="I3487" s="3" t="s">
        <v>131</v>
      </c>
      <c r="J3487" s="3" t="s">
        <v>131</v>
      </c>
      <c r="K3487" s="3" t="s">
        <v>131</v>
      </c>
      <c r="L3487" s="3" t="s">
        <v>23452</v>
      </c>
      <c r="M3487" s="3" t="s">
        <v>23453</v>
      </c>
      <c r="N3487" s="3" t="s">
        <v>23453</v>
      </c>
      <c r="O3487" s="3" t="s">
        <v>135</v>
      </c>
      <c r="P3487" s="3" t="s">
        <v>23454</v>
      </c>
    </row>
    <row r="3488" customHeight="1" spans="1:16">
      <c r="A3488" s="3" t="s">
        <v>23455</v>
      </c>
      <c r="B3488" s="3">
        <v>76.6</v>
      </c>
      <c r="C3488" s="3">
        <v>8</v>
      </c>
      <c r="D3488" s="3" t="s">
        <v>23456</v>
      </c>
      <c r="E3488" s="3" t="s">
        <v>23457</v>
      </c>
      <c r="F3488" s="3" t="s">
        <v>12</v>
      </c>
      <c r="G3488" s="3" t="s">
        <v>23458</v>
      </c>
      <c r="H3488" s="3" t="s">
        <v>23459</v>
      </c>
      <c r="I3488" s="3" t="s">
        <v>131</v>
      </c>
      <c r="J3488" s="3" t="s">
        <v>131</v>
      </c>
      <c r="K3488" s="3" t="s">
        <v>131</v>
      </c>
      <c r="L3488" s="3" t="s">
        <v>23460</v>
      </c>
      <c r="M3488" s="3" t="s">
        <v>23461</v>
      </c>
      <c r="N3488" s="3" t="s">
        <v>23461</v>
      </c>
      <c r="O3488" s="3" t="s">
        <v>135</v>
      </c>
      <c r="P3488" s="3" t="s">
        <v>131</v>
      </c>
    </row>
    <row r="3489" customHeight="1" spans="1:16">
      <c r="A3489" s="3" t="s">
        <v>23462</v>
      </c>
      <c r="B3489" s="3">
        <v>30.35</v>
      </c>
      <c r="C3489" s="3">
        <v>4</v>
      </c>
      <c r="D3489" s="3" t="s">
        <v>21337</v>
      </c>
      <c r="E3489" s="3" t="s">
        <v>21338</v>
      </c>
      <c r="F3489" s="3" t="s">
        <v>12</v>
      </c>
      <c r="G3489" s="3" t="s">
        <v>23463</v>
      </c>
      <c r="H3489" s="3" t="s">
        <v>23464</v>
      </c>
      <c r="I3489" s="3" t="s">
        <v>131</v>
      </c>
      <c r="J3489" s="3" t="s">
        <v>131</v>
      </c>
      <c r="K3489" s="3" t="s">
        <v>131</v>
      </c>
      <c r="L3489" s="3" t="s">
        <v>23465</v>
      </c>
      <c r="M3489" s="3" t="s">
        <v>23466</v>
      </c>
      <c r="N3489" s="3" t="s">
        <v>23466</v>
      </c>
      <c r="O3489" s="3" t="s">
        <v>135</v>
      </c>
      <c r="P3489" s="3" t="s">
        <v>131</v>
      </c>
    </row>
    <row r="3490" customHeight="1" spans="1:16">
      <c r="A3490" s="3" t="s">
        <v>23467</v>
      </c>
      <c r="B3490" s="3">
        <v>51.7</v>
      </c>
      <c r="C3490" s="3">
        <v>6</v>
      </c>
      <c r="D3490" s="3" t="s">
        <v>23468</v>
      </c>
      <c r="E3490" s="3" t="s">
        <v>23469</v>
      </c>
      <c r="F3490" s="3" t="s">
        <v>12</v>
      </c>
      <c r="G3490" s="3" t="s">
        <v>23470</v>
      </c>
      <c r="H3490" s="3" t="s">
        <v>23471</v>
      </c>
      <c r="I3490" s="3" t="s">
        <v>131</v>
      </c>
      <c r="J3490" s="3" t="s">
        <v>131</v>
      </c>
      <c r="K3490" s="3" t="s">
        <v>131</v>
      </c>
      <c r="L3490" s="3" t="s">
        <v>23472</v>
      </c>
      <c r="M3490" s="3" t="s">
        <v>23473</v>
      </c>
      <c r="N3490" s="3" t="s">
        <v>23473</v>
      </c>
      <c r="O3490" s="3" t="s">
        <v>135</v>
      </c>
      <c r="P3490" s="3" t="s">
        <v>131</v>
      </c>
    </row>
    <row r="3491" customHeight="1" spans="1:16">
      <c r="A3491" s="3" t="s">
        <v>23474</v>
      </c>
      <c r="B3491" s="3">
        <v>100.39</v>
      </c>
      <c r="C3491" s="3">
        <v>10</v>
      </c>
      <c r="D3491" s="3" t="s">
        <v>23475</v>
      </c>
      <c r="E3491" s="3" t="s">
        <v>23476</v>
      </c>
      <c r="F3491" s="3" t="s">
        <v>12</v>
      </c>
      <c r="G3491" s="3" t="s">
        <v>23477</v>
      </c>
      <c r="H3491" s="3" t="s">
        <v>23478</v>
      </c>
      <c r="I3491" s="3" t="s">
        <v>131</v>
      </c>
      <c r="J3491" s="3" t="s">
        <v>131</v>
      </c>
      <c r="K3491" s="3" t="s">
        <v>131</v>
      </c>
      <c r="L3491" s="3" t="s">
        <v>23479</v>
      </c>
      <c r="M3491" s="3" t="s">
        <v>23480</v>
      </c>
      <c r="N3491" s="3" t="s">
        <v>23480</v>
      </c>
      <c r="O3491" s="3" t="s">
        <v>135</v>
      </c>
      <c r="P3491" s="3" t="s">
        <v>131</v>
      </c>
    </row>
    <row r="3492" customHeight="1" spans="1:16">
      <c r="A3492" s="3" t="s">
        <v>23481</v>
      </c>
      <c r="B3492" s="3">
        <v>30.8</v>
      </c>
      <c r="C3492" s="3">
        <v>3</v>
      </c>
      <c r="D3492" s="3" t="s">
        <v>21289</v>
      </c>
      <c r="E3492" s="3" t="s">
        <v>21290</v>
      </c>
      <c r="F3492" s="3" t="s">
        <v>62</v>
      </c>
      <c r="G3492" s="3" t="s">
        <v>21896</v>
      </c>
      <c r="H3492" s="3" t="s">
        <v>131</v>
      </c>
      <c r="I3492" s="3" t="s">
        <v>131</v>
      </c>
      <c r="J3492" s="3" t="s">
        <v>131</v>
      </c>
      <c r="K3492" s="3" t="s">
        <v>131</v>
      </c>
      <c r="L3492" s="3" t="s">
        <v>21898</v>
      </c>
      <c r="M3492" s="3" t="s">
        <v>23482</v>
      </c>
      <c r="N3492" s="3" t="s">
        <v>23482</v>
      </c>
      <c r="O3492" s="3" t="s">
        <v>135</v>
      </c>
      <c r="P3492" s="3" t="s">
        <v>131</v>
      </c>
    </row>
    <row r="3493" customHeight="1" spans="1:16">
      <c r="A3493" s="3" t="s">
        <v>23483</v>
      </c>
      <c r="B3493" s="3">
        <v>45.69</v>
      </c>
      <c r="C3493" s="3">
        <v>4</v>
      </c>
      <c r="D3493" s="3" t="s">
        <v>23484</v>
      </c>
      <c r="E3493" s="3" t="s">
        <v>23485</v>
      </c>
      <c r="F3493" s="3" t="s">
        <v>12</v>
      </c>
      <c r="G3493" s="3" t="s">
        <v>23486</v>
      </c>
      <c r="H3493" s="3" t="s">
        <v>23487</v>
      </c>
      <c r="I3493" s="3" t="s">
        <v>131</v>
      </c>
      <c r="J3493" s="3" t="s">
        <v>131</v>
      </c>
      <c r="K3493" s="3" t="s">
        <v>131</v>
      </c>
      <c r="L3493" s="3" t="s">
        <v>23488</v>
      </c>
      <c r="M3493" s="3" t="s">
        <v>23489</v>
      </c>
      <c r="N3493" s="3" t="s">
        <v>23489</v>
      </c>
      <c r="O3493" s="3" t="s">
        <v>135</v>
      </c>
      <c r="P3493" s="3" t="s">
        <v>131</v>
      </c>
    </row>
    <row r="3494" customHeight="1" spans="1:16">
      <c r="A3494" s="3" t="s">
        <v>23490</v>
      </c>
      <c r="B3494" s="3">
        <v>26.89</v>
      </c>
      <c r="C3494" s="3">
        <v>2</v>
      </c>
      <c r="D3494" s="3" t="s">
        <v>21256</v>
      </c>
      <c r="E3494" s="3" t="s">
        <v>21257</v>
      </c>
      <c r="F3494" s="3" t="s">
        <v>62</v>
      </c>
      <c r="G3494" s="3" t="s">
        <v>23491</v>
      </c>
      <c r="H3494" s="3" t="s">
        <v>23492</v>
      </c>
      <c r="I3494" s="3" t="s">
        <v>131</v>
      </c>
      <c r="J3494" s="3" t="s">
        <v>131</v>
      </c>
      <c r="K3494" s="3" t="s">
        <v>131</v>
      </c>
      <c r="L3494" s="3" t="s">
        <v>23493</v>
      </c>
      <c r="M3494" s="3" t="s">
        <v>23494</v>
      </c>
      <c r="N3494" s="3" t="s">
        <v>23494</v>
      </c>
      <c r="O3494" s="3" t="s">
        <v>135</v>
      </c>
      <c r="P3494" s="3" t="s">
        <v>663</v>
      </c>
    </row>
    <row r="3495" customHeight="1" spans="1:16">
      <c r="A3495" s="3" t="s">
        <v>23495</v>
      </c>
      <c r="B3495" s="3">
        <v>71.4</v>
      </c>
      <c r="C3495" s="3">
        <v>11</v>
      </c>
      <c r="D3495" s="3" t="s">
        <v>23496</v>
      </c>
      <c r="E3495" s="3" t="s">
        <v>23497</v>
      </c>
      <c r="F3495" s="3" t="s">
        <v>12</v>
      </c>
      <c r="G3495" s="3" t="s">
        <v>23498</v>
      </c>
      <c r="H3495" s="3" t="s">
        <v>23499</v>
      </c>
      <c r="I3495" s="3" t="s">
        <v>131</v>
      </c>
      <c r="J3495" s="3" t="s">
        <v>131</v>
      </c>
      <c r="K3495" s="3" t="s">
        <v>131</v>
      </c>
      <c r="L3495" s="3" t="s">
        <v>23500</v>
      </c>
      <c r="M3495" s="3" t="s">
        <v>23501</v>
      </c>
      <c r="N3495" s="3" t="s">
        <v>23501</v>
      </c>
      <c r="O3495" s="3" t="s">
        <v>135</v>
      </c>
      <c r="P3495" s="3" t="s">
        <v>131</v>
      </c>
    </row>
    <row r="3496" customHeight="1" spans="1:16">
      <c r="A3496" s="3" t="s">
        <v>23502</v>
      </c>
      <c r="B3496" s="3">
        <v>30.8</v>
      </c>
      <c r="C3496" s="3">
        <v>3</v>
      </c>
      <c r="D3496" s="3" t="s">
        <v>22951</v>
      </c>
      <c r="E3496" s="3" t="s">
        <v>22952</v>
      </c>
      <c r="F3496" s="3" t="s">
        <v>12</v>
      </c>
      <c r="G3496" s="3" t="s">
        <v>23503</v>
      </c>
      <c r="H3496" s="3" t="s">
        <v>23504</v>
      </c>
      <c r="I3496" s="3" t="s">
        <v>131</v>
      </c>
      <c r="J3496" s="3" t="s">
        <v>131</v>
      </c>
      <c r="K3496" s="3" t="s">
        <v>131</v>
      </c>
      <c r="L3496" s="3" t="s">
        <v>23505</v>
      </c>
      <c r="M3496" s="3" t="s">
        <v>23506</v>
      </c>
      <c r="N3496" s="3" t="s">
        <v>23506</v>
      </c>
      <c r="O3496" s="3" t="s">
        <v>135</v>
      </c>
      <c r="P3496" s="3" t="s">
        <v>131</v>
      </c>
    </row>
    <row r="3497" customHeight="1" spans="1:16">
      <c r="A3497" s="3" t="s">
        <v>23507</v>
      </c>
      <c r="B3497" s="3">
        <v>111.91</v>
      </c>
      <c r="C3497" s="3">
        <v>17</v>
      </c>
      <c r="D3497" s="3" t="s">
        <v>23508</v>
      </c>
      <c r="E3497" s="3" t="s">
        <v>23509</v>
      </c>
      <c r="F3497" s="3" t="s">
        <v>12</v>
      </c>
      <c r="G3497" s="3" t="s">
        <v>23510</v>
      </c>
      <c r="H3497" s="3" t="s">
        <v>23511</v>
      </c>
      <c r="I3497" s="3" t="s">
        <v>131</v>
      </c>
      <c r="J3497" s="3" t="s">
        <v>131</v>
      </c>
      <c r="K3497" s="3" t="s">
        <v>131</v>
      </c>
      <c r="L3497" s="3" t="s">
        <v>23512</v>
      </c>
      <c r="M3497" s="3" t="s">
        <v>23513</v>
      </c>
      <c r="N3497" s="3" t="s">
        <v>23513</v>
      </c>
      <c r="O3497" s="3" t="s">
        <v>135</v>
      </c>
      <c r="P3497" s="3" t="s">
        <v>131</v>
      </c>
    </row>
    <row r="3498" customHeight="1" spans="1:16">
      <c r="A3498" s="3" t="s">
        <v>23514</v>
      </c>
      <c r="B3498" s="3">
        <v>79.11</v>
      </c>
      <c r="C3498" s="3">
        <v>7</v>
      </c>
      <c r="D3498" s="3" t="s">
        <v>23515</v>
      </c>
      <c r="E3498" s="3" t="s">
        <v>23516</v>
      </c>
      <c r="F3498" s="3" t="s">
        <v>69</v>
      </c>
      <c r="G3498" s="3" t="s">
        <v>23517</v>
      </c>
      <c r="H3498" s="3" t="s">
        <v>23518</v>
      </c>
      <c r="I3498" s="3" t="s">
        <v>131</v>
      </c>
      <c r="J3498" s="3" t="s">
        <v>131</v>
      </c>
      <c r="K3498" s="3" t="s">
        <v>131</v>
      </c>
      <c r="L3498" s="3" t="s">
        <v>23519</v>
      </c>
      <c r="M3498" s="3" t="s">
        <v>23520</v>
      </c>
      <c r="N3498" s="3" t="s">
        <v>23520</v>
      </c>
      <c r="O3498" s="3" t="s">
        <v>135</v>
      </c>
      <c r="P3498" s="3" t="s">
        <v>131</v>
      </c>
    </row>
    <row r="3499" customHeight="1" spans="1:16">
      <c r="A3499" s="3" t="s">
        <v>23521</v>
      </c>
      <c r="B3499" s="3">
        <v>18.54</v>
      </c>
      <c r="C3499" s="3">
        <v>2</v>
      </c>
      <c r="D3499" s="3" t="s">
        <v>21594</v>
      </c>
      <c r="E3499" s="3" t="s">
        <v>21595</v>
      </c>
      <c r="F3499" s="3" t="s">
        <v>69</v>
      </c>
      <c r="G3499" s="3" t="s">
        <v>23522</v>
      </c>
      <c r="H3499" s="3" t="s">
        <v>23523</v>
      </c>
      <c r="I3499" s="3" t="s">
        <v>131</v>
      </c>
      <c r="J3499" s="3" t="s">
        <v>131</v>
      </c>
      <c r="K3499" s="3" t="s">
        <v>131</v>
      </c>
      <c r="L3499" s="3" t="s">
        <v>23524</v>
      </c>
      <c r="M3499" s="3" t="s">
        <v>23525</v>
      </c>
      <c r="N3499" s="3" t="s">
        <v>23525</v>
      </c>
      <c r="O3499" s="3" t="s">
        <v>135</v>
      </c>
      <c r="P3499" s="3" t="s">
        <v>131</v>
      </c>
    </row>
    <row r="3500" customHeight="1" spans="1:16">
      <c r="A3500" s="3" t="s">
        <v>23526</v>
      </c>
      <c r="B3500" s="3">
        <v>62.69</v>
      </c>
      <c r="C3500" s="3">
        <v>5</v>
      </c>
      <c r="D3500" s="3" t="s">
        <v>23527</v>
      </c>
      <c r="E3500" s="3" t="s">
        <v>23528</v>
      </c>
      <c r="F3500" s="3" t="s">
        <v>12</v>
      </c>
      <c r="G3500" s="3" t="s">
        <v>23529</v>
      </c>
      <c r="H3500" s="3" t="s">
        <v>23530</v>
      </c>
      <c r="I3500" s="3" t="s">
        <v>131</v>
      </c>
      <c r="J3500" s="3" t="s">
        <v>131</v>
      </c>
      <c r="K3500" s="3" t="s">
        <v>131</v>
      </c>
      <c r="L3500" s="3" t="s">
        <v>23531</v>
      </c>
      <c r="M3500" s="3" t="s">
        <v>23532</v>
      </c>
      <c r="N3500" s="3" t="s">
        <v>23532</v>
      </c>
      <c r="O3500" s="3" t="s">
        <v>135</v>
      </c>
      <c r="P3500" s="3" t="s">
        <v>131</v>
      </c>
    </row>
    <row r="3501" customHeight="1" spans="1:16">
      <c r="A3501" s="3" t="s">
        <v>23533</v>
      </c>
      <c r="B3501" s="3">
        <v>34.91</v>
      </c>
      <c r="C3501" s="3">
        <v>3</v>
      </c>
      <c r="D3501" s="3" t="s">
        <v>22411</v>
      </c>
      <c r="E3501" s="3" t="s">
        <v>22412</v>
      </c>
      <c r="F3501" s="3" t="s">
        <v>12</v>
      </c>
      <c r="G3501" s="3" t="s">
        <v>23534</v>
      </c>
      <c r="H3501" s="3" t="s">
        <v>23535</v>
      </c>
      <c r="I3501" s="3" t="s">
        <v>131</v>
      </c>
      <c r="J3501" s="3" t="s">
        <v>131</v>
      </c>
      <c r="K3501" s="3" t="s">
        <v>131</v>
      </c>
      <c r="L3501" s="3" t="s">
        <v>23536</v>
      </c>
      <c r="M3501" s="3" t="s">
        <v>23537</v>
      </c>
      <c r="N3501" s="3" t="s">
        <v>23537</v>
      </c>
      <c r="O3501" s="3" t="s">
        <v>135</v>
      </c>
      <c r="P3501" s="3" t="s">
        <v>131</v>
      </c>
    </row>
    <row r="3502" customHeight="1" spans="1:16">
      <c r="A3502" s="3" t="s">
        <v>23538</v>
      </c>
      <c r="B3502" s="3">
        <v>55.35</v>
      </c>
      <c r="C3502" s="3">
        <v>6</v>
      </c>
      <c r="D3502" s="3" t="s">
        <v>23539</v>
      </c>
      <c r="E3502" s="3" t="s">
        <v>23540</v>
      </c>
      <c r="F3502" s="3" t="s">
        <v>73</v>
      </c>
      <c r="G3502" s="3" t="s">
        <v>23541</v>
      </c>
      <c r="H3502" s="3" t="s">
        <v>23542</v>
      </c>
      <c r="I3502" s="3" t="s">
        <v>131</v>
      </c>
      <c r="J3502" s="3" t="s">
        <v>131</v>
      </c>
      <c r="K3502" s="3" t="s">
        <v>131</v>
      </c>
      <c r="L3502" s="3" t="s">
        <v>23543</v>
      </c>
      <c r="M3502" s="3" t="s">
        <v>23544</v>
      </c>
      <c r="N3502" s="3" t="s">
        <v>23544</v>
      </c>
      <c r="O3502" s="3" t="s">
        <v>135</v>
      </c>
      <c r="P3502" s="3" t="s">
        <v>131</v>
      </c>
    </row>
    <row r="3503" customHeight="1" spans="1:16">
      <c r="A3503" s="3" t="s">
        <v>23545</v>
      </c>
      <c r="B3503" s="3">
        <v>71.39</v>
      </c>
      <c r="C3503" s="3">
        <v>9</v>
      </c>
      <c r="D3503" s="3" t="s">
        <v>23546</v>
      </c>
      <c r="E3503" s="3" t="s">
        <v>23547</v>
      </c>
      <c r="F3503" s="3" t="s">
        <v>12</v>
      </c>
      <c r="G3503" s="3" t="s">
        <v>23548</v>
      </c>
      <c r="H3503" s="3" t="s">
        <v>23549</v>
      </c>
      <c r="I3503" s="3" t="s">
        <v>131</v>
      </c>
      <c r="J3503" s="3" t="s">
        <v>131</v>
      </c>
      <c r="K3503" s="3" t="s">
        <v>131</v>
      </c>
      <c r="L3503" s="3" t="s">
        <v>23550</v>
      </c>
      <c r="M3503" s="3" t="s">
        <v>23551</v>
      </c>
      <c r="N3503" s="3" t="s">
        <v>23551</v>
      </c>
      <c r="O3503" s="3" t="s">
        <v>135</v>
      </c>
      <c r="P3503" s="3" t="s">
        <v>131</v>
      </c>
    </row>
    <row r="3504" customHeight="1" spans="1:16">
      <c r="A3504" s="3" t="s">
        <v>23552</v>
      </c>
      <c r="B3504" s="3">
        <v>17.89</v>
      </c>
      <c r="C3504" s="3">
        <v>2</v>
      </c>
      <c r="D3504" s="3" t="s">
        <v>21594</v>
      </c>
      <c r="E3504" s="3" t="s">
        <v>21595</v>
      </c>
      <c r="F3504" s="3" t="s">
        <v>12</v>
      </c>
      <c r="G3504" s="3" t="s">
        <v>23553</v>
      </c>
      <c r="H3504" s="3" t="s">
        <v>23554</v>
      </c>
      <c r="I3504" s="3" t="s">
        <v>131</v>
      </c>
      <c r="J3504" s="3" t="s">
        <v>131</v>
      </c>
      <c r="K3504" s="3" t="s">
        <v>131</v>
      </c>
      <c r="L3504" s="3" t="s">
        <v>23555</v>
      </c>
      <c r="M3504" s="3" t="s">
        <v>23556</v>
      </c>
      <c r="N3504" s="3" t="s">
        <v>23556</v>
      </c>
      <c r="O3504" s="3" t="s">
        <v>135</v>
      </c>
      <c r="P3504" s="3" t="s">
        <v>131</v>
      </c>
    </row>
    <row r="3505" customHeight="1" spans="1:16">
      <c r="A3505" s="3" t="s">
        <v>23557</v>
      </c>
      <c r="B3505" s="3">
        <v>31.79</v>
      </c>
      <c r="C3505" s="3">
        <v>3</v>
      </c>
      <c r="D3505" s="3" t="s">
        <v>21135</v>
      </c>
      <c r="E3505" s="3" t="s">
        <v>21136</v>
      </c>
      <c r="F3505" s="3" t="s">
        <v>12</v>
      </c>
      <c r="G3505" s="3" t="s">
        <v>23558</v>
      </c>
      <c r="H3505" s="3" t="s">
        <v>23559</v>
      </c>
      <c r="I3505" s="3" t="s">
        <v>131</v>
      </c>
      <c r="J3505" s="3" t="s">
        <v>131</v>
      </c>
      <c r="K3505" s="3" t="s">
        <v>131</v>
      </c>
      <c r="L3505" s="3" t="s">
        <v>23560</v>
      </c>
      <c r="M3505" s="3" t="s">
        <v>23561</v>
      </c>
      <c r="N3505" s="3" t="s">
        <v>23561</v>
      </c>
      <c r="O3505" s="3" t="s">
        <v>135</v>
      </c>
      <c r="P3505" s="3" t="s">
        <v>23562</v>
      </c>
    </row>
    <row r="3506" customHeight="1" spans="1:16">
      <c r="A3506" s="3" t="s">
        <v>23563</v>
      </c>
      <c r="B3506" s="3">
        <v>26.89</v>
      </c>
      <c r="C3506" s="3">
        <v>2</v>
      </c>
      <c r="D3506" s="3" t="s">
        <v>22085</v>
      </c>
      <c r="E3506" s="3" t="s">
        <v>22086</v>
      </c>
      <c r="F3506" s="3" t="s">
        <v>12</v>
      </c>
      <c r="G3506" s="3" t="s">
        <v>23564</v>
      </c>
      <c r="H3506" s="3" t="s">
        <v>23565</v>
      </c>
      <c r="I3506" s="3" t="s">
        <v>131</v>
      </c>
      <c r="J3506" s="3" t="s">
        <v>131</v>
      </c>
      <c r="K3506" s="3" t="s">
        <v>131</v>
      </c>
      <c r="L3506" s="3" t="s">
        <v>23566</v>
      </c>
      <c r="M3506" s="3" t="s">
        <v>23567</v>
      </c>
      <c r="N3506" s="3" t="s">
        <v>23567</v>
      </c>
      <c r="O3506" s="3" t="s">
        <v>135</v>
      </c>
      <c r="P3506" s="3" t="s">
        <v>23568</v>
      </c>
    </row>
    <row r="3507" customHeight="1" spans="1:16">
      <c r="A3507" s="3" t="s">
        <v>23569</v>
      </c>
      <c r="B3507" s="3">
        <v>52.69</v>
      </c>
      <c r="C3507" s="3">
        <v>5</v>
      </c>
      <c r="D3507" s="3" t="s">
        <v>23570</v>
      </c>
      <c r="E3507" s="3" t="s">
        <v>23571</v>
      </c>
      <c r="F3507" s="3" t="s">
        <v>12</v>
      </c>
      <c r="G3507" s="3" t="s">
        <v>23572</v>
      </c>
      <c r="H3507" s="3" t="s">
        <v>23573</v>
      </c>
      <c r="I3507" s="3" t="s">
        <v>131</v>
      </c>
      <c r="J3507" s="3" t="s">
        <v>131</v>
      </c>
      <c r="K3507" s="3" t="s">
        <v>131</v>
      </c>
      <c r="L3507" s="3" t="s">
        <v>23574</v>
      </c>
      <c r="M3507" s="3" t="s">
        <v>23575</v>
      </c>
      <c r="N3507" s="3" t="s">
        <v>23575</v>
      </c>
      <c r="O3507" s="3" t="s">
        <v>135</v>
      </c>
      <c r="P3507" s="3" t="s">
        <v>131</v>
      </c>
    </row>
    <row r="3508" customHeight="1" spans="1:16">
      <c r="A3508" s="3" t="s">
        <v>23576</v>
      </c>
      <c r="B3508" s="3">
        <v>93.48</v>
      </c>
      <c r="C3508" s="3">
        <v>10</v>
      </c>
      <c r="D3508" s="3" t="s">
        <v>23577</v>
      </c>
      <c r="E3508" s="3" t="s">
        <v>23578</v>
      </c>
      <c r="F3508" s="3" t="s">
        <v>12</v>
      </c>
      <c r="G3508" s="3" t="s">
        <v>23579</v>
      </c>
      <c r="H3508" s="3" t="s">
        <v>23580</v>
      </c>
      <c r="I3508" s="3" t="s">
        <v>131</v>
      </c>
      <c r="J3508" s="3" t="s">
        <v>131</v>
      </c>
      <c r="K3508" s="3" t="s">
        <v>131</v>
      </c>
      <c r="L3508" s="3" t="s">
        <v>23581</v>
      </c>
      <c r="M3508" s="3" t="s">
        <v>23582</v>
      </c>
      <c r="N3508" s="3" t="s">
        <v>23582</v>
      </c>
      <c r="O3508" s="3" t="s">
        <v>135</v>
      </c>
      <c r="P3508" s="3" t="s">
        <v>131</v>
      </c>
    </row>
    <row r="3509" customHeight="1" spans="1:16">
      <c r="A3509" s="3" t="s">
        <v>23583</v>
      </c>
      <c r="B3509" s="3">
        <v>71.4</v>
      </c>
      <c r="C3509" s="3">
        <v>10</v>
      </c>
      <c r="D3509" s="3" t="s">
        <v>23584</v>
      </c>
      <c r="E3509" s="3" t="s">
        <v>23585</v>
      </c>
      <c r="F3509" s="3" t="s">
        <v>12</v>
      </c>
      <c r="G3509" s="3" t="s">
        <v>23586</v>
      </c>
      <c r="H3509" s="3" t="s">
        <v>23587</v>
      </c>
      <c r="I3509" s="3" t="s">
        <v>131</v>
      </c>
      <c r="J3509" s="3" t="s">
        <v>131</v>
      </c>
      <c r="K3509" s="3" t="s">
        <v>131</v>
      </c>
      <c r="L3509" s="3" t="s">
        <v>23588</v>
      </c>
      <c r="M3509" s="3" t="s">
        <v>23589</v>
      </c>
      <c r="N3509" s="3" t="s">
        <v>23589</v>
      </c>
      <c r="O3509" s="3" t="s">
        <v>135</v>
      </c>
      <c r="P3509" s="3" t="s">
        <v>131</v>
      </c>
    </row>
    <row r="3510" customHeight="1" spans="1:16">
      <c r="A3510" s="3" t="s">
        <v>23590</v>
      </c>
      <c r="B3510" s="3">
        <v>61.7</v>
      </c>
      <c r="C3510" s="3">
        <v>6</v>
      </c>
      <c r="D3510" s="3" t="s">
        <v>23591</v>
      </c>
      <c r="E3510" s="3" t="s">
        <v>23592</v>
      </c>
      <c r="F3510" s="3" t="s">
        <v>12</v>
      </c>
      <c r="G3510" s="3" t="s">
        <v>23593</v>
      </c>
      <c r="H3510" s="3" t="s">
        <v>23594</v>
      </c>
      <c r="I3510" s="3" t="s">
        <v>131</v>
      </c>
      <c r="J3510" s="3" t="s">
        <v>131</v>
      </c>
      <c r="K3510" s="3" t="s">
        <v>131</v>
      </c>
      <c r="L3510" s="3" t="s">
        <v>23595</v>
      </c>
      <c r="M3510" s="3" t="s">
        <v>23596</v>
      </c>
      <c r="N3510" s="3" t="s">
        <v>23596</v>
      </c>
      <c r="O3510" s="3" t="s">
        <v>135</v>
      </c>
      <c r="P3510" s="3" t="s">
        <v>131</v>
      </c>
    </row>
    <row r="3511" customHeight="1" spans="1:16">
      <c r="A3511" s="3" t="s">
        <v>23597</v>
      </c>
      <c r="B3511" s="3">
        <v>32.48</v>
      </c>
      <c r="C3511" s="3">
        <v>6</v>
      </c>
      <c r="D3511" s="3" t="s">
        <v>23598</v>
      </c>
      <c r="E3511" s="3" t="s">
        <v>23599</v>
      </c>
      <c r="F3511" s="3" t="s">
        <v>12</v>
      </c>
      <c r="G3511" s="3" t="s">
        <v>23600</v>
      </c>
      <c r="H3511" s="3" t="s">
        <v>23601</v>
      </c>
      <c r="I3511" s="3" t="s">
        <v>131</v>
      </c>
      <c r="J3511" s="3" t="s">
        <v>131</v>
      </c>
      <c r="K3511" s="3" t="s">
        <v>131</v>
      </c>
      <c r="L3511" s="3" t="s">
        <v>23602</v>
      </c>
      <c r="M3511" s="3" t="s">
        <v>23603</v>
      </c>
      <c r="N3511" s="3" t="s">
        <v>23603</v>
      </c>
      <c r="O3511" s="3" t="s">
        <v>135</v>
      </c>
      <c r="P3511" s="3" t="s">
        <v>131</v>
      </c>
    </row>
    <row r="3512" customHeight="1" spans="1:16">
      <c r="A3512" s="3" t="s">
        <v>23604</v>
      </c>
      <c r="B3512" s="3">
        <v>31.69</v>
      </c>
      <c r="C3512" s="3">
        <v>4</v>
      </c>
      <c r="D3512" s="3" t="s">
        <v>23605</v>
      </c>
      <c r="E3512" s="3" t="s">
        <v>23606</v>
      </c>
      <c r="F3512" s="3" t="s">
        <v>12</v>
      </c>
      <c r="G3512" s="3" t="s">
        <v>23607</v>
      </c>
      <c r="H3512" s="3" t="s">
        <v>23608</v>
      </c>
      <c r="I3512" s="3" t="s">
        <v>131</v>
      </c>
      <c r="J3512" s="3" t="s">
        <v>131</v>
      </c>
      <c r="K3512" s="3" t="s">
        <v>131</v>
      </c>
      <c r="L3512" s="3" t="s">
        <v>23609</v>
      </c>
      <c r="M3512" s="3" t="s">
        <v>23610</v>
      </c>
      <c r="N3512" s="3" t="s">
        <v>23610</v>
      </c>
      <c r="O3512" s="3" t="s">
        <v>135</v>
      </c>
      <c r="P3512" s="3" t="s">
        <v>131</v>
      </c>
    </row>
    <row r="3513" customHeight="1" spans="1:16">
      <c r="A3513" s="3" t="s">
        <v>23611</v>
      </c>
      <c r="B3513" s="3">
        <v>93.75</v>
      </c>
      <c r="C3513" s="3">
        <v>11</v>
      </c>
      <c r="D3513" s="3" t="s">
        <v>23612</v>
      </c>
      <c r="E3513" s="3" t="s">
        <v>23613</v>
      </c>
      <c r="F3513" s="3" t="s">
        <v>73</v>
      </c>
      <c r="G3513" s="3" t="s">
        <v>23614</v>
      </c>
      <c r="H3513" s="3" t="s">
        <v>23615</v>
      </c>
      <c r="I3513" s="3" t="s">
        <v>131</v>
      </c>
      <c r="J3513" s="3" t="s">
        <v>131</v>
      </c>
      <c r="K3513" s="3" t="s">
        <v>131</v>
      </c>
      <c r="L3513" s="3" t="s">
        <v>23616</v>
      </c>
      <c r="M3513" s="3" t="s">
        <v>23617</v>
      </c>
      <c r="N3513" s="3" t="s">
        <v>23617</v>
      </c>
      <c r="O3513" s="3" t="s">
        <v>135</v>
      </c>
      <c r="P3513" s="3" t="s">
        <v>131</v>
      </c>
    </row>
    <row r="3514" customHeight="1" spans="1:16">
      <c r="A3514" s="3" t="s">
        <v>23618</v>
      </c>
      <c r="B3514" s="3">
        <v>30.8</v>
      </c>
      <c r="C3514" s="3">
        <v>3</v>
      </c>
      <c r="D3514" s="3" t="s">
        <v>21103</v>
      </c>
      <c r="E3514" s="3" t="s">
        <v>21104</v>
      </c>
      <c r="F3514" s="3" t="s">
        <v>12</v>
      </c>
      <c r="G3514" s="3" t="s">
        <v>23619</v>
      </c>
      <c r="H3514" s="3" t="s">
        <v>23620</v>
      </c>
      <c r="I3514" s="3" t="s">
        <v>131</v>
      </c>
      <c r="J3514" s="3" t="s">
        <v>131</v>
      </c>
      <c r="K3514" s="3" t="s">
        <v>131</v>
      </c>
      <c r="L3514" s="3" t="s">
        <v>23621</v>
      </c>
      <c r="M3514" s="3" t="s">
        <v>23622</v>
      </c>
      <c r="N3514" s="3" t="s">
        <v>23622</v>
      </c>
      <c r="O3514" s="3" t="s">
        <v>135</v>
      </c>
      <c r="P3514" s="3" t="s">
        <v>131</v>
      </c>
    </row>
    <row r="3515" customHeight="1" spans="1:16">
      <c r="A3515" s="3" t="s">
        <v>23623</v>
      </c>
      <c r="B3515" s="3">
        <v>35.7</v>
      </c>
      <c r="C3515" s="3">
        <v>4</v>
      </c>
      <c r="D3515" s="3" t="s">
        <v>21436</v>
      </c>
      <c r="E3515" s="3" t="s">
        <v>21437</v>
      </c>
      <c r="F3515" s="3" t="s">
        <v>12</v>
      </c>
      <c r="G3515" s="3" t="s">
        <v>23624</v>
      </c>
      <c r="H3515" s="3" t="s">
        <v>23625</v>
      </c>
      <c r="I3515" s="3" t="s">
        <v>131</v>
      </c>
      <c r="J3515" s="3" t="s">
        <v>131</v>
      </c>
      <c r="K3515" s="3" t="s">
        <v>131</v>
      </c>
      <c r="L3515" s="3" t="s">
        <v>23626</v>
      </c>
      <c r="M3515" s="3" t="s">
        <v>23627</v>
      </c>
      <c r="N3515" s="3" t="s">
        <v>23627</v>
      </c>
      <c r="O3515" s="3" t="s">
        <v>135</v>
      </c>
      <c r="P3515" s="3" t="s">
        <v>131</v>
      </c>
    </row>
    <row r="3516" customHeight="1" spans="1:16">
      <c r="A3516" s="3" t="s">
        <v>23628</v>
      </c>
      <c r="B3516" s="3">
        <v>60.37</v>
      </c>
      <c r="C3516" s="3">
        <v>7</v>
      </c>
      <c r="D3516" s="3" t="s">
        <v>23629</v>
      </c>
      <c r="E3516" s="3" t="s">
        <v>23630</v>
      </c>
      <c r="F3516" s="3" t="s">
        <v>73</v>
      </c>
      <c r="G3516" s="3" t="s">
        <v>23631</v>
      </c>
      <c r="H3516" s="3" t="s">
        <v>23632</v>
      </c>
      <c r="I3516" s="3" t="s">
        <v>131</v>
      </c>
      <c r="J3516" s="3" t="s">
        <v>131</v>
      </c>
      <c r="K3516" s="3" t="s">
        <v>131</v>
      </c>
      <c r="L3516" s="3" t="s">
        <v>23633</v>
      </c>
      <c r="M3516" s="3" t="s">
        <v>23634</v>
      </c>
      <c r="N3516" s="3" t="s">
        <v>23634</v>
      </c>
      <c r="O3516" s="3" t="s">
        <v>135</v>
      </c>
      <c r="P3516" s="3" t="s">
        <v>131</v>
      </c>
    </row>
    <row r="3517" customHeight="1" spans="1:16">
      <c r="A3517" s="3" t="s">
        <v>23635</v>
      </c>
      <c r="B3517" s="3">
        <v>56.27</v>
      </c>
      <c r="C3517" s="3">
        <v>6</v>
      </c>
      <c r="D3517" s="3" t="s">
        <v>23636</v>
      </c>
      <c r="E3517" s="3" t="s">
        <v>23637</v>
      </c>
      <c r="F3517" s="3" t="s">
        <v>73</v>
      </c>
      <c r="G3517" s="3" t="s">
        <v>23638</v>
      </c>
      <c r="H3517" s="3" t="s">
        <v>23639</v>
      </c>
      <c r="I3517" s="3" t="s">
        <v>131</v>
      </c>
      <c r="J3517" s="3" t="s">
        <v>131</v>
      </c>
      <c r="K3517" s="3" t="s">
        <v>131</v>
      </c>
      <c r="L3517" s="3" t="s">
        <v>23640</v>
      </c>
      <c r="M3517" s="3" t="s">
        <v>23641</v>
      </c>
      <c r="N3517" s="3" t="s">
        <v>23641</v>
      </c>
      <c r="O3517" s="3" t="s">
        <v>135</v>
      </c>
      <c r="P3517" s="3" t="s">
        <v>131</v>
      </c>
    </row>
    <row r="3518" customHeight="1" spans="1:16">
      <c r="A3518" s="3" t="s">
        <v>23642</v>
      </c>
      <c r="B3518" s="3">
        <v>35.7</v>
      </c>
      <c r="C3518" s="3">
        <v>4</v>
      </c>
      <c r="D3518" s="3" t="s">
        <v>21337</v>
      </c>
      <c r="E3518" s="3" t="s">
        <v>21338</v>
      </c>
      <c r="F3518" s="3" t="s">
        <v>12</v>
      </c>
      <c r="G3518" s="3" t="s">
        <v>23643</v>
      </c>
      <c r="H3518" s="3" t="s">
        <v>23644</v>
      </c>
      <c r="I3518" s="3" t="s">
        <v>131</v>
      </c>
      <c r="J3518" s="3" t="s">
        <v>131</v>
      </c>
      <c r="K3518" s="3" t="s">
        <v>131</v>
      </c>
      <c r="L3518" s="3" t="s">
        <v>23645</v>
      </c>
      <c r="M3518" s="3" t="s">
        <v>23646</v>
      </c>
      <c r="N3518" s="3" t="s">
        <v>23646</v>
      </c>
      <c r="O3518" s="3" t="s">
        <v>135</v>
      </c>
      <c r="P3518" s="3" t="s">
        <v>131</v>
      </c>
    </row>
    <row r="3519" customHeight="1" spans="1:16">
      <c r="A3519" s="3" t="s">
        <v>23647</v>
      </c>
      <c r="B3519" s="3">
        <v>58.6</v>
      </c>
      <c r="C3519" s="3">
        <v>7</v>
      </c>
      <c r="D3519" s="3" t="s">
        <v>23648</v>
      </c>
      <c r="E3519" s="3" t="s">
        <v>23649</v>
      </c>
      <c r="F3519" s="3" t="s">
        <v>12</v>
      </c>
      <c r="G3519" s="3" t="s">
        <v>23650</v>
      </c>
      <c r="H3519" s="3" t="s">
        <v>23651</v>
      </c>
      <c r="I3519" s="3" t="s">
        <v>131</v>
      </c>
      <c r="J3519" s="3" t="s">
        <v>131</v>
      </c>
      <c r="K3519" s="3" t="s">
        <v>131</v>
      </c>
      <c r="L3519" s="3" t="s">
        <v>23652</v>
      </c>
      <c r="M3519" s="3" t="s">
        <v>23653</v>
      </c>
      <c r="N3519" s="3" t="s">
        <v>23653</v>
      </c>
      <c r="O3519" s="3" t="s">
        <v>135</v>
      </c>
      <c r="P3519" s="3" t="s">
        <v>131</v>
      </c>
    </row>
    <row r="3520" customHeight="1" spans="1:16">
      <c r="A3520" s="3" t="s">
        <v>23654</v>
      </c>
      <c r="B3520" s="3">
        <v>18.4</v>
      </c>
      <c r="C3520" s="3">
        <v>2</v>
      </c>
      <c r="D3520" s="3" t="s">
        <v>21594</v>
      </c>
      <c r="E3520" s="3" t="s">
        <v>21595</v>
      </c>
      <c r="F3520" s="3" t="s">
        <v>12</v>
      </c>
      <c r="G3520" s="3" t="s">
        <v>23655</v>
      </c>
      <c r="H3520" s="3" t="s">
        <v>23656</v>
      </c>
      <c r="I3520" s="3" t="s">
        <v>131</v>
      </c>
      <c r="J3520" s="3" t="s">
        <v>131</v>
      </c>
      <c r="K3520" s="3" t="s">
        <v>131</v>
      </c>
      <c r="L3520" s="3" t="s">
        <v>23657</v>
      </c>
      <c r="M3520" s="3" t="s">
        <v>23658</v>
      </c>
      <c r="N3520" s="3" t="s">
        <v>23658</v>
      </c>
      <c r="O3520" s="3" t="s">
        <v>135</v>
      </c>
      <c r="P3520" s="3" t="s">
        <v>131</v>
      </c>
    </row>
    <row r="3521" customHeight="1" spans="1:16">
      <c r="A3521" s="3" t="s">
        <v>23659</v>
      </c>
      <c r="B3521" s="3">
        <v>26.89</v>
      </c>
      <c r="C3521" s="3">
        <v>2</v>
      </c>
      <c r="D3521" s="3" t="s">
        <v>21256</v>
      </c>
      <c r="E3521" s="3" t="s">
        <v>21257</v>
      </c>
      <c r="F3521" s="3" t="s">
        <v>12</v>
      </c>
      <c r="G3521" s="3" t="s">
        <v>23660</v>
      </c>
      <c r="H3521" s="3" t="s">
        <v>23661</v>
      </c>
      <c r="I3521" s="3" t="s">
        <v>131</v>
      </c>
      <c r="J3521" s="3" t="s">
        <v>131</v>
      </c>
      <c r="K3521" s="3" t="s">
        <v>131</v>
      </c>
      <c r="L3521" s="3" t="s">
        <v>23662</v>
      </c>
      <c r="M3521" s="3" t="s">
        <v>23663</v>
      </c>
      <c r="N3521" s="3" t="s">
        <v>23663</v>
      </c>
      <c r="O3521" s="3" t="s">
        <v>135</v>
      </c>
      <c r="P3521" s="3" t="s">
        <v>23664</v>
      </c>
    </row>
    <row r="3522" customHeight="1" spans="1:16">
      <c r="A3522" s="3" t="s">
        <v>23665</v>
      </c>
      <c r="B3522" s="3">
        <v>47.79</v>
      </c>
      <c r="C3522" s="3">
        <v>2</v>
      </c>
      <c r="D3522" s="3" t="s">
        <v>21256</v>
      </c>
      <c r="E3522" s="3" t="s">
        <v>21257</v>
      </c>
      <c r="F3522" s="3" t="s">
        <v>62</v>
      </c>
      <c r="G3522" s="3" t="s">
        <v>23666</v>
      </c>
      <c r="H3522" s="3" t="s">
        <v>23667</v>
      </c>
      <c r="I3522" s="3" t="s">
        <v>131</v>
      </c>
      <c r="J3522" s="3" t="s">
        <v>131</v>
      </c>
      <c r="K3522" s="3" t="s">
        <v>131</v>
      </c>
      <c r="L3522" s="3" t="s">
        <v>23668</v>
      </c>
      <c r="M3522" s="3" t="s">
        <v>23669</v>
      </c>
      <c r="N3522" s="3" t="s">
        <v>23669</v>
      </c>
      <c r="O3522" s="3" t="s">
        <v>135</v>
      </c>
      <c r="P3522" s="3" t="s">
        <v>663</v>
      </c>
    </row>
    <row r="3523" customHeight="1" spans="1:16">
      <c r="A3523" s="3" t="s">
        <v>23670</v>
      </c>
      <c r="B3523" s="3">
        <v>86.3</v>
      </c>
      <c r="C3523" s="3">
        <v>11</v>
      </c>
      <c r="D3523" s="3" t="s">
        <v>23671</v>
      </c>
      <c r="E3523" s="3" t="s">
        <v>23672</v>
      </c>
      <c r="F3523" s="3" t="s">
        <v>12</v>
      </c>
      <c r="G3523" s="3" t="s">
        <v>23673</v>
      </c>
      <c r="H3523" s="3" t="s">
        <v>23674</v>
      </c>
      <c r="I3523" s="3" t="s">
        <v>131</v>
      </c>
      <c r="J3523" s="3" t="s">
        <v>131</v>
      </c>
      <c r="K3523" s="3" t="s">
        <v>131</v>
      </c>
      <c r="L3523" s="3" t="s">
        <v>23675</v>
      </c>
      <c r="M3523" s="3" t="s">
        <v>23676</v>
      </c>
      <c r="N3523" s="3" t="s">
        <v>23676</v>
      </c>
      <c r="O3523" s="3" t="s">
        <v>135</v>
      </c>
      <c r="P3523" s="3" t="s">
        <v>131</v>
      </c>
    </row>
    <row r="3524" customHeight="1" spans="1:16">
      <c r="A3524" s="3" t="s">
        <v>23677</v>
      </c>
      <c r="B3524" s="3">
        <v>101.75</v>
      </c>
      <c r="C3524" s="3">
        <v>13</v>
      </c>
      <c r="D3524" s="3" t="s">
        <v>23678</v>
      </c>
      <c r="E3524" s="3" t="s">
        <v>23679</v>
      </c>
      <c r="F3524" s="3" t="s">
        <v>12</v>
      </c>
      <c r="G3524" s="3" t="s">
        <v>23680</v>
      </c>
      <c r="H3524" s="3" t="s">
        <v>23681</v>
      </c>
      <c r="I3524" s="3" t="s">
        <v>131</v>
      </c>
      <c r="J3524" s="3" t="s">
        <v>131</v>
      </c>
      <c r="K3524" s="3" t="s">
        <v>131</v>
      </c>
      <c r="L3524" s="3" t="s">
        <v>23682</v>
      </c>
      <c r="M3524" s="3" t="s">
        <v>23683</v>
      </c>
      <c r="N3524" s="3" t="s">
        <v>23683</v>
      </c>
      <c r="O3524" s="3" t="s">
        <v>135</v>
      </c>
      <c r="P3524" s="3" t="s">
        <v>131</v>
      </c>
    </row>
    <row r="3525" customHeight="1" spans="1:16">
      <c r="A3525" s="3" t="s">
        <v>23684</v>
      </c>
      <c r="B3525" s="3">
        <v>36.85</v>
      </c>
      <c r="C3525" s="3">
        <v>3</v>
      </c>
      <c r="D3525" s="3" t="s">
        <v>22411</v>
      </c>
      <c r="E3525" s="3" t="s">
        <v>22412</v>
      </c>
      <c r="F3525" s="3" t="s">
        <v>12</v>
      </c>
      <c r="G3525" s="3" t="s">
        <v>23685</v>
      </c>
      <c r="H3525" s="3" t="s">
        <v>23686</v>
      </c>
      <c r="I3525" s="3" t="s">
        <v>131</v>
      </c>
      <c r="J3525" s="3" t="s">
        <v>131</v>
      </c>
      <c r="K3525" s="3" t="s">
        <v>131</v>
      </c>
      <c r="L3525" s="3" t="s">
        <v>23687</v>
      </c>
      <c r="M3525" s="3" t="s">
        <v>23688</v>
      </c>
      <c r="N3525" s="3" t="s">
        <v>23688</v>
      </c>
      <c r="O3525" s="3" t="s">
        <v>135</v>
      </c>
      <c r="P3525" s="3" t="s">
        <v>131</v>
      </c>
    </row>
    <row r="3526" customHeight="1" spans="1:16">
      <c r="A3526" s="3" t="s">
        <v>23689</v>
      </c>
      <c r="B3526" s="3">
        <v>47.43</v>
      </c>
      <c r="C3526" s="3">
        <v>6</v>
      </c>
      <c r="D3526" s="3" t="s">
        <v>23690</v>
      </c>
      <c r="E3526" s="3" t="s">
        <v>23691</v>
      </c>
      <c r="F3526" s="3" t="s">
        <v>12</v>
      </c>
      <c r="G3526" s="3" t="s">
        <v>23692</v>
      </c>
      <c r="H3526" s="3" t="s">
        <v>23693</v>
      </c>
      <c r="I3526" s="3" t="s">
        <v>131</v>
      </c>
      <c r="J3526" s="3" t="s">
        <v>131</v>
      </c>
      <c r="K3526" s="3" t="s">
        <v>131</v>
      </c>
      <c r="L3526" s="3" t="s">
        <v>23694</v>
      </c>
      <c r="M3526" s="3" t="s">
        <v>23695</v>
      </c>
      <c r="N3526" s="3" t="s">
        <v>23695</v>
      </c>
      <c r="O3526" s="3" t="s">
        <v>135</v>
      </c>
      <c r="P3526" s="3" t="s">
        <v>131</v>
      </c>
    </row>
    <row r="3527" customHeight="1" spans="1:16">
      <c r="A3527" s="3" t="s">
        <v>23696</v>
      </c>
      <c r="B3527" s="3">
        <v>47.8</v>
      </c>
      <c r="C3527" s="3">
        <v>4</v>
      </c>
      <c r="D3527" s="3" t="s">
        <v>23697</v>
      </c>
      <c r="E3527" s="3" t="s">
        <v>23698</v>
      </c>
      <c r="F3527" s="3" t="s">
        <v>12</v>
      </c>
      <c r="G3527" s="3" t="s">
        <v>23699</v>
      </c>
      <c r="H3527" s="3" t="s">
        <v>23700</v>
      </c>
      <c r="I3527" s="3" t="s">
        <v>131</v>
      </c>
      <c r="J3527" s="3" t="s">
        <v>131</v>
      </c>
      <c r="K3527" s="3" t="s">
        <v>131</v>
      </c>
      <c r="L3527" s="3" t="s">
        <v>23701</v>
      </c>
      <c r="M3527" s="3" t="s">
        <v>23702</v>
      </c>
      <c r="N3527" s="3" t="s">
        <v>23702</v>
      </c>
      <c r="O3527" s="3" t="s">
        <v>135</v>
      </c>
      <c r="P3527" s="3" t="s">
        <v>23703</v>
      </c>
    </row>
    <row r="3528" customHeight="1" spans="1:16">
      <c r="A3528" s="3" t="s">
        <v>23704</v>
      </c>
      <c r="B3528" s="3">
        <v>52.7</v>
      </c>
      <c r="C3528" s="3">
        <v>6</v>
      </c>
      <c r="D3528" s="3" t="s">
        <v>23705</v>
      </c>
      <c r="E3528" s="3" t="s">
        <v>23706</v>
      </c>
      <c r="F3528" s="3" t="s">
        <v>12</v>
      </c>
      <c r="G3528" s="3" t="s">
        <v>23707</v>
      </c>
      <c r="H3528" s="3" t="s">
        <v>23708</v>
      </c>
      <c r="I3528" s="3" t="s">
        <v>131</v>
      </c>
      <c r="J3528" s="3" t="s">
        <v>131</v>
      </c>
      <c r="K3528" s="3" t="s">
        <v>131</v>
      </c>
      <c r="L3528" s="3" t="s">
        <v>23709</v>
      </c>
      <c r="M3528" s="3" t="s">
        <v>23710</v>
      </c>
      <c r="N3528" s="3" t="s">
        <v>23710</v>
      </c>
      <c r="O3528" s="3" t="s">
        <v>135</v>
      </c>
      <c r="P3528" s="3" t="s">
        <v>131</v>
      </c>
    </row>
    <row r="3529" customHeight="1" spans="1:16">
      <c r="A3529" s="3" t="s">
        <v>23711</v>
      </c>
      <c r="B3529" s="3">
        <v>18.89</v>
      </c>
      <c r="C3529" s="3">
        <v>1</v>
      </c>
      <c r="D3529" s="3" t="s">
        <v>180</v>
      </c>
      <c r="E3529" s="3" t="s">
        <v>419</v>
      </c>
      <c r="F3529" s="3" t="s">
        <v>12</v>
      </c>
      <c r="G3529" s="3" t="s">
        <v>23712</v>
      </c>
      <c r="H3529" s="3" t="s">
        <v>23713</v>
      </c>
      <c r="I3529" s="3" t="s">
        <v>131</v>
      </c>
      <c r="J3529" s="3" t="s">
        <v>131</v>
      </c>
      <c r="K3529" s="3" t="s">
        <v>131</v>
      </c>
      <c r="L3529" s="3" t="s">
        <v>23714</v>
      </c>
      <c r="M3529" s="3" t="s">
        <v>23715</v>
      </c>
      <c r="N3529" s="3" t="s">
        <v>23715</v>
      </c>
      <c r="O3529" s="3" t="s">
        <v>135</v>
      </c>
      <c r="P3529" s="3" t="s">
        <v>620</v>
      </c>
    </row>
    <row r="3530" customHeight="1" spans="1:16">
      <c r="A3530" s="3" t="s">
        <v>23716</v>
      </c>
      <c r="B3530" s="3">
        <v>65.78</v>
      </c>
      <c r="C3530" s="3">
        <v>7</v>
      </c>
      <c r="D3530" s="3" t="s">
        <v>23717</v>
      </c>
      <c r="E3530" s="3" t="s">
        <v>23718</v>
      </c>
      <c r="F3530" s="3" t="s">
        <v>73</v>
      </c>
      <c r="G3530" s="3" t="s">
        <v>23719</v>
      </c>
      <c r="H3530" s="3" t="s">
        <v>23720</v>
      </c>
      <c r="I3530" s="3" t="s">
        <v>131</v>
      </c>
      <c r="J3530" s="3" t="s">
        <v>131</v>
      </c>
      <c r="K3530" s="3" t="s">
        <v>131</v>
      </c>
      <c r="L3530" s="3" t="s">
        <v>23721</v>
      </c>
      <c r="M3530" s="3" t="s">
        <v>23722</v>
      </c>
      <c r="N3530" s="3" t="s">
        <v>23722</v>
      </c>
      <c r="O3530" s="3" t="s">
        <v>135</v>
      </c>
      <c r="P3530" s="3" t="s">
        <v>131</v>
      </c>
    </row>
    <row r="3531" customHeight="1" spans="1:16">
      <c r="A3531" s="3" t="s">
        <v>23723</v>
      </c>
      <c r="B3531" s="3">
        <v>62.44</v>
      </c>
      <c r="C3531" s="3">
        <v>7</v>
      </c>
      <c r="D3531" s="3" t="s">
        <v>23724</v>
      </c>
      <c r="E3531" s="3" t="s">
        <v>23725</v>
      </c>
      <c r="F3531" s="3" t="s">
        <v>69</v>
      </c>
      <c r="G3531" s="3" t="s">
        <v>23726</v>
      </c>
      <c r="H3531" s="3" t="s">
        <v>23727</v>
      </c>
      <c r="I3531" s="3" t="s">
        <v>131</v>
      </c>
      <c r="J3531" s="3" t="s">
        <v>131</v>
      </c>
      <c r="K3531" s="3" t="s">
        <v>131</v>
      </c>
      <c r="L3531" s="3" t="s">
        <v>23728</v>
      </c>
      <c r="M3531" s="3" t="s">
        <v>23729</v>
      </c>
      <c r="N3531" s="3" t="s">
        <v>23729</v>
      </c>
      <c r="O3531" s="3" t="s">
        <v>135</v>
      </c>
      <c r="P3531" s="3" t="s">
        <v>131</v>
      </c>
    </row>
    <row r="3532" customHeight="1" spans="1:16">
      <c r="A3532" s="3" t="s">
        <v>23730</v>
      </c>
      <c r="B3532" s="3">
        <v>91.21</v>
      </c>
      <c r="C3532" s="3">
        <v>12</v>
      </c>
      <c r="D3532" s="3" t="s">
        <v>23731</v>
      </c>
      <c r="E3532" s="3" t="s">
        <v>23732</v>
      </c>
      <c r="F3532" s="3" t="s">
        <v>12</v>
      </c>
      <c r="G3532" s="3" t="s">
        <v>23733</v>
      </c>
      <c r="H3532" s="3" t="s">
        <v>23734</v>
      </c>
      <c r="I3532" s="3" t="s">
        <v>131</v>
      </c>
      <c r="J3532" s="3" t="s">
        <v>131</v>
      </c>
      <c r="K3532" s="3" t="s">
        <v>131</v>
      </c>
      <c r="L3532" s="3" t="s">
        <v>23735</v>
      </c>
      <c r="M3532" s="3" t="s">
        <v>23736</v>
      </c>
      <c r="N3532" s="3" t="s">
        <v>23736</v>
      </c>
      <c r="O3532" s="3" t="s">
        <v>135</v>
      </c>
      <c r="P3532" s="3" t="s">
        <v>131</v>
      </c>
    </row>
    <row r="3533" customHeight="1" spans="1:16">
      <c r="A3533" s="3" t="s">
        <v>23737</v>
      </c>
      <c r="B3533" s="3">
        <v>61.6</v>
      </c>
      <c r="C3533" s="3">
        <v>8</v>
      </c>
      <c r="D3533" s="3" t="s">
        <v>23738</v>
      </c>
      <c r="E3533" s="3" t="s">
        <v>23739</v>
      </c>
      <c r="F3533" s="3" t="s">
        <v>62</v>
      </c>
      <c r="G3533" s="3" t="s">
        <v>23740</v>
      </c>
      <c r="H3533" s="3" t="s">
        <v>23741</v>
      </c>
      <c r="I3533" s="3" t="s">
        <v>131</v>
      </c>
      <c r="J3533" s="3" t="s">
        <v>131</v>
      </c>
      <c r="K3533" s="3" t="s">
        <v>131</v>
      </c>
      <c r="L3533" s="3" t="s">
        <v>23742</v>
      </c>
      <c r="M3533" s="3" t="s">
        <v>23743</v>
      </c>
      <c r="N3533" s="3" t="s">
        <v>23743</v>
      </c>
      <c r="O3533" s="3" t="s">
        <v>135</v>
      </c>
      <c r="P3533" s="3" t="s">
        <v>131</v>
      </c>
    </row>
    <row r="3534" customHeight="1" spans="1:16">
      <c r="A3534" s="3" t="s">
        <v>23744</v>
      </c>
      <c r="B3534" s="3">
        <v>49.23</v>
      </c>
      <c r="C3534" s="3">
        <v>5</v>
      </c>
      <c r="D3534" s="3" t="s">
        <v>23745</v>
      </c>
      <c r="E3534" s="3" t="s">
        <v>23746</v>
      </c>
      <c r="F3534" s="3" t="s">
        <v>12</v>
      </c>
      <c r="G3534" s="3" t="s">
        <v>23747</v>
      </c>
      <c r="H3534" s="3" t="s">
        <v>23748</v>
      </c>
      <c r="I3534" s="3" t="s">
        <v>131</v>
      </c>
      <c r="J3534" s="3" t="s">
        <v>131</v>
      </c>
      <c r="K3534" s="3" t="s">
        <v>131</v>
      </c>
      <c r="L3534" s="3" t="s">
        <v>23749</v>
      </c>
      <c r="M3534" s="3" t="s">
        <v>23750</v>
      </c>
      <c r="N3534" s="3" t="s">
        <v>23750</v>
      </c>
      <c r="O3534" s="3" t="s">
        <v>135</v>
      </c>
      <c r="P3534" s="3" t="s">
        <v>131</v>
      </c>
    </row>
    <row r="3535" customHeight="1" spans="1:16">
      <c r="A3535" s="3" t="s">
        <v>23751</v>
      </c>
      <c r="B3535" s="3">
        <v>26.89</v>
      </c>
      <c r="C3535" s="3">
        <v>2</v>
      </c>
      <c r="D3535" s="3" t="s">
        <v>21256</v>
      </c>
      <c r="E3535" s="3" t="s">
        <v>21257</v>
      </c>
      <c r="F3535" s="3" t="s">
        <v>12</v>
      </c>
      <c r="G3535" s="3" t="s">
        <v>23752</v>
      </c>
      <c r="H3535" s="3" t="s">
        <v>23753</v>
      </c>
      <c r="I3535" s="3" t="s">
        <v>131</v>
      </c>
      <c r="J3535" s="3" t="s">
        <v>131</v>
      </c>
      <c r="K3535" s="3" t="s">
        <v>131</v>
      </c>
      <c r="L3535" s="3" t="s">
        <v>23754</v>
      </c>
      <c r="M3535" s="3" t="s">
        <v>23755</v>
      </c>
      <c r="N3535" s="3" t="s">
        <v>23755</v>
      </c>
      <c r="O3535" s="3" t="s">
        <v>135</v>
      </c>
      <c r="P3535" s="3" t="s">
        <v>23756</v>
      </c>
    </row>
    <row r="3536" customHeight="1" spans="1:16">
      <c r="A3536" s="3" t="s">
        <v>23757</v>
      </c>
      <c r="B3536" s="3">
        <v>32.13</v>
      </c>
      <c r="C3536" s="3">
        <v>4</v>
      </c>
      <c r="D3536" s="3" t="s">
        <v>21001</v>
      </c>
      <c r="E3536" s="3" t="s">
        <v>21002</v>
      </c>
      <c r="F3536" s="3" t="s">
        <v>12</v>
      </c>
      <c r="G3536" s="3" t="s">
        <v>23758</v>
      </c>
      <c r="H3536" s="3" t="s">
        <v>23759</v>
      </c>
      <c r="I3536" s="3" t="s">
        <v>131</v>
      </c>
      <c r="J3536" s="3" t="s">
        <v>131</v>
      </c>
      <c r="K3536" s="3" t="s">
        <v>131</v>
      </c>
      <c r="L3536" s="3" t="s">
        <v>23760</v>
      </c>
      <c r="M3536" s="3" t="s">
        <v>23761</v>
      </c>
      <c r="N3536" s="3" t="s">
        <v>23761</v>
      </c>
      <c r="O3536" s="3" t="s">
        <v>135</v>
      </c>
      <c r="P3536" s="3" t="s">
        <v>131</v>
      </c>
    </row>
    <row r="3537" customHeight="1" spans="1:16">
      <c r="A3537" s="3" t="s">
        <v>23762</v>
      </c>
      <c r="B3537" s="3">
        <v>27.82</v>
      </c>
      <c r="C3537" s="3">
        <v>2</v>
      </c>
      <c r="D3537" s="3" t="s">
        <v>21256</v>
      </c>
      <c r="E3537" s="3" t="s">
        <v>21257</v>
      </c>
      <c r="F3537" s="3" t="s">
        <v>69</v>
      </c>
      <c r="G3537" s="3" t="s">
        <v>23763</v>
      </c>
      <c r="H3537" s="3" t="s">
        <v>23764</v>
      </c>
      <c r="I3537" s="3" t="s">
        <v>131</v>
      </c>
      <c r="J3537" s="3" t="s">
        <v>131</v>
      </c>
      <c r="K3537" s="3" t="s">
        <v>131</v>
      </c>
      <c r="L3537" s="3" t="s">
        <v>23765</v>
      </c>
      <c r="M3537" s="3" t="s">
        <v>23766</v>
      </c>
      <c r="N3537" s="3" t="s">
        <v>23766</v>
      </c>
      <c r="O3537" s="3" t="s">
        <v>135</v>
      </c>
      <c r="P3537" s="3" t="s">
        <v>663</v>
      </c>
    </row>
    <row r="3538" customHeight="1" spans="1:16">
      <c r="A3538" s="3" t="s">
        <v>23767</v>
      </c>
      <c r="B3538" s="3">
        <v>51.04</v>
      </c>
      <c r="C3538" s="3">
        <v>5</v>
      </c>
      <c r="D3538" s="3" t="s">
        <v>23768</v>
      </c>
      <c r="E3538" s="3" t="s">
        <v>23769</v>
      </c>
      <c r="F3538" s="3" t="s">
        <v>76</v>
      </c>
      <c r="G3538" s="3" t="s">
        <v>23770</v>
      </c>
      <c r="H3538" s="3" t="s">
        <v>23771</v>
      </c>
      <c r="I3538" s="3" t="s">
        <v>131</v>
      </c>
      <c r="J3538" s="3" t="s">
        <v>131</v>
      </c>
      <c r="K3538" s="3" t="s">
        <v>131</v>
      </c>
      <c r="L3538" s="3" t="s">
        <v>23772</v>
      </c>
      <c r="M3538" s="3" t="s">
        <v>23773</v>
      </c>
      <c r="N3538" s="3" t="s">
        <v>23773</v>
      </c>
      <c r="O3538" s="3" t="s">
        <v>135</v>
      </c>
      <c r="P3538" s="3" t="s">
        <v>131</v>
      </c>
    </row>
    <row r="3539" customHeight="1" spans="1:16">
      <c r="A3539" s="3" t="s">
        <v>23774</v>
      </c>
      <c r="B3539" s="3">
        <v>26.89</v>
      </c>
      <c r="C3539" s="3">
        <v>2</v>
      </c>
      <c r="D3539" s="3" t="s">
        <v>21256</v>
      </c>
      <c r="E3539" s="3" t="s">
        <v>21257</v>
      </c>
      <c r="F3539" s="3" t="s">
        <v>12</v>
      </c>
      <c r="G3539" s="3" t="s">
        <v>23775</v>
      </c>
      <c r="H3539" s="3" t="s">
        <v>23776</v>
      </c>
      <c r="I3539" s="3" t="s">
        <v>131</v>
      </c>
      <c r="J3539" s="3" t="s">
        <v>131</v>
      </c>
      <c r="K3539" s="3" t="s">
        <v>131</v>
      </c>
      <c r="L3539" s="3" t="s">
        <v>23777</v>
      </c>
      <c r="M3539" s="3" t="s">
        <v>23778</v>
      </c>
      <c r="N3539" s="3" t="s">
        <v>23778</v>
      </c>
      <c r="O3539" s="3" t="s">
        <v>135</v>
      </c>
      <c r="P3539" s="3" t="s">
        <v>751</v>
      </c>
    </row>
    <row r="3540" customHeight="1" spans="1:16">
      <c r="A3540" s="3" t="s">
        <v>23779</v>
      </c>
      <c r="B3540" s="3">
        <v>49.45</v>
      </c>
      <c r="C3540" s="3">
        <v>3</v>
      </c>
      <c r="D3540" s="3" t="s">
        <v>22973</v>
      </c>
      <c r="E3540" s="3" t="s">
        <v>22086</v>
      </c>
      <c r="F3540" s="3" t="s">
        <v>69</v>
      </c>
      <c r="G3540" s="3" t="s">
        <v>23780</v>
      </c>
      <c r="H3540" s="3" t="s">
        <v>23781</v>
      </c>
      <c r="I3540" s="3" t="s">
        <v>131</v>
      </c>
      <c r="J3540" s="3" t="s">
        <v>131</v>
      </c>
      <c r="K3540" s="3" t="s">
        <v>131</v>
      </c>
      <c r="L3540" s="3" t="s">
        <v>23782</v>
      </c>
      <c r="M3540" s="3" t="s">
        <v>23783</v>
      </c>
      <c r="N3540" s="3" t="s">
        <v>23783</v>
      </c>
      <c r="O3540" s="3" t="s">
        <v>135</v>
      </c>
      <c r="P3540" s="3" t="s">
        <v>663</v>
      </c>
    </row>
    <row r="3541" customHeight="1" spans="1:16">
      <c r="A3541" s="3" t="s">
        <v>23784</v>
      </c>
      <c r="B3541" s="3">
        <v>81.4</v>
      </c>
      <c r="C3541" s="3">
        <v>12</v>
      </c>
      <c r="D3541" s="3" t="s">
        <v>23785</v>
      </c>
      <c r="E3541" s="3" t="s">
        <v>23786</v>
      </c>
      <c r="F3541" s="3" t="s">
        <v>12</v>
      </c>
      <c r="G3541" s="3" t="s">
        <v>23787</v>
      </c>
      <c r="H3541" s="3" t="s">
        <v>23788</v>
      </c>
      <c r="I3541" s="3" t="s">
        <v>131</v>
      </c>
      <c r="J3541" s="3" t="s">
        <v>131</v>
      </c>
      <c r="K3541" s="3" t="s">
        <v>131</v>
      </c>
      <c r="L3541" s="3" t="s">
        <v>23789</v>
      </c>
      <c r="M3541" s="3" t="s">
        <v>23790</v>
      </c>
      <c r="N3541" s="3" t="s">
        <v>23790</v>
      </c>
      <c r="O3541" s="3" t="s">
        <v>135</v>
      </c>
      <c r="P3541" s="3" t="s">
        <v>131</v>
      </c>
    </row>
    <row r="3542" customHeight="1" spans="1:16">
      <c r="A3542" s="3" t="s">
        <v>23791</v>
      </c>
      <c r="B3542" s="3">
        <v>51.7</v>
      </c>
      <c r="C3542" s="3">
        <v>6</v>
      </c>
      <c r="D3542" s="3" t="s">
        <v>23792</v>
      </c>
      <c r="E3542" s="3" t="s">
        <v>23793</v>
      </c>
      <c r="F3542" s="3" t="s">
        <v>12</v>
      </c>
      <c r="G3542" s="3" t="s">
        <v>23794</v>
      </c>
      <c r="H3542" s="3" t="s">
        <v>23795</v>
      </c>
      <c r="I3542" s="3" t="s">
        <v>131</v>
      </c>
      <c r="J3542" s="3" t="s">
        <v>131</v>
      </c>
      <c r="K3542" s="3" t="s">
        <v>131</v>
      </c>
      <c r="L3542" s="3" t="s">
        <v>23796</v>
      </c>
      <c r="M3542" s="3" t="s">
        <v>23797</v>
      </c>
      <c r="N3542" s="3" t="s">
        <v>23797</v>
      </c>
      <c r="O3542" s="3" t="s">
        <v>135</v>
      </c>
      <c r="P3542" s="3" t="s">
        <v>131</v>
      </c>
    </row>
    <row r="3543" customHeight="1" spans="1:16">
      <c r="A3543" s="3" t="s">
        <v>23798</v>
      </c>
      <c r="B3543" s="3">
        <v>51.7</v>
      </c>
      <c r="C3543" s="3">
        <v>6</v>
      </c>
      <c r="D3543" s="3" t="s">
        <v>23799</v>
      </c>
      <c r="E3543" s="3" t="s">
        <v>23800</v>
      </c>
      <c r="F3543" s="3" t="s">
        <v>12</v>
      </c>
      <c r="G3543" s="3" t="s">
        <v>23801</v>
      </c>
      <c r="H3543" s="3" t="s">
        <v>23802</v>
      </c>
      <c r="I3543" s="3" t="s">
        <v>131</v>
      </c>
      <c r="J3543" s="3" t="s">
        <v>131</v>
      </c>
      <c r="K3543" s="3" t="s">
        <v>131</v>
      </c>
      <c r="L3543" s="3" t="s">
        <v>23803</v>
      </c>
      <c r="M3543" s="3" t="s">
        <v>23804</v>
      </c>
      <c r="N3543" s="3" t="s">
        <v>23804</v>
      </c>
      <c r="O3543" s="3" t="s">
        <v>135</v>
      </c>
      <c r="P3543" s="3" t="s">
        <v>131</v>
      </c>
    </row>
    <row r="3544" customHeight="1" spans="1:16">
      <c r="A3544" s="3" t="s">
        <v>23805</v>
      </c>
      <c r="B3544" s="3">
        <v>50.59</v>
      </c>
      <c r="C3544" s="3">
        <v>6</v>
      </c>
      <c r="D3544" s="3" t="s">
        <v>23806</v>
      </c>
      <c r="E3544" s="3" t="s">
        <v>23807</v>
      </c>
      <c r="F3544" s="3" t="s">
        <v>12</v>
      </c>
      <c r="G3544" s="3" t="s">
        <v>23808</v>
      </c>
      <c r="H3544" s="3" t="s">
        <v>23809</v>
      </c>
      <c r="I3544" s="3" t="s">
        <v>131</v>
      </c>
      <c r="J3544" s="3" t="s">
        <v>131</v>
      </c>
      <c r="K3544" s="3" t="s">
        <v>131</v>
      </c>
      <c r="L3544" s="3" t="s">
        <v>23810</v>
      </c>
      <c r="M3544" s="3" t="s">
        <v>23811</v>
      </c>
      <c r="N3544" s="3" t="s">
        <v>23811</v>
      </c>
      <c r="O3544" s="3" t="s">
        <v>135</v>
      </c>
      <c r="P3544" s="3" t="s">
        <v>131</v>
      </c>
    </row>
    <row r="3545" customHeight="1" spans="1:16">
      <c r="A3545" s="3" t="s">
        <v>23812</v>
      </c>
      <c r="B3545" s="3">
        <v>61.6</v>
      </c>
      <c r="C3545" s="3">
        <v>8</v>
      </c>
      <c r="D3545" s="3" t="s">
        <v>23813</v>
      </c>
      <c r="E3545" s="3" t="s">
        <v>23814</v>
      </c>
      <c r="F3545" s="3" t="s">
        <v>62</v>
      </c>
      <c r="G3545" s="3" t="s">
        <v>23815</v>
      </c>
      <c r="H3545" s="3" t="s">
        <v>23816</v>
      </c>
      <c r="I3545" s="3" t="s">
        <v>131</v>
      </c>
      <c r="J3545" s="3" t="s">
        <v>131</v>
      </c>
      <c r="K3545" s="3" t="s">
        <v>131</v>
      </c>
      <c r="L3545" s="3" t="s">
        <v>23817</v>
      </c>
      <c r="M3545" s="3" t="s">
        <v>23818</v>
      </c>
      <c r="N3545" s="3" t="s">
        <v>23818</v>
      </c>
      <c r="O3545" s="3" t="s">
        <v>135</v>
      </c>
      <c r="P3545" s="3" t="s">
        <v>131</v>
      </c>
    </row>
    <row r="3546" customHeight="1" spans="1:16">
      <c r="A3546" s="3" t="s">
        <v>23819</v>
      </c>
      <c r="B3546" s="3">
        <v>61.6</v>
      </c>
      <c r="C3546" s="3">
        <v>8</v>
      </c>
      <c r="D3546" s="3" t="s">
        <v>23820</v>
      </c>
      <c r="E3546" s="3" t="s">
        <v>23821</v>
      </c>
      <c r="F3546" s="3" t="s">
        <v>12</v>
      </c>
      <c r="G3546" s="3" t="s">
        <v>23822</v>
      </c>
      <c r="H3546" s="3" t="s">
        <v>23823</v>
      </c>
      <c r="I3546" s="3" t="s">
        <v>131</v>
      </c>
      <c r="J3546" s="3" t="s">
        <v>131</v>
      </c>
      <c r="K3546" s="3" t="s">
        <v>131</v>
      </c>
      <c r="L3546" s="3" t="s">
        <v>23824</v>
      </c>
      <c r="M3546" s="3" t="s">
        <v>23825</v>
      </c>
      <c r="N3546" s="3" t="s">
        <v>23825</v>
      </c>
      <c r="O3546" s="3" t="s">
        <v>135</v>
      </c>
      <c r="P3546" s="3" t="s">
        <v>131</v>
      </c>
    </row>
    <row r="3547" customHeight="1" spans="1:16">
      <c r="A3547" s="3" t="s">
        <v>23826</v>
      </c>
      <c r="B3547" s="3">
        <v>61.5</v>
      </c>
      <c r="C3547" s="3">
        <v>8</v>
      </c>
      <c r="D3547" s="3" t="s">
        <v>22623</v>
      </c>
      <c r="E3547" s="3" t="s">
        <v>22624</v>
      </c>
      <c r="F3547" s="3" t="s">
        <v>73</v>
      </c>
      <c r="G3547" s="3" t="s">
        <v>23827</v>
      </c>
      <c r="H3547" s="3" t="s">
        <v>23828</v>
      </c>
      <c r="I3547" s="3" t="s">
        <v>131</v>
      </c>
      <c r="J3547" s="3" t="s">
        <v>131</v>
      </c>
      <c r="K3547" s="3" t="s">
        <v>131</v>
      </c>
      <c r="L3547" s="3" t="s">
        <v>23829</v>
      </c>
      <c r="M3547" s="3" t="s">
        <v>23830</v>
      </c>
      <c r="N3547" s="3" t="s">
        <v>23830</v>
      </c>
      <c r="O3547" s="3" t="s">
        <v>135</v>
      </c>
      <c r="P3547" s="3" t="s">
        <v>131</v>
      </c>
    </row>
    <row r="3548" customHeight="1" spans="1:16">
      <c r="A3548" s="3" t="s">
        <v>23831</v>
      </c>
      <c r="B3548" s="3">
        <v>62.7</v>
      </c>
      <c r="C3548" s="3">
        <v>6</v>
      </c>
      <c r="D3548" s="3" t="s">
        <v>23832</v>
      </c>
      <c r="E3548" s="3" t="s">
        <v>23833</v>
      </c>
      <c r="F3548" s="3" t="s">
        <v>12</v>
      </c>
      <c r="G3548" s="3" t="s">
        <v>23834</v>
      </c>
      <c r="H3548" s="3" t="s">
        <v>23835</v>
      </c>
      <c r="I3548" s="3" t="s">
        <v>131</v>
      </c>
      <c r="J3548" s="3" t="s">
        <v>131</v>
      </c>
      <c r="K3548" s="3" t="s">
        <v>131</v>
      </c>
      <c r="L3548" s="3" t="s">
        <v>23836</v>
      </c>
      <c r="M3548" s="3" t="s">
        <v>23837</v>
      </c>
      <c r="N3548" s="3" t="s">
        <v>23837</v>
      </c>
      <c r="O3548" s="3" t="s">
        <v>135</v>
      </c>
      <c r="P3548" s="3" t="s">
        <v>131</v>
      </c>
    </row>
    <row r="3549" customHeight="1" spans="1:16">
      <c r="A3549" s="3" t="s">
        <v>23838</v>
      </c>
      <c r="B3549" s="3">
        <v>30.8</v>
      </c>
      <c r="C3549" s="3">
        <v>3</v>
      </c>
      <c r="D3549" s="3" t="s">
        <v>21289</v>
      </c>
      <c r="E3549" s="3" t="s">
        <v>21290</v>
      </c>
      <c r="F3549" s="3" t="s">
        <v>12</v>
      </c>
      <c r="G3549" s="3" t="s">
        <v>23839</v>
      </c>
      <c r="H3549" s="3" t="s">
        <v>23840</v>
      </c>
      <c r="I3549" s="3" t="s">
        <v>131</v>
      </c>
      <c r="J3549" s="3" t="s">
        <v>131</v>
      </c>
      <c r="K3549" s="3" t="s">
        <v>131</v>
      </c>
      <c r="L3549" s="3" t="s">
        <v>23841</v>
      </c>
      <c r="M3549" s="3" t="s">
        <v>23842</v>
      </c>
      <c r="N3549" s="3" t="s">
        <v>23842</v>
      </c>
      <c r="O3549" s="3" t="s">
        <v>135</v>
      </c>
      <c r="P3549" s="3" t="s">
        <v>131</v>
      </c>
    </row>
    <row r="3550" customHeight="1" spans="1:16">
      <c r="A3550" s="3" t="s">
        <v>23843</v>
      </c>
      <c r="B3550" s="3">
        <v>35.7</v>
      </c>
      <c r="C3550" s="3">
        <v>5</v>
      </c>
      <c r="D3550" s="3" t="s">
        <v>1120</v>
      </c>
      <c r="E3550" s="3" t="s">
        <v>1121</v>
      </c>
      <c r="F3550" s="3" t="s">
        <v>12</v>
      </c>
      <c r="G3550" s="3" t="s">
        <v>23844</v>
      </c>
      <c r="H3550" s="3" t="s">
        <v>23845</v>
      </c>
      <c r="I3550" s="3" t="s">
        <v>131</v>
      </c>
      <c r="J3550" s="3" t="s">
        <v>131</v>
      </c>
      <c r="K3550" s="3" t="s">
        <v>131</v>
      </c>
      <c r="L3550" s="3" t="s">
        <v>23846</v>
      </c>
      <c r="M3550" s="3" t="s">
        <v>23847</v>
      </c>
      <c r="N3550" s="3" t="s">
        <v>23847</v>
      </c>
      <c r="O3550" s="3" t="s">
        <v>135</v>
      </c>
      <c r="P3550" s="3" t="s">
        <v>131</v>
      </c>
    </row>
    <row r="3551" customHeight="1" spans="1:16">
      <c r="A3551" s="3" t="s">
        <v>23848</v>
      </c>
      <c r="B3551" s="3">
        <v>59.6</v>
      </c>
      <c r="C3551" s="3">
        <v>7</v>
      </c>
      <c r="D3551" s="3" t="s">
        <v>23849</v>
      </c>
      <c r="E3551" s="3" t="s">
        <v>23850</v>
      </c>
      <c r="F3551" s="3" t="s">
        <v>12</v>
      </c>
      <c r="G3551" s="3" t="s">
        <v>23851</v>
      </c>
      <c r="H3551" s="3" t="s">
        <v>23852</v>
      </c>
      <c r="I3551" s="3" t="s">
        <v>131</v>
      </c>
      <c r="J3551" s="3" t="s">
        <v>131</v>
      </c>
      <c r="K3551" s="3" t="s">
        <v>131</v>
      </c>
      <c r="L3551" s="3" t="s">
        <v>23853</v>
      </c>
      <c r="M3551" s="3" t="s">
        <v>23854</v>
      </c>
      <c r="N3551" s="3" t="s">
        <v>23854</v>
      </c>
      <c r="O3551" s="3" t="s">
        <v>135</v>
      </c>
      <c r="P3551" s="3" t="s">
        <v>131</v>
      </c>
    </row>
    <row r="3552" customHeight="1" spans="1:16">
      <c r="A3552" s="3" t="s">
        <v>23855</v>
      </c>
      <c r="B3552" s="3">
        <v>145.66</v>
      </c>
      <c r="C3552" s="3">
        <v>12</v>
      </c>
      <c r="D3552" s="3" t="s">
        <v>23856</v>
      </c>
      <c r="E3552" s="3" t="s">
        <v>23857</v>
      </c>
      <c r="F3552" s="3" t="s">
        <v>69</v>
      </c>
      <c r="G3552" s="3" t="s">
        <v>23858</v>
      </c>
      <c r="H3552" s="3" t="s">
        <v>23859</v>
      </c>
      <c r="I3552" s="3" t="s">
        <v>131</v>
      </c>
      <c r="J3552" s="3" t="s">
        <v>131</v>
      </c>
      <c r="K3552" s="3" t="s">
        <v>131</v>
      </c>
      <c r="L3552" s="3" t="s">
        <v>23860</v>
      </c>
      <c r="M3552" s="3" t="s">
        <v>23861</v>
      </c>
      <c r="N3552" s="3" t="s">
        <v>23861</v>
      </c>
      <c r="O3552" s="3" t="s">
        <v>135</v>
      </c>
      <c r="P3552" s="3" t="s">
        <v>131</v>
      </c>
    </row>
    <row r="3553" customHeight="1" spans="1:16">
      <c r="A3553" s="3" t="s">
        <v>23862</v>
      </c>
      <c r="B3553" s="3">
        <v>35.7</v>
      </c>
      <c r="C3553" s="3">
        <v>4</v>
      </c>
      <c r="D3553" s="3" t="s">
        <v>21305</v>
      </c>
      <c r="E3553" s="3" t="s">
        <v>21306</v>
      </c>
      <c r="F3553" s="3" t="s">
        <v>62</v>
      </c>
      <c r="G3553" s="3" t="s">
        <v>23863</v>
      </c>
      <c r="H3553" s="3" t="s">
        <v>23864</v>
      </c>
      <c r="I3553" s="3" t="s">
        <v>131</v>
      </c>
      <c r="J3553" s="3" t="s">
        <v>131</v>
      </c>
      <c r="K3553" s="3" t="s">
        <v>131</v>
      </c>
      <c r="L3553" s="3" t="s">
        <v>23865</v>
      </c>
      <c r="M3553" s="3" t="s">
        <v>23866</v>
      </c>
      <c r="N3553" s="3" t="s">
        <v>23866</v>
      </c>
      <c r="O3553" s="3" t="s">
        <v>135</v>
      </c>
      <c r="P3553" s="3" t="s">
        <v>131</v>
      </c>
    </row>
    <row r="3554" customHeight="1" spans="1:16">
      <c r="A3554" s="3" t="s">
        <v>23867</v>
      </c>
      <c r="B3554" s="3">
        <v>53.79</v>
      </c>
      <c r="C3554" s="3">
        <v>6</v>
      </c>
      <c r="D3554" s="3" t="s">
        <v>23868</v>
      </c>
      <c r="E3554" s="3" t="s">
        <v>23869</v>
      </c>
      <c r="F3554" s="3" t="s">
        <v>69</v>
      </c>
      <c r="G3554" s="3" t="s">
        <v>23870</v>
      </c>
      <c r="H3554" s="3" t="s">
        <v>23871</v>
      </c>
      <c r="I3554" s="3" t="s">
        <v>131</v>
      </c>
      <c r="J3554" s="3" t="s">
        <v>131</v>
      </c>
      <c r="K3554" s="3" t="s">
        <v>131</v>
      </c>
      <c r="L3554" s="3" t="s">
        <v>23872</v>
      </c>
      <c r="M3554" s="3" t="s">
        <v>23873</v>
      </c>
      <c r="N3554" s="3" t="s">
        <v>23873</v>
      </c>
      <c r="O3554" s="3" t="s">
        <v>135</v>
      </c>
      <c r="P3554" s="3" t="s">
        <v>131</v>
      </c>
    </row>
    <row r="3555" customHeight="1" spans="1:16">
      <c r="A3555" s="3" t="s">
        <v>23874</v>
      </c>
      <c r="B3555" s="3">
        <v>49.46</v>
      </c>
      <c r="C3555" s="3">
        <v>4</v>
      </c>
      <c r="D3555" s="3" t="s">
        <v>23875</v>
      </c>
      <c r="E3555" s="3" t="s">
        <v>23876</v>
      </c>
      <c r="F3555" s="3" t="s">
        <v>69</v>
      </c>
      <c r="G3555" s="3" t="s">
        <v>23877</v>
      </c>
      <c r="H3555" s="3" t="s">
        <v>23878</v>
      </c>
      <c r="I3555" s="3" t="s">
        <v>131</v>
      </c>
      <c r="J3555" s="3" t="s">
        <v>131</v>
      </c>
      <c r="K3555" s="3" t="s">
        <v>131</v>
      </c>
      <c r="L3555" s="3" t="s">
        <v>23879</v>
      </c>
      <c r="M3555" s="3" t="s">
        <v>23880</v>
      </c>
      <c r="N3555" s="3" t="s">
        <v>23880</v>
      </c>
      <c r="O3555" s="3" t="s">
        <v>135</v>
      </c>
      <c r="P3555" s="3" t="s">
        <v>663</v>
      </c>
    </row>
    <row r="3556" customHeight="1" spans="1:16">
      <c r="A3556" s="3" t="s">
        <v>23881</v>
      </c>
      <c r="B3556" s="3">
        <v>43.02</v>
      </c>
      <c r="C3556" s="3">
        <v>4</v>
      </c>
      <c r="D3556" s="3" t="s">
        <v>23882</v>
      </c>
      <c r="E3556" s="3" t="s">
        <v>23883</v>
      </c>
      <c r="F3556" s="3" t="s">
        <v>12</v>
      </c>
      <c r="G3556" s="3" t="s">
        <v>23884</v>
      </c>
      <c r="H3556" s="3" t="s">
        <v>23885</v>
      </c>
      <c r="I3556" s="3" t="s">
        <v>131</v>
      </c>
      <c r="J3556" s="3" t="s">
        <v>131</v>
      </c>
      <c r="K3556" s="3" t="s">
        <v>131</v>
      </c>
      <c r="L3556" s="3" t="s">
        <v>23886</v>
      </c>
      <c r="M3556" s="3" t="s">
        <v>23887</v>
      </c>
      <c r="N3556" s="3" t="s">
        <v>23887</v>
      </c>
      <c r="O3556" s="3" t="s">
        <v>135</v>
      </c>
      <c r="P3556" s="3" t="s">
        <v>23888</v>
      </c>
    </row>
    <row r="3557" customHeight="1" spans="1:16">
      <c r="A3557" s="3" t="s">
        <v>23889</v>
      </c>
      <c r="B3557" s="3">
        <v>55</v>
      </c>
      <c r="C3557" s="3">
        <v>5</v>
      </c>
      <c r="D3557" s="3" t="s">
        <v>23890</v>
      </c>
      <c r="E3557" s="3" t="s">
        <v>23891</v>
      </c>
      <c r="F3557" s="3" t="s">
        <v>69</v>
      </c>
      <c r="G3557" s="3" t="s">
        <v>23892</v>
      </c>
      <c r="H3557" s="3" t="s">
        <v>23893</v>
      </c>
      <c r="I3557" s="3" t="s">
        <v>131</v>
      </c>
      <c r="J3557" s="3" t="s">
        <v>131</v>
      </c>
      <c r="K3557" s="3" t="s">
        <v>131</v>
      </c>
      <c r="L3557" s="3" t="s">
        <v>23894</v>
      </c>
      <c r="M3557" s="3" t="s">
        <v>23895</v>
      </c>
      <c r="N3557" s="3" t="s">
        <v>23895</v>
      </c>
      <c r="O3557" s="3" t="s">
        <v>135</v>
      </c>
      <c r="P3557" s="3" t="s">
        <v>131</v>
      </c>
    </row>
    <row r="3558" customHeight="1" spans="1:16">
      <c r="A3558" s="3" t="s">
        <v>23896</v>
      </c>
      <c r="B3558" s="3">
        <v>26.89</v>
      </c>
      <c r="C3558" s="3">
        <v>2</v>
      </c>
      <c r="D3558" s="3" t="s">
        <v>21256</v>
      </c>
      <c r="E3558" s="3" t="s">
        <v>21257</v>
      </c>
      <c r="F3558" s="3" t="s">
        <v>12</v>
      </c>
      <c r="G3558" s="3" t="s">
        <v>22757</v>
      </c>
      <c r="H3558" s="3" t="s">
        <v>23897</v>
      </c>
      <c r="I3558" s="3" t="s">
        <v>131</v>
      </c>
      <c r="J3558" s="3" t="s">
        <v>131</v>
      </c>
      <c r="K3558" s="3" t="s">
        <v>131</v>
      </c>
      <c r="L3558" s="3" t="s">
        <v>23898</v>
      </c>
      <c r="M3558" s="3" t="s">
        <v>23899</v>
      </c>
      <c r="N3558" s="3" t="s">
        <v>23899</v>
      </c>
      <c r="O3558" s="3" t="s">
        <v>135</v>
      </c>
      <c r="P3558" s="3" t="s">
        <v>23900</v>
      </c>
    </row>
    <row r="3559" customHeight="1" spans="1:16">
      <c r="A3559" s="3" t="s">
        <v>23901</v>
      </c>
      <c r="B3559" s="3">
        <v>64.89</v>
      </c>
      <c r="C3559" s="3">
        <v>5</v>
      </c>
      <c r="D3559" s="3" t="s">
        <v>23902</v>
      </c>
      <c r="E3559" s="3" t="s">
        <v>23903</v>
      </c>
      <c r="F3559" s="3" t="s">
        <v>69</v>
      </c>
      <c r="G3559" s="3" t="s">
        <v>23904</v>
      </c>
      <c r="H3559" s="3" t="s">
        <v>23905</v>
      </c>
      <c r="I3559" s="3" t="s">
        <v>131</v>
      </c>
      <c r="J3559" s="3" t="s">
        <v>131</v>
      </c>
      <c r="K3559" s="3" t="s">
        <v>131</v>
      </c>
      <c r="L3559" s="3" t="s">
        <v>23906</v>
      </c>
      <c r="M3559" s="3" t="s">
        <v>23907</v>
      </c>
      <c r="N3559" s="3" t="s">
        <v>23907</v>
      </c>
      <c r="O3559" s="3" t="s">
        <v>135</v>
      </c>
      <c r="P3559" s="3" t="s">
        <v>131</v>
      </c>
    </row>
    <row r="3560" customHeight="1" spans="1:16">
      <c r="A3560" s="3" t="s">
        <v>23908</v>
      </c>
      <c r="B3560" s="3">
        <v>45.72</v>
      </c>
      <c r="C3560" s="3">
        <v>4</v>
      </c>
      <c r="D3560" s="3" t="s">
        <v>23909</v>
      </c>
      <c r="E3560" s="3" t="s">
        <v>23910</v>
      </c>
      <c r="F3560" s="3" t="s">
        <v>69</v>
      </c>
      <c r="G3560" s="3" t="s">
        <v>23911</v>
      </c>
      <c r="H3560" s="3" t="s">
        <v>23912</v>
      </c>
      <c r="I3560" s="3" t="s">
        <v>131</v>
      </c>
      <c r="J3560" s="3" t="s">
        <v>131</v>
      </c>
      <c r="K3560" s="3" t="s">
        <v>131</v>
      </c>
      <c r="L3560" s="3" t="s">
        <v>23913</v>
      </c>
      <c r="M3560" s="3" t="s">
        <v>23914</v>
      </c>
      <c r="N3560" s="3" t="s">
        <v>23914</v>
      </c>
      <c r="O3560" s="3" t="s">
        <v>135</v>
      </c>
      <c r="P3560" s="3" t="s">
        <v>131</v>
      </c>
    </row>
    <row r="3561" customHeight="1" spans="1:16">
      <c r="A3561" s="3" t="s">
        <v>23915</v>
      </c>
      <c r="B3561" s="3">
        <v>93.96</v>
      </c>
      <c r="C3561" s="3">
        <v>8</v>
      </c>
      <c r="D3561" s="3" t="s">
        <v>23916</v>
      </c>
      <c r="E3561" s="3" t="s">
        <v>23917</v>
      </c>
      <c r="F3561" s="3" t="s">
        <v>69</v>
      </c>
      <c r="G3561" s="3" t="s">
        <v>23918</v>
      </c>
      <c r="H3561" s="3" t="s">
        <v>23919</v>
      </c>
      <c r="I3561" s="3" t="s">
        <v>131</v>
      </c>
      <c r="J3561" s="3" t="s">
        <v>131</v>
      </c>
      <c r="K3561" s="3" t="s">
        <v>131</v>
      </c>
      <c r="L3561" s="3" t="s">
        <v>23920</v>
      </c>
      <c r="M3561" s="3" t="s">
        <v>23921</v>
      </c>
      <c r="N3561" s="3" t="s">
        <v>23921</v>
      </c>
      <c r="O3561" s="3" t="s">
        <v>135</v>
      </c>
      <c r="P3561" s="3" t="s">
        <v>131</v>
      </c>
    </row>
    <row r="3562" customHeight="1" spans="1:16">
      <c r="A3562" s="3" t="s">
        <v>23922</v>
      </c>
      <c r="B3562" s="3">
        <v>65.87</v>
      </c>
      <c r="C3562" s="3">
        <v>5</v>
      </c>
      <c r="D3562" s="3" t="s">
        <v>23923</v>
      </c>
      <c r="E3562" s="3" t="s">
        <v>23924</v>
      </c>
      <c r="F3562" s="3" t="s">
        <v>73</v>
      </c>
      <c r="G3562" s="3" t="s">
        <v>23925</v>
      </c>
      <c r="H3562" s="3" t="s">
        <v>23926</v>
      </c>
      <c r="I3562" s="3" t="s">
        <v>131</v>
      </c>
      <c r="J3562" s="3" t="s">
        <v>131</v>
      </c>
      <c r="K3562" s="3" t="s">
        <v>131</v>
      </c>
      <c r="L3562" s="3" t="s">
        <v>23927</v>
      </c>
      <c r="M3562" s="3" t="s">
        <v>23928</v>
      </c>
      <c r="N3562" s="3" t="s">
        <v>23928</v>
      </c>
      <c r="O3562" s="3" t="s">
        <v>135</v>
      </c>
      <c r="P3562" s="3" t="s">
        <v>131</v>
      </c>
    </row>
    <row r="3563" customHeight="1" spans="1:16">
      <c r="A3563" s="3" t="s">
        <v>23929</v>
      </c>
      <c r="B3563" s="3">
        <v>48.79</v>
      </c>
      <c r="C3563" s="3">
        <v>4</v>
      </c>
      <c r="D3563" s="3" t="s">
        <v>23930</v>
      </c>
      <c r="E3563" s="3" t="s">
        <v>23931</v>
      </c>
      <c r="F3563" s="3" t="s">
        <v>73</v>
      </c>
      <c r="G3563" s="3" t="s">
        <v>23932</v>
      </c>
      <c r="H3563" s="3" t="s">
        <v>23933</v>
      </c>
      <c r="I3563" s="3" t="s">
        <v>131</v>
      </c>
      <c r="J3563" s="3" t="s">
        <v>131</v>
      </c>
      <c r="K3563" s="3" t="s">
        <v>131</v>
      </c>
      <c r="L3563" s="3" t="s">
        <v>23934</v>
      </c>
      <c r="M3563" s="3" t="s">
        <v>23935</v>
      </c>
      <c r="N3563" s="3" t="s">
        <v>23935</v>
      </c>
      <c r="O3563" s="3" t="s">
        <v>135</v>
      </c>
      <c r="P3563" s="3" t="s">
        <v>131</v>
      </c>
    </row>
    <row r="3564" customHeight="1" spans="1:16">
      <c r="A3564" s="3" t="s">
        <v>23936</v>
      </c>
      <c r="B3564" s="3">
        <v>53.79</v>
      </c>
      <c r="C3564" s="3">
        <v>6</v>
      </c>
      <c r="D3564" s="3" t="s">
        <v>23937</v>
      </c>
      <c r="E3564" s="3" t="s">
        <v>23938</v>
      </c>
      <c r="F3564" s="3" t="s">
        <v>69</v>
      </c>
      <c r="G3564" s="3" t="s">
        <v>23939</v>
      </c>
      <c r="H3564" s="3" t="s">
        <v>131</v>
      </c>
      <c r="I3564" s="3" t="s">
        <v>131</v>
      </c>
      <c r="J3564" s="3" t="s">
        <v>131</v>
      </c>
      <c r="K3564" s="3" t="s">
        <v>131</v>
      </c>
      <c r="L3564" s="3" t="s">
        <v>23940</v>
      </c>
      <c r="M3564" s="3" t="s">
        <v>23941</v>
      </c>
      <c r="N3564" s="3" t="s">
        <v>23941</v>
      </c>
      <c r="O3564" s="3" t="s">
        <v>135</v>
      </c>
      <c r="P3564" s="3" t="s">
        <v>131</v>
      </c>
    </row>
    <row r="3565" customHeight="1" spans="1:16">
      <c r="A3565" s="3" t="s">
        <v>23942</v>
      </c>
      <c r="B3565" s="3">
        <v>35.7</v>
      </c>
      <c r="C3565" s="3">
        <v>4</v>
      </c>
      <c r="D3565" s="3" t="s">
        <v>21436</v>
      </c>
      <c r="E3565" s="3" t="s">
        <v>21437</v>
      </c>
      <c r="F3565" s="3" t="s">
        <v>12</v>
      </c>
      <c r="G3565" s="3" t="s">
        <v>23943</v>
      </c>
      <c r="H3565" s="3" t="s">
        <v>23944</v>
      </c>
      <c r="I3565" s="3" t="s">
        <v>131</v>
      </c>
      <c r="J3565" s="3" t="s">
        <v>131</v>
      </c>
      <c r="K3565" s="3" t="s">
        <v>131</v>
      </c>
      <c r="L3565" s="3" t="s">
        <v>23945</v>
      </c>
      <c r="M3565" s="3" t="s">
        <v>23946</v>
      </c>
      <c r="N3565" s="3" t="s">
        <v>23946</v>
      </c>
      <c r="O3565" s="3" t="s">
        <v>135</v>
      </c>
      <c r="P3565" s="3" t="s">
        <v>131</v>
      </c>
    </row>
    <row r="3566" customHeight="1" spans="1:16">
      <c r="A3566" s="3" t="s">
        <v>23947</v>
      </c>
      <c r="B3566" s="3">
        <v>71.4</v>
      </c>
      <c r="C3566" s="3">
        <v>12</v>
      </c>
      <c r="D3566" s="3" t="s">
        <v>21119</v>
      </c>
      <c r="E3566" s="3" t="s">
        <v>21120</v>
      </c>
      <c r="F3566" s="3" t="s">
        <v>12</v>
      </c>
      <c r="G3566" s="3" t="s">
        <v>23948</v>
      </c>
      <c r="H3566" s="3" t="s">
        <v>23949</v>
      </c>
      <c r="I3566" s="3" t="s">
        <v>131</v>
      </c>
      <c r="J3566" s="3" t="s">
        <v>131</v>
      </c>
      <c r="K3566" s="3" t="s">
        <v>131</v>
      </c>
      <c r="L3566" s="3" t="s">
        <v>23950</v>
      </c>
      <c r="M3566" s="3" t="s">
        <v>23951</v>
      </c>
      <c r="N3566" s="3" t="s">
        <v>23951</v>
      </c>
      <c r="O3566" s="3" t="s">
        <v>135</v>
      </c>
      <c r="P3566" s="3" t="s">
        <v>131</v>
      </c>
    </row>
    <row r="3567" customHeight="1" spans="1:16">
      <c r="A3567" s="3" t="s">
        <v>23952</v>
      </c>
      <c r="B3567" s="3">
        <v>35.74</v>
      </c>
      <c r="C3567" s="3">
        <v>4</v>
      </c>
      <c r="D3567" s="3" t="s">
        <v>23953</v>
      </c>
      <c r="E3567" s="3" t="s">
        <v>23954</v>
      </c>
      <c r="F3567" s="3" t="s">
        <v>12</v>
      </c>
      <c r="G3567" s="3" t="s">
        <v>23955</v>
      </c>
      <c r="H3567" s="3" t="s">
        <v>23956</v>
      </c>
      <c r="I3567" s="3" t="s">
        <v>131</v>
      </c>
      <c r="J3567" s="3" t="s">
        <v>131</v>
      </c>
      <c r="K3567" s="3" t="s">
        <v>131</v>
      </c>
      <c r="L3567" s="3" t="s">
        <v>23957</v>
      </c>
      <c r="M3567" s="3" t="s">
        <v>23958</v>
      </c>
      <c r="N3567" s="3" t="s">
        <v>23958</v>
      </c>
      <c r="O3567" s="3" t="s">
        <v>135</v>
      </c>
      <c r="P3567" s="3" t="s">
        <v>23959</v>
      </c>
    </row>
    <row r="3568" customHeight="1" spans="1:16">
      <c r="A3568" s="3" t="s">
        <v>23960</v>
      </c>
      <c r="B3568" s="3">
        <v>65.76</v>
      </c>
      <c r="C3568" s="3">
        <v>6</v>
      </c>
      <c r="D3568" s="3" t="s">
        <v>23961</v>
      </c>
      <c r="E3568" s="3" t="s">
        <v>23962</v>
      </c>
      <c r="F3568" s="3" t="s">
        <v>73</v>
      </c>
      <c r="G3568" s="3" t="s">
        <v>23963</v>
      </c>
      <c r="H3568" s="3" t="s">
        <v>23964</v>
      </c>
      <c r="I3568" s="3" t="s">
        <v>131</v>
      </c>
      <c r="J3568" s="3" t="s">
        <v>131</v>
      </c>
      <c r="K3568" s="3" t="s">
        <v>131</v>
      </c>
      <c r="L3568" s="3" t="s">
        <v>23965</v>
      </c>
      <c r="M3568" s="3" t="s">
        <v>23966</v>
      </c>
      <c r="N3568" s="3" t="s">
        <v>23966</v>
      </c>
      <c r="O3568" s="3" t="s">
        <v>135</v>
      </c>
      <c r="P3568" s="3" t="s">
        <v>131</v>
      </c>
    </row>
    <row r="3569" customHeight="1" spans="1:16">
      <c r="A3569" s="3" t="s">
        <v>23967</v>
      </c>
      <c r="B3569" s="3">
        <v>88.1</v>
      </c>
      <c r="C3569" s="3">
        <v>14</v>
      </c>
      <c r="D3569" s="3" t="s">
        <v>23968</v>
      </c>
      <c r="E3569" s="3" t="s">
        <v>23969</v>
      </c>
      <c r="F3569" s="3" t="s">
        <v>69</v>
      </c>
      <c r="G3569" s="3" t="s">
        <v>23970</v>
      </c>
      <c r="H3569" s="3" t="s">
        <v>131</v>
      </c>
      <c r="I3569" s="3" t="s">
        <v>131</v>
      </c>
      <c r="J3569" s="3" t="s">
        <v>131</v>
      </c>
      <c r="K3569" s="3" t="s">
        <v>131</v>
      </c>
      <c r="L3569" s="3" t="s">
        <v>23971</v>
      </c>
      <c r="M3569" s="3" t="s">
        <v>23972</v>
      </c>
      <c r="N3569" s="3" t="s">
        <v>23972</v>
      </c>
      <c r="O3569" s="3" t="s">
        <v>135</v>
      </c>
      <c r="P3569" s="3" t="s">
        <v>131</v>
      </c>
    </row>
    <row r="3570" customHeight="1" spans="1:16">
      <c r="A3570" s="3" t="s">
        <v>23973</v>
      </c>
      <c r="B3570" s="3">
        <v>47.79</v>
      </c>
      <c r="C3570" s="3">
        <v>3</v>
      </c>
      <c r="D3570" s="3" t="s">
        <v>23974</v>
      </c>
      <c r="E3570" s="3" t="s">
        <v>23975</v>
      </c>
      <c r="F3570" s="3" t="s">
        <v>12</v>
      </c>
      <c r="G3570" s="3" t="s">
        <v>23976</v>
      </c>
      <c r="H3570" s="3" t="s">
        <v>23977</v>
      </c>
      <c r="I3570" s="3" t="s">
        <v>131</v>
      </c>
      <c r="J3570" s="3" t="s">
        <v>131</v>
      </c>
      <c r="K3570" s="3" t="s">
        <v>131</v>
      </c>
      <c r="L3570" s="3" t="s">
        <v>23978</v>
      </c>
      <c r="M3570" s="3" t="s">
        <v>23979</v>
      </c>
      <c r="N3570" s="3" t="s">
        <v>23979</v>
      </c>
      <c r="O3570" s="3" t="s">
        <v>135</v>
      </c>
      <c r="P3570" s="3" t="s">
        <v>23980</v>
      </c>
    </row>
    <row r="3571" customHeight="1" spans="1:16">
      <c r="A3571" s="3" t="s">
        <v>23981</v>
      </c>
      <c r="B3571" s="3">
        <v>65.77</v>
      </c>
      <c r="C3571" s="3">
        <v>6</v>
      </c>
      <c r="D3571" s="3" t="s">
        <v>23982</v>
      </c>
      <c r="E3571" s="3" t="s">
        <v>23983</v>
      </c>
      <c r="F3571" s="3" t="s">
        <v>73</v>
      </c>
      <c r="G3571" s="3" t="s">
        <v>23984</v>
      </c>
      <c r="H3571" s="3" t="s">
        <v>23985</v>
      </c>
      <c r="I3571" s="3" t="s">
        <v>131</v>
      </c>
      <c r="J3571" s="3" t="s">
        <v>131</v>
      </c>
      <c r="K3571" s="3" t="s">
        <v>131</v>
      </c>
      <c r="L3571" s="3" t="s">
        <v>23986</v>
      </c>
      <c r="M3571" s="3" t="s">
        <v>23987</v>
      </c>
      <c r="N3571" s="3" t="s">
        <v>23987</v>
      </c>
      <c r="O3571" s="3" t="s">
        <v>135</v>
      </c>
      <c r="P3571" s="3" t="s">
        <v>131</v>
      </c>
    </row>
    <row r="3572" customHeight="1" spans="1:16">
      <c r="A3572" s="3" t="s">
        <v>23988</v>
      </c>
      <c r="B3572" s="3">
        <v>26.89</v>
      </c>
      <c r="C3572" s="3">
        <v>2</v>
      </c>
      <c r="D3572" s="3" t="s">
        <v>21256</v>
      </c>
      <c r="E3572" s="3" t="s">
        <v>21257</v>
      </c>
      <c r="F3572" s="3" t="s">
        <v>12</v>
      </c>
      <c r="G3572" s="3" t="s">
        <v>23989</v>
      </c>
      <c r="H3572" s="3" t="s">
        <v>23990</v>
      </c>
      <c r="I3572" s="3" t="s">
        <v>131</v>
      </c>
      <c r="J3572" s="3" t="s">
        <v>131</v>
      </c>
      <c r="K3572" s="3" t="s">
        <v>131</v>
      </c>
      <c r="L3572" s="3" t="s">
        <v>23991</v>
      </c>
      <c r="M3572" s="3" t="s">
        <v>23992</v>
      </c>
      <c r="N3572" s="3" t="s">
        <v>23992</v>
      </c>
      <c r="O3572" s="3" t="s">
        <v>135</v>
      </c>
      <c r="P3572" s="3" t="s">
        <v>23993</v>
      </c>
    </row>
    <row r="3573" customHeight="1" spans="1:16">
      <c r="A3573" s="3" t="s">
        <v>23994</v>
      </c>
      <c r="B3573" s="3">
        <v>61.5</v>
      </c>
      <c r="C3573" s="3">
        <v>7</v>
      </c>
      <c r="D3573" s="3" t="s">
        <v>23995</v>
      </c>
      <c r="E3573" s="3" t="s">
        <v>23996</v>
      </c>
      <c r="F3573" s="3" t="s">
        <v>73</v>
      </c>
      <c r="G3573" s="3" t="s">
        <v>23997</v>
      </c>
      <c r="H3573" s="3" t="s">
        <v>23998</v>
      </c>
      <c r="I3573" s="3" t="s">
        <v>131</v>
      </c>
      <c r="J3573" s="3" t="s">
        <v>131</v>
      </c>
      <c r="K3573" s="3" t="s">
        <v>131</v>
      </c>
      <c r="L3573" s="3" t="s">
        <v>23999</v>
      </c>
      <c r="M3573" s="3" t="s">
        <v>24000</v>
      </c>
      <c r="N3573" s="3" t="s">
        <v>24000</v>
      </c>
      <c r="O3573" s="3" t="s">
        <v>135</v>
      </c>
      <c r="P3573" s="3" t="s">
        <v>131</v>
      </c>
    </row>
    <row r="3574" customHeight="1" spans="1:16">
      <c r="A3574" s="3" t="s">
        <v>24001</v>
      </c>
      <c r="B3574" s="3">
        <v>26.89</v>
      </c>
      <c r="C3574" s="3">
        <v>2</v>
      </c>
      <c r="D3574" s="3" t="s">
        <v>21033</v>
      </c>
      <c r="E3574" s="3" t="s">
        <v>21034</v>
      </c>
      <c r="F3574" s="3" t="s">
        <v>12</v>
      </c>
      <c r="G3574" s="3" t="s">
        <v>24002</v>
      </c>
      <c r="H3574" s="3" t="s">
        <v>24003</v>
      </c>
      <c r="I3574" s="3" t="s">
        <v>131</v>
      </c>
      <c r="J3574" s="3" t="s">
        <v>131</v>
      </c>
      <c r="K3574" s="3" t="s">
        <v>131</v>
      </c>
      <c r="L3574" s="3" t="s">
        <v>24004</v>
      </c>
      <c r="M3574" s="3" t="s">
        <v>24005</v>
      </c>
      <c r="N3574" s="3" t="s">
        <v>24005</v>
      </c>
      <c r="O3574" s="3" t="s">
        <v>135</v>
      </c>
      <c r="P3574" s="3" t="s">
        <v>24006</v>
      </c>
    </row>
    <row r="3575" customHeight="1" spans="1:16">
      <c r="A3575" s="3" t="s">
        <v>24007</v>
      </c>
      <c r="B3575" s="3">
        <v>26.89</v>
      </c>
      <c r="C3575" s="3">
        <v>2</v>
      </c>
      <c r="D3575" s="3" t="s">
        <v>22085</v>
      </c>
      <c r="E3575" s="3" t="s">
        <v>22086</v>
      </c>
      <c r="F3575" s="3" t="s">
        <v>12</v>
      </c>
      <c r="G3575" s="3" t="s">
        <v>24008</v>
      </c>
      <c r="H3575" s="3" t="s">
        <v>24009</v>
      </c>
      <c r="I3575" s="3" t="s">
        <v>131</v>
      </c>
      <c r="J3575" s="3" t="s">
        <v>131</v>
      </c>
      <c r="K3575" s="3" t="s">
        <v>131</v>
      </c>
      <c r="L3575" s="3" t="s">
        <v>24010</v>
      </c>
      <c r="M3575" s="3" t="s">
        <v>24011</v>
      </c>
      <c r="N3575" s="3" t="s">
        <v>24011</v>
      </c>
      <c r="O3575" s="3" t="s">
        <v>135</v>
      </c>
      <c r="P3575" s="3" t="s">
        <v>24012</v>
      </c>
    </row>
    <row r="3576" customHeight="1" spans="1:16">
      <c r="A3576" s="3" t="s">
        <v>24013</v>
      </c>
      <c r="B3576" s="3">
        <v>76.4</v>
      </c>
      <c r="C3576" s="3">
        <v>11</v>
      </c>
      <c r="D3576" s="3" t="s">
        <v>24014</v>
      </c>
      <c r="E3576" s="3" t="s">
        <v>24015</v>
      </c>
      <c r="F3576" s="3" t="s">
        <v>12</v>
      </c>
      <c r="G3576" s="3" t="s">
        <v>24016</v>
      </c>
      <c r="H3576" s="3" t="s">
        <v>24017</v>
      </c>
      <c r="I3576" s="3" t="s">
        <v>131</v>
      </c>
      <c r="J3576" s="3" t="s">
        <v>131</v>
      </c>
      <c r="K3576" s="3" t="s">
        <v>131</v>
      </c>
      <c r="L3576" s="3" t="s">
        <v>24018</v>
      </c>
      <c r="M3576" s="3" t="s">
        <v>24019</v>
      </c>
      <c r="N3576" s="3" t="s">
        <v>24019</v>
      </c>
      <c r="O3576" s="3" t="s">
        <v>135</v>
      </c>
      <c r="P3576" s="3" t="s">
        <v>131</v>
      </c>
    </row>
    <row r="3577" customHeight="1" spans="1:16">
      <c r="A3577" s="3" t="s">
        <v>24020</v>
      </c>
      <c r="B3577" s="3">
        <v>98.9</v>
      </c>
      <c r="C3577" s="3">
        <v>14</v>
      </c>
      <c r="D3577" s="3" t="s">
        <v>24021</v>
      </c>
      <c r="E3577" s="3" t="s">
        <v>24022</v>
      </c>
      <c r="F3577" s="3" t="s">
        <v>12</v>
      </c>
      <c r="G3577" s="3" t="s">
        <v>24023</v>
      </c>
      <c r="H3577" s="3" t="s">
        <v>24024</v>
      </c>
      <c r="I3577" s="3" t="s">
        <v>131</v>
      </c>
      <c r="J3577" s="3" t="s">
        <v>131</v>
      </c>
      <c r="K3577" s="3" t="s">
        <v>131</v>
      </c>
      <c r="L3577" s="3" t="s">
        <v>24025</v>
      </c>
      <c r="M3577" s="3" t="s">
        <v>24026</v>
      </c>
      <c r="N3577" s="3" t="s">
        <v>24026</v>
      </c>
      <c r="O3577" s="3" t="s">
        <v>135</v>
      </c>
      <c r="P3577" s="3" t="s">
        <v>131</v>
      </c>
    </row>
    <row r="3578" customHeight="1" spans="1:16">
      <c r="A3578" s="3" t="s">
        <v>24027</v>
      </c>
      <c r="B3578" s="3">
        <v>71.7</v>
      </c>
      <c r="C3578" s="3">
        <v>7</v>
      </c>
      <c r="D3578" s="3" t="s">
        <v>24028</v>
      </c>
      <c r="E3578" s="3" t="s">
        <v>24029</v>
      </c>
      <c r="F3578" s="3" t="s">
        <v>62</v>
      </c>
      <c r="G3578" s="3" t="s">
        <v>24030</v>
      </c>
      <c r="H3578" s="3" t="s">
        <v>24031</v>
      </c>
      <c r="I3578" s="3" t="s">
        <v>131</v>
      </c>
      <c r="J3578" s="3" t="s">
        <v>131</v>
      </c>
      <c r="K3578" s="3" t="s">
        <v>131</v>
      </c>
      <c r="L3578" s="3" t="s">
        <v>24032</v>
      </c>
      <c r="M3578" s="3" t="s">
        <v>24033</v>
      </c>
      <c r="N3578" s="3" t="s">
        <v>24033</v>
      </c>
      <c r="O3578" s="3" t="s">
        <v>135</v>
      </c>
      <c r="P3578" s="3" t="s">
        <v>131</v>
      </c>
    </row>
    <row r="3579" customHeight="1" spans="1:16">
      <c r="A3579" s="3" t="s">
        <v>24034</v>
      </c>
      <c r="B3579" s="3">
        <v>71.49</v>
      </c>
      <c r="C3579" s="3">
        <v>8</v>
      </c>
      <c r="D3579" s="3" t="s">
        <v>24035</v>
      </c>
      <c r="E3579" s="3" t="s">
        <v>24036</v>
      </c>
      <c r="F3579" s="3" t="s">
        <v>12</v>
      </c>
      <c r="G3579" s="3" t="s">
        <v>24037</v>
      </c>
      <c r="H3579" s="3" t="s">
        <v>24038</v>
      </c>
      <c r="I3579" s="3" t="s">
        <v>131</v>
      </c>
      <c r="J3579" s="3" t="s">
        <v>131</v>
      </c>
      <c r="K3579" s="3" t="s">
        <v>131</v>
      </c>
      <c r="L3579" s="3" t="s">
        <v>24039</v>
      </c>
      <c r="M3579" s="3" t="s">
        <v>24040</v>
      </c>
      <c r="N3579" s="3" t="s">
        <v>24040</v>
      </c>
      <c r="O3579" s="3" t="s">
        <v>135</v>
      </c>
      <c r="P3579" s="3" t="s">
        <v>131</v>
      </c>
    </row>
    <row r="3580" customHeight="1" spans="1:16">
      <c r="A3580" s="3" t="s">
        <v>24041</v>
      </c>
      <c r="B3580" s="3">
        <v>52.7</v>
      </c>
      <c r="C3580" s="3">
        <v>6</v>
      </c>
      <c r="D3580" s="3" t="s">
        <v>24042</v>
      </c>
      <c r="E3580" s="3" t="s">
        <v>24043</v>
      </c>
      <c r="F3580" s="3" t="s">
        <v>12</v>
      </c>
      <c r="G3580" s="3" t="s">
        <v>24044</v>
      </c>
      <c r="H3580" s="3" t="s">
        <v>24045</v>
      </c>
      <c r="I3580" s="3" t="s">
        <v>131</v>
      </c>
      <c r="J3580" s="3" t="s">
        <v>131</v>
      </c>
      <c r="K3580" s="3" t="s">
        <v>131</v>
      </c>
      <c r="L3580" s="3" t="s">
        <v>24046</v>
      </c>
      <c r="M3580" s="3" t="s">
        <v>24047</v>
      </c>
      <c r="N3580" s="3" t="s">
        <v>24047</v>
      </c>
      <c r="O3580" s="3" t="s">
        <v>135</v>
      </c>
      <c r="P3580" s="3" t="s">
        <v>131</v>
      </c>
    </row>
    <row r="3581" customHeight="1" spans="1:16">
      <c r="A3581" s="3" t="s">
        <v>24048</v>
      </c>
      <c r="B3581" s="3">
        <v>30.8</v>
      </c>
      <c r="C3581" s="3">
        <v>3</v>
      </c>
      <c r="D3581" s="3" t="s">
        <v>21264</v>
      </c>
      <c r="E3581" s="3" t="s">
        <v>21265</v>
      </c>
      <c r="F3581" s="3" t="s">
        <v>12</v>
      </c>
      <c r="G3581" s="3" t="s">
        <v>24049</v>
      </c>
      <c r="H3581" s="3" t="s">
        <v>24050</v>
      </c>
      <c r="I3581" s="3" t="s">
        <v>131</v>
      </c>
      <c r="J3581" s="3" t="s">
        <v>131</v>
      </c>
      <c r="K3581" s="3" t="s">
        <v>131</v>
      </c>
      <c r="L3581" s="3" t="s">
        <v>24051</v>
      </c>
      <c r="M3581" s="3" t="s">
        <v>24052</v>
      </c>
      <c r="N3581" s="3" t="s">
        <v>24052</v>
      </c>
      <c r="O3581" s="3" t="s">
        <v>135</v>
      </c>
      <c r="P3581" s="3" t="s">
        <v>131</v>
      </c>
    </row>
    <row r="3582" customHeight="1" spans="1:16">
      <c r="A3582" s="3" t="s">
        <v>24053</v>
      </c>
      <c r="B3582" s="3">
        <v>24.5</v>
      </c>
      <c r="C3582" s="3">
        <v>2</v>
      </c>
      <c r="D3582" s="3" t="s">
        <v>22085</v>
      </c>
      <c r="E3582" s="3" t="s">
        <v>22086</v>
      </c>
      <c r="F3582" s="3" t="s">
        <v>12</v>
      </c>
      <c r="G3582" s="3" t="s">
        <v>24054</v>
      </c>
      <c r="H3582" s="3" t="s">
        <v>24055</v>
      </c>
      <c r="I3582" s="3" t="s">
        <v>131</v>
      </c>
      <c r="J3582" s="3" t="s">
        <v>131</v>
      </c>
      <c r="K3582" s="3" t="s">
        <v>131</v>
      </c>
      <c r="L3582" s="3" t="s">
        <v>24056</v>
      </c>
      <c r="M3582" s="3" t="s">
        <v>24057</v>
      </c>
      <c r="N3582" s="3" t="s">
        <v>24057</v>
      </c>
      <c r="O3582" s="3" t="s">
        <v>135</v>
      </c>
      <c r="P3582" s="3" t="s">
        <v>24058</v>
      </c>
    </row>
    <row r="3583" customHeight="1" spans="1:16">
      <c r="A3583" s="3" t="s">
        <v>24059</v>
      </c>
      <c r="B3583" s="3">
        <v>50.59</v>
      </c>
      <c r="C3583" s="3">
        <v>6</v>
      </c>
      <c r="D3583" s="3" t="s">
        <v>24060</v>
      </c>
      <c r="E3583" s="3" t="s">
        <v>24061</v>
      </c>
      <c r="F3583" s="3" t="s">
        <v>12</v>
      </c>
      <c r="G3583" s="3" t="s">
        <v>24062</v>
      </c>
      <c r="H3583" s="3" t="s">
        <v>24063</v>
      </c>
      <c r="I3583" s="3" t="s">
        <v>131</v>
      </c>
      <c r="J3583" s="3" t="s">
        <v>131</v>
      </c>
      <c r="K3583" s="3" t="s">
        <v>131</v>
      </c>
      <c r="L3583" s="3" t="s">
        <v>24064</v>
      </c>
      <c r="M3583" s="3" t="s">
        <v>24065</v>
      </c>
      <c r="N3583" s="3" t="s">
        <v>24065</v>
      </c>
      <c r="O3583" s="3" t="s">
        <v>135</v>
      </c>
      <c r="P3583" s="3" t="s">
        <v>131</v>
      </c>
    </row>
    <row r="3584" customHeight="1" spans="1:16">
      <c r="A3584" s="3" t="s">
        <v>24066</v>
      </c>
      <c r="B3584" s="3">
        <v>26.89</v>
      </c>
      <c r="C3584" s="3">
        <v>2</v>
      </c>
      <c r="D3584" s="3" t="s">
        <v>21256</v>
      </c>
      <c r="E3584" s="3" t="s">
        <v>21257</v>
      </c>
      <c r="F3584" s="3" t="s">
        <v>12</v>
      </c>
      <c r="G3584" s="3" t="s">
        <v>24067</v>
      </c>
      <c r="H3584" s="3" t="s">
        <v>24068</v>
      </c>
      <c r="I3584" s="3" t="s">
        <v>131</v>
      </c>
      <c r="J3584" s="3" t="s">
        <v>131</v>
      </c>
      <c r="K3584" s="3" t="s">
        <v>131</v>
      </c>
      <c r="L3584" s="3" t="s">
        <v>24069</v>
      </c>
      <c r="M3584" s="3" t="s">
        <v>24070</v>
      </c>
      <c r="N3584" s="3" t="s">
        <v>24070</v>
      </c>
      <c r="O3584" s="3" t="s">
        <v>135</v>
      </c>
      <c r="P3584" s="3" t="s">
        <v>24071</v>
      </c>
    </row>
    <row r="3585" customHeight="1" spans="1:16">
      <c r="A3585" s="3" t="s">
        <v>24072</v>
      </c>
      <c r="B3585" s="3">
        <v>59.59</v>
      </c>
      <c r="C3585" s="3">
        <v>6</v>
      </c>
      <c r="D3585" s="3" t="s">
        <v>24073</v>
      </c>
      <c r="E3585" s="3" t="s">
        <v>24074</v>
      </c>
      <c r="F3585" s="3" t="s">
        <v>12</v>
      </c>
      <c r="G3585" s="3" t="s">
        <v>24075</v>
      </c>
      <c r="H3585" s="3" t="s">
        <v>24076</v>
      </c>
      <c r="I3585" s="3" t="s">
        <v>131</v>
      </c>
      <c r="J3585" s="3" t="s">
        <v>131</v>
      </c>
      <c r="K3585" s="3" t="s">
        <v>131</v>
      </c>
      <c r="L3585" s="3" t="s">
        <v>24077</v>
      </c>
      <c r="M3585" s="3" t="s">
        <v>24078</v>
      </c>
      <c r="N3585" s="3" t="s">
        <v>24078</v>
      </c>
      <c r="O3585" s="3" t="s">
        <v>135</v>
      </c>
      <c r="P3585" s="3" t="s">
        <v>131</v>
      </c>
    </row>
    <row r="3586" customHeight="1" spans="1:16">
      <c r="A3586" s="3" t="s">
        <v>24079</v>
      </c>
      <c r="B3586" s="3">
        <v>62.7</v>
      </c>
      <c r="C3586" s="3">
        <v>6</v>
      </c>
      <c r="D3586" s="3" t="s">
        <v>22778</v>
      </c>
      <c r="E3586" s="3" t="s">
        <v>22779</v>
      </c>
      <c r="F3586" s="3" t="s">
        <v>12</v>
      </c>
      <c r="G3586" s="3" t="s">
        <v>24080</v>
      </c>
      <c r="H3586" s="3" t="s">
        <v>24081</v>
      </c>
      <c r="I3586" s="3" t="s">
        <v>131</v>
      </c>
      <c r="J3586" s="3" t="s">
        <v>131</v>
      </c>
      <c r="K3586" s="3" t="s">
        <v>131</v>
      </c>
      <c r="L3586" s="3" t="s">
        <v>24082</v>
      </c>
      <c r="M3586" s="3" t="s">
        <v>24083</v>
      </c>
      <c r="N3586" s="3" t="s">
        <v>24083</v>
      </c>
      <c r="O3586" s="3" t="s">
        <v>135</v>
      </c>
      <c r="P3586" s="3" t="s">
        <v>131</v>
      </c>
    </row>
    <row r="3587" customHeight="1" spans="1:16">
      <c r="A3587" s="3" t="s">
        <v>24084</v>
      </c>
      <c r="B3587" s="3">
        <v>54.7</v>
      </c>
      <c r="C3587" s="3">
        <v>6</v>
      </c>
      <c r="D3587" s="3" t="s">
        <v>24085</v>
      </c>
      <c r="E3587" s="3" t="s">
        <v>24086</v>
      </c>
      <c r="F3587" s="3" t="s">
        <v>85</v>
      </c>
      <c r="G3587" s="3" t="s">
        <v>24087</v>
      </c>
      <c r="H3587" s="3" t="s">
        <v>24088</v>
      </c>
      <c r="I3587" s="3" t="s">
        <v>131</v>
      </c>
      <c r="J3587" s="3" t="s">
        <v>131</v>
      </c>
      <c r="K3587" s="3" t="s">
        <v>131</v>
      </c>
      <c r="L3587" s="3" t="s">
        <v>24089</v>
      </c>
      <c r="M3587" s="3" t="s">
        <v>24090</v>
      </c>
      <c r="N3587" s="3" t="s">
        <v>24090</v>
      </c>
      <c r="O3587" s="3" t="s">
        <v>135</v>
      </c>
      <c r="P3587" s="3" t="s">
        <v>131</v>
      </c>
    </row>
    <row r="3588" customHeight="1" spans="1:16">
      <c r="A3588" s="3" t="s">
        <v>24091</v>
      </c>
      <c r="B3588" s="3">
        <v>35.7</v>
      </c>
      <c r="C3588" s="3">
        <v>4</v>
      </c>
      <c r="D3588" s="3" t="s">
        <v>21305</v>
      </c>
      <c r="E3588" s="3" t="s">
        <v>21306</v>
      </c>
      <c r="F3588" s="3" t="s">
        <v>12</v>
      </c>
      <c r="G3588" s="3" t="s">
        <v>24092</v>
      </c>
      <c r="H3588" s="3" t="s">
        <v>24093</v>
      </c>
      <c r="I3588" s="3" t="s">
        <v>131</v>
      </c>
      <c r="J3588" s="3" t="s">
        <v>131</v>
      </c>
      <c r="K3588" s="3" t="s">
        <v>131</v>
      </c>
      <c r="L3588" s="3" t="s">
        <v>24094</v>
      </c>
      <c r="M3588" s="3" t="s">
        <v>24095</v>
      </c>
      <c r="N3588" s="3" t="s">
        <v>24095</v>
      </c>
      <c r="O3588" s="3" t="s">
        <v>135</v>
      </c>
      <c r="P3588" s="3" t="s">
        <v>131</v>
      </c>
    </row>
    <row r="3589" customHeight="1" spans="1:16">
      <c r="A3589" s="3" t="s">
        <v>24096</v>
      </c>
      <c r="B3589" s="3">
        <v>26.89</v>
      </c>
      <c r="C3589" s="3">
        <v>2</v>
      </c>
      <c r="D3589" s="3" t="s">
        <v>21256</v>
      </c>
      <c r="E3589" s="3" t="s">
        <v>21257</v>
      </c>
      <c r="F3589" s="3" t="s">
        <v>12</v>
      </c>
      <c r="G3589" s="3" t="s">
        <v>24097</v>
      </c>
      <c r="H3589" s="3" t="s">
        <v>24098</v>
      </c>
      <c r="I3589" s="3" t="s">
        <v>131</v>
      </c>
      <c r="J3589" s="3" t="s">
        <v>131</v>
      </c>
      <c r="K3589" s="3" t="s">
        <v>131</v>
      </c>
      <c r="L3589" s="3" t="s">
        <v>24099</v>
      </c>
      <c r="M3589" s="3" t="s">
        <v>24100</v>
      </c>
      <c r="N3589" s="3" t="s">
        <v>24100</v>
      </c>
      <c r="O3589" s="3" t="s">
        <v>135</v>
      </c>
      <c r="P3589" s="3" t="s">
        <v>24101</v>
      </c>
    </row>
    <row r="3590" customHeight="1" spans="1:16">
      <c r="A3590" s="3" t="s">
        <v>24102</v>
      </c>
      <c r="B3590" s="3">
        <v>51.04</v>
      </c>
      <c r="C3590" s="3">
        <v>5</v>
      </c>
      <c r="D3590" s="3" t="s">
        <v>24103</v>
      </c>
      <c r="E3590" s="3" t="s">
        <v>24104</v>
      </c>
      <c r="F3590" s="3" t="s">
        <v>73</v>
      </c>
      <c r="G3590" s="3" t="s">
        <v>24105</v>
      </c>
      <c r="H3590" s="3" t="s">
        <v>24106</v>
      </c>
      <c r="I3590" s="3" t="s">
        <v>131</v>
      </c>
      <c r="J3590" s="3" t="s">
        <v>131</v>
      </c>
      <c r="K3590" s="3" t="s">
        <v>131</v>
      </c>
      <c r="L3590" s="3" t="s">
        <v>24107</v>
      </c>
      <c r="M3590" s="3" t="s">
        <v>24108</v>
      </c>
      <c r="N3590" s="3" t="s">
        <v>24108</v>
      </c>
      <c r="O3590" s="3" t="s">
        <v>135</v>
      </c>
      <c r="P3590" s="3" t="s">
        <v>131</v>
      </c>
    </row>
    <row r="3591" customHeight="1" spans="1:16">
      <c r="A3591" s="3" t="s">
        <v>24109</v>
      </c>
      <c r="B3591" s="3">
        <v>61.59</v>
      </c>
      <c r="C3591" s="3">
        <v>6</v>
      </c>
      <c r="D3591" s="3" t="s">
        <v>24110</v>
      </c>
      <c r="E3591" s="3" t="s">
        <v>24111</v>
      </c>
      <c r="F3591" s="3" t="s">
        <v>12</v>
      </c>
      <c r="G3591" s="3" t="s">
        <v>24112</v>
      </c>
      <c r="H3591" s="3" t="s">
        <v>24113</v>
      </c>
      <c r="I3591" s="3" t="s">
        <v>131</v>
      </c>
      <c r="J3591" s="3" t="s">
        <v>131</v>
      </c>
      <c r="K3591" s="3" t="s">
        <v>131</v>
      </c>
      <c r="L3591" s="3" t="s">
        <v>24114</v>
      </c>
      <c r="M3591" s="3" t="s">
        <v>24115</v>
      </c>
      <c r="N3591" s="3" t="s">
        <v>24115</v>
      </c>
      <c r="O3591" s="3" t="s">
        <v>135</v>
      </c>
      <c r="P3591" s="3" t="s">
        <v>131</v>
      </c>
    </row>
    <row r="3592" customHeight="1" spans="1:16">
      <c r="A3592" s="3" t="s">
        <v>24116</v>
      </c>
      <c r="B3592" s="3">
        <v>17.89</v>
      </c>
      <c r="C3592" s="3">
        <v>2</v>
      </c>
      <c r="D3592" s="3" t="s">
        <v>21594</v>
      </c>
      <c r="E3592" s="3" t="s">
        <v>21595</v>
      </c>
      <c r="F3592" s="3" t="s">
        <v>12</v>
      </c>
      <c r="G3592" s="3" t="s">
        <v>24097</v>
      </c>
      <c r="H3592" s="3" t="s">
        <v>24117</v>
      </c>
      <c r="I3592" s="3" t="s">
        <v>131</v>
      </c>
      <c r="J3592" s="3" t="s">
        <v>131</v>
      </c>
      <c r="K3592" s="3" t="s">
        <v>131</v>
      </c>
      <c r="L3592" s="3" t="s">
        <v>24118</v>
      </c>
      <c r="M3592" s="3" t="s">
        <v>24119</v>
      </c>
      <c r="N3592" s="3" t="s">
        <v>24119</v>
      </c>
      <c r="O3592" s="3" t="s">
        <v>135</v>
      </c>
      <c r="P3592" s="3" t="s">
        <v>131</v>
      </c>
    </row>
    <row r="3593" customHeight="1" spans="1:16">
      <c r="A3593" s="3" t="s">
        <v>24120</v>
      </c>
      <c r="B3593" s="3">
        <v>38.79</v>
      </c>
      <c r="C3593" s="3">
        <v>3</v>
      </c>
      <c r="D3593" s="3" t="s">
        <v>24121</v>
      </c>
      <c r="E3593" s="3" t="s">
        <v>24122</v>
      </c>
      <c r="F3593" s="3" t="s">
        <v>12</v>
      </c>
      <c r="G3593" s="3" t="s">
        <v>24123</v>
      </c>
      <c r="H3593" s="3" t="s">
        <v>24124</v>
      </c>
      <c r="I3593" s="3" t="s">
        <v>131</v>
      </c>
      <c r="J3593" s="3" t="s">
        <v>131</v>
      </c>
      <c r="K3593" s="3" t="s">
        <v>131</v>
      </c>
      <c r="L3593" s="3" t="s">
        <v>24125</v>
      </c>
      <c r="M3593" s="3" t="s">
        <v>24126</v>
      </c>
      <c r="N3593" s="3" t="s">
        <v>24126</v>
      </c>
      <c r="O3593" s="3" t="s">
        <v>135</v>
      </c>
      <c r="P3593" s="3" t="s">
        <v>131</v>
      </c>
    </row>
    <row r="3594" customHeight="1" spans="1:16">
      <c r="A3594" s="3" t="s">
        <v>24127</v>
      </c>
      <c r="B3594" s="3">
        <v>57.59</v>
      </c>
      <c r="C3594" s="3">
        <v>6</v>
      </c>
      <c r="D3594" s="3" t="s">
        <v>24128</v>
      </c>
      <c r="E3594" s="3" t="s">
        <v>24129</v>
      </c>
      <c r="F3594" s="3" t="s">
        <v>12</v>
      </c>
      <c r="G3594" s="3" t="s">
        <v>24130</v>
      </c>
      <c r="H3594" s="3" t="s">
        <v>24131</v>
      </c>
      <c r="I3594" s="3" t="s">
        <v>131</v>
      </c>
      <c r="J3594" s="3" t="s">
        <v>131</v>
      </c>
      <c r="K3594" s="3" t="s">
        <v>131</v>
      </c>
      <c r="L3594" s="3" t="s">
        <v>24132</v>
      </c>
      <c r="M3594" s="3" t="s">
        <v>24133</v>
      </c>
      <c r="N3594" s="3" t="s">
        <v>24133</v>
      </c>
      <c r="O3594" s="3" t="s">
        <v>135</v>
      </c>
      <c r="P3594" s="3" t="s">
        <v>131</v>
      </c>
    </row>
    <row r="3595" customHeight="1" spans="1:16">
      <c r="A3595" s="3" t="s">
        <v>24134</v>
      </c>
      <c r="B3595" s="3">
        <v>66.5</v>
      </c>
      <c r="C3595" s="3">
        <v>8</v>
      </c>
      <c r="D3595" s="3" t="s">
        <v>24135</v>
      </c>
      <c r="E3595" s="3" t="s">
        <v>24136</v>
      </c>
      <c r="F3595" s="3" t="s">
        <v>12</v>
      </c>
      <c r="G3595" s="3" t="s">
        <v>24137</v>
      </c>
      <c r="H3595" s="3" t="s">
        <v>24138</v>
      </c>
      <c r="I3595" s="3" t="s">
        <v>131</v>
      </c>
      <c r="J3595" s="3" t="s">
        <v>131</v>
      </c>
      <c r="K3595" s="3" t="s">
        <v>131</v>
      </c>
      <c r="L3595" s="3" t="s">
        <v>24139</v>
      </c>
      <c r="M3595" s="3" t="s">
        <v>24140</v>
      </c>
      <c r="N3595" s="3" t="s">
        <v>24140</v>
      </c>
      <c r="O3595" s="3" t="s">
        <v>135</v>
      </c>
      <c r="P3595" s="3" t="s">
        <v>131</v>
      </c>
    </row>
    <row r="3596" customHeight="1" spans="1:16">
      <c r="A3596" s="3" t="s">
        <v>24141</v>
      </c>
      <c r="B3596" s="3">
        <v>117.04</v>
      </c>
      <c r="C3596" s="3">
        <v>13</v>
      </c>
      <c r="D3596" s="3" t="s">
        <v>24142</v>
      </c>
      <c r="E3596" s="3" t="s">
        <v>24143</v>
      </c>
      <c r="F3596" s="3" t="s">
        <v>62</v>
      </c>
      <c r="G3596" s="3" t="s">
        <v>24144</v>
      </c>
      <c r="H3596" s="3" t="s">
        <v>24145</v>
      </c>
      <c r="I3596" s="3" t="s">
        <v>131</v>
      </c>
      <c r="J3596" s="3" t="s">
        <v>131</v>
      </c>
      <c r="K3596" s="3" t="s">
        <v>131</v>
      </c>
      <c r="L3596" s="3" t="s">
        <v>24146</v>
      </c>
      <c r="M3596" s="3" t="s">
        <v>24147</v>
      </c>
      <c r="N3596" s="3" t="s">
        <v>24147</v>
      </c>
      <c r="O3596" s="3" t="s">
        <v>135</v>
      </c>
      <c r="P3596" s="3" t="s">
        <v>131</v>
      </c>
    </row>
    <row r="3597" customHeight="1" spans="1:16">
      <c r="A3597" s="3" t="s">
        <v>24148</v>
      </c>
      <c r="B3597" s="3">
        <v>35.7</v>
      </c>
      <c r="C3597" s="3">
        <v>4</v>
      </c>
      <c r="D3597" s="3" t="s">
        <v>21001</v>
      </c>
      <c r="E3597" s="3" t="s">
        <v>21002</v>
      </c>
      <c r="F3597" s="3" t="s">
        <v>12</v>
      </c>
      <c r="G3597" s="3" t="s">
        <v>24149</v>
      </c>
      <c r="H3597" s="3" t="s">
        <v>24150</v>
      </c>
      <c r="I3597" s="3" t="s">
        <v>131</v>
      </c>
      <c r="J3597" s="3" t="s">
        <v>131</v>
      </c>
      <c r="K3597" s="3" t="s">
        <v>131</v>
      </c>
      <c r="L3597" s="3" t="s">
        <v>24151</v>
      </c>
      <c r="M3597" s="3" t="s">
        <v>24152</v>
      </c>
      <c r="N3597" s="3" t="s">
        <v>24152</v>
      </c>
      <c r="O3597" s="3" t="s">
        <v>135</v>
      </c>
      <c r="P3597" s="3" t="s">
        <v>131</v>
      </c>
    </row>
    <row r="3598" customHeight="1" spans="1:16">
      <c r="A3598" s="3" t="s">
        <v>24153</v>
      </c>
      <c r="B3598" s="3">
        <v>61.6</v>
      </c>
      <c r="C3598" s="3">
        <v>8</v>
      </c>
      <c r="D3598" s="3" t="s">
        <v>24154</v>
      </c>
      <c r="E3598" s="3" t="s">
        <v>24155</v>
      </c>
      <c r="F3598" s="3" t="s">
        <v>62</v>
      </c>
      <c r="G3598" s="3" t="s">
        <v>24156</v>
      </c>
      <c r="H3598" s="3" t="s">
        <v>24157</v>
      </c>
      <c r="I3598" s="3" t="s">
        <v>131</v>
      </c>
      <c r="J3598" s="3" t="s">
        <v>131</v>
      </c>
      <c r="K3598" s="3" t="s">
        <v>131</v>
      </c>
      <c r="L3598" s="3" t="s">
        <v>24158</v>
      </c>
      <c r="M3598" s="3" t="s">
        <v>24159</v>
      </c>
      <c r="N3598" s="3" t="s">
        <v>24159</v>
      </c>
      <c r="O3598" s="3" t="s">
        <v>135</v>
      </c>
      <c r="P3598" s="3" t="s">
        <v>131</v>
      </c>
    </row>
    <row r="3599" customHeight="1" spans="1:16">
      <c r="A3599" s="3" t="s">
        <v>24160</v>
      </c>
      <c r="B3599" s="3">
        <v>101.75</v>
      </c>
      <c r="C3599" s="3">
        <v>14</v>
      </c>
      <c r="D3599" s="3" t="s">
        <v>24161</v>
      </c>
      <c r="E3599" s="3" t="s">
        <v>24162</v>
      </c>
      <c r="F3599" s="3" t="s">
        <v>12</v>
      </c>
      <c r="G3599" s="3" t="s">
        <v>24163</v>
      </c>
      <c r="H3599" s="3" t="s">
        <v>24164</v>
      </c>
      <c r="I3599" s="3" t="s">
        <v>131</v>
      </c>
      <c r="J3599" s="3" t="s">
        <v>131</v>
      </c>
      <c r="K3599" s="3" t="s">
        <v>131</v>
      </c>
      <c r="L3599" s="3" t="s">
        <v>24165</v>
      </c>
      <c r="M3599" s="3" t="s">
        <v>24166</v>
      </c>
      <c r="N3599" s="3" t="s">
        <v>24166</v>
      </c>
      <c r="O3599" s="3" t="s">
        <v>135</v>
      </c>
      <c r="P3599" s="3" t="s">
        <v>131</v>
      </c>
    </row>
    <row r="3600" customHeight="1" spans="1:16">
      <c r="A3600" s="3" t="s">
        <v>24167</v>
      </c>
      <c r="B3600" s="3">
        <v>71.4</v>
      </c>
      <c r="C3600" s="3">
        <v>12</v>
      </c>
      <c r="D3600" s="3" t="s">
        <v>24168</v>
      </c>
      <c r="E3600" s="3" t="s">
        <v>24169</v>
      </c>
      <c r="F3600" s="3" t="s">
        <v>62</v>
      </c>
      <c r="G3600" s="3" t="s">
        <v>24170</v>
      </c>
      <c r="H3600" s="3" t="s">
        <v>24171</v>
      </c>
      <c r="I3600" s="3" t="s">
        <v>131</v>
      </c>
      <c r="J3600" s="3" t="s">
        <v>131</v>
      </c>
      <c r="K3600" s="3" t="s">
        <v>131</v>
      </c>
      <c r="L3600" s="3" t="s">
        <v>24172</v>
      </c>
      <c r="M3600" s="3" t="s">
        <v>24173</v>
      </c>
      <c r="N3600" s="3" t="s">
        <v>24173</v>
      </c>
      <c r="O3600" s="3" t="s">
        <v>135</v>
      </c>
      <c r="P3600" s="3" t="s">
        <v>131</v>
      </c>
    </row>
    <row r="3601" customHeight="1" spans="1:16">
      <c r="A3601" s="3" t="s">
        <v>24174</v>
      </c>
      <c r="B3601" s="3">
        <v>59.59</v>
      </c>
      <c r="C3601" s="3">
        <v>6</v>
      </c>
      <c r="D3601" s="3" t="s">
        <v>24175</v>
      </c>
      <c r="E3601" s="3" t="s">
        <v>24176</v>
      </c>
      <c r="F3601" s="3" t="s">
        <v>12</v>
      </c>
      <c r="G3601" s="3" t="s">
        <v>24177</v>
      </c>
      <c r="H3601" s="3" t="s">
        <v>24178</v>
      </c>
      <c r="I3601" s="3" t="s">
        <v>131</v>
      </c>
      <c r="J3601" s="3" t="s">
        <v>131</v>
      </c>
      <c r="K3601" s="3" t="s">
        <v>131</v>
      </c>
      <c r="L3601" s="3" t="s">
        <v>24179</v>
      </c>
      <c r="M3601" s="3" t="s">
        <v>24180</v>
      </c>
      <c r="N3601" s="3" t="s">
        <v>24180</v>
      </c>
      <c r="O3601" s="3" t="s">
        <v>135</v>
      </c>
      <c r="P3601" s="3" t="s">
        <v>131</v>
      </c>
    </row>
    <row r="3602" customHeight="1" spans="1:16">
      <c r="A3602" s="3" t="s">
        <v>24181</v>
      </c>
      <c r="B3602" s="3">
        <v>59.6</v>
      </c>
      <c r="C3602" s="3">
        <v>7</v>
      </c>
      <c r="D3602" s="3" t="s">
        <v>24182</v>
      </c>
      <c r="E3602" s="3" t="s">
        <v>24183</v>
      </c>
      <c r="F3602" s="3" t="s">
        <v>12</v>
      </c>
      <c r="G3602" s="3" t="s">
        <v>24184</v>
      </c>
      <c r="H3602" s="3" t="s">
        <v>24185</v>
      </c>
      <c r="I3602" s="3" t="s">
        <v>131</v>
      </c>
      <c r="J3602" s="3" t="s">
        <v>131</v>
      </c>
      <c r="K3602" s="3" t="s">
        <v>131</v>
      </c>
      <c r="L3602" s="3" t="s">
        <v>24186</v>
      </c>
      <c r="M3602" s="3" t="s">
        <v>24187</v>
      </c>
      <c r="N3602" s="3" t="s">
        <v>24187</v>
      </c>
      <c r="O3602" s="3" t="s">
        <v>135</v>
      </c>
      <c r="P3602" s="3" t="s">
        <v>131</v>
      </c>
    </row>
    <row r="3603" customHeight="1" spans="1:16">
      <c r="A3603" s="3" t="s">
        <v>24188</v>
      </c>
      <c r="B3603" s="3">
        <v>35.7</v>
      </c>
      <c r="C3603" s="3">
        <v>4</v>
      </c>
      <c r="D3603" s="3" t="s">
        <v>21001</v>
      </c>
      <c r="E3603" s="3" t="s">
        <v>21002</v>
      </c>
      <c r="F3603" s="3" t="s">
        <v>62</v>
      </c>
      <c r="G3603" s="3" t="s">
        <v>24189</v>
      </c>
      <c r="H3603" s="3" t="s">
        <v>24190</v>
      </c>
      <c r="I3603" s="3" t="s">
        <v>131</v>
      </c>
      <c r="J3603" s="3" t="s">
        <v>131</v>
      </c>
      <c r="K3603" s="3" t="s">
        <v>131</v>
      </c>
      <c r="L3603" s="3" t="s">
        <v>24191</v>
      </c>
      <c r="M3603" s="3" t="s">
        <v>24192</v>
      </c>
      <c r="N3603" s="3" t="s">
        <v>24192</v>
      </c>
      <c r="O3603" s="3" t="s">
        <v>135</v>
      </c>
      <c r="P3603" s="3" t="s">
        <v>131</v>
      </c>
    </row>
    <row r="3604" ht="138" customHeight="1" spans="1:16">
      <c r="A3604" s="3" t="s">
        <v>24193</v>
      </c>
      <c r="B3604" s="3">
        <v>353.31</v>
      </c>
      <c r="C3604" s="3">
        <v>49</v>
      </c>
      <c r="D3604" s="3" t="s">
        <v>24194</v>
      </c>
      <c r="E3604" s="3" t="s">
        <v>24195</v>
      </c>
      <c r="F3604" s="3" t="s">
        <v>12</v>
      </c>
      <c r="G3604" s="3" t="s">
        <v>24196</v>
      </c>
      <c r="H3604" s="3" t="s">
        <v>24197</v>
      </c>
      <c r="I3604" s="3" t="s">
        <v>131</v>
      </c>
      <c r="J3604" s="3" t="s">
        <v>131</v>
      </c>
      <c r="K3604" s="3" t="s">
        <v>131</v>
      </c>
      <c r="L3604" s="3" t="s">
        <v>24198</v>
      </c>
      <c r="M3604" s="3" t="s">
        <v>24199</v>
      </c>
      <c r="N3604" s="3" t="s">
        <v>24199</v>
      </c>
      <c r="O3604" s="3" t="s">
        <v>135</v>
      </c>
      <c r="P3604" s="3" t="s">
        <v>131</v>
      </c>
    </row>
    <row r="3605" customHeight="1" spans="1:16">
      <c r="A3605" s="3" t="s">
        <v>24200</v>
      </c>
      <c r="B3605" s="3">
        <v>17.89</v>
      </c>
      <c r="C3605" s="3">
        <v>2</v>
      </c>
      <c r="D3605" s="3" t="s">
        <v>21594</v>
      </c>
      <c r="E3605" s="3" t="s">
        <v>21595</v>
      </c>
      <c r="F3605" s="3" t="s">
        <v>12</v>
      </c>
      <c r="G3605" s="3" t="s">
        <v>24201</v>
      </c>
      <c r="H3605" s="3" t="s">
        <v>24202</v>
      </c>
      <c r="I3605" s="3" t="s">
        <v>131</v>
      </c>
      <c r="J3605" s="3" t="s">
        <v>131</v>
      </c>
      <c r="K3605" s="3" t="s">
        <v>131</v>
      </c>
      <c r="L3605" s="3" t="s">
        <v>24203</v>
      </c>
      <c r="M3605" s="3" t="s">
        <v>24204</v>
      </c>
      <c r="N3605" s="3" t="s">
        <v>24204</v>
      </c>
      <c r="O3605" s="3" t="s">
        <v>135</v>
      </c>
      <c r="P3605" s="3" t="s">
        <v>131</v>
      </c>
    </row>
    <row r="3606" customHeight="1" spans="1:16">
      <c r="A3606" s="3" t="s">
        <v>24205</v>
      </c>
      <c r="B3606" s="3">
        <v>57.59</v>
      </c>
      <c r="C3606" s="3">
        <v>6</v>
      </c>
      <c r="D3606" s="3" t="s">
        <v>24206</v>
      </c>
      <c r="E3606" s="3" t="s">
        <v>24207</v>
      </c>
      <c r="F3606" s="3" t="s">
        <v>12</v>
      </c>
      <c r="G3606" s="3" t="s">
        <v>24208</v>
      </c>
      <c r="H3606" s="3" t="s">
        <v>24209</v>
      </c>
      <c r="I3606" s="3" t="s">
        <v>131</v>
      </c>
      <c r="J3606" s="3" t="s">
        <v>131</v>
      </c>
      <c r="K3606" s="3" t="s">
        <v>131</v>
      </c>
      <c r="L3606" s="3" t="s">
        <v>24210</v>
      </c>
      <c r="M3606" s="3" t="s">
        <v>24211</v>
      </c>
      <c r="N3606" s="3" t="s">
        <v>24211</v>
      </c>
      <c r="O3606" s="3" t="s">
        <v>135</v>
      </c>
      <c r="P3606" s="3" t="s">
        <v>131</v>
      </c>
    </row>
    <row r="3607" customHeight="1" spans="1:16">
      <c r="A3607" s="3" t="s">
        <v>24212</v>
      </c>
      <c r="B3607" s="3">
        <v>71.7</v>
      </c>
      <c r="C3607" s="3">
        <v>7</v>
      </c>
      <c r="D3607" s="3" t="s">
        <v>24213</v>
      </c>
      <c r="E3607" s="3" t="s">
        <v>24214</v>
      </c>
      <c r="F3607" s="3" t="s">
        <v>12</v>
      </c>
      <c r="G3607" s="3" t="s">
        <v>24215</v>
      </c>
      <c r="H3607" s="3" t="s">
        <v>24216</v>
      </c>
      <c r="I3607" s="3" t="s">
        <v>131</v>
      </c>
      <c r="J3607" s="3" t="s">
        <v>131</v>
      </c>
      <c r="K3607" s="3" t="s">
        <v>131</v>
      </c>
      <c r="L3607" s="3" t="s">
        <v>24217</v>
      </c>
      <c r="M3607" s="3" t="s">
        <v>24218</v>
      </c>
      <c r="N3607" s="3" t="s">
        <v>24218</v>
      </c>
      <c r="O3607" s="3" t="s">
        <v>135</v>
      </c>
      <c r="P3607" s="3" t="s">
        <v>131</v>
      </c>
    </row>
    <row r="3608" customHeight="1" spans="1:16">
      <c r="A3608" s="3" t="s">
        <v>24219</v>
      </c>
      <c r="B3608" s="3">
        <v>35.7</v>
      </c>
      <c r="C3608" s="3">
        <v>4</v>
      </c>
      <c r="D3608" s="3" t="s">
        <v>21001</v>
      </c>
      <c r="E3608" s="3" t="s">
        <v>21002</v>
      </c>
      <c r="F3608" s="3" t="s">
        <v>12</v>
      </c>
      <c r="G3608" s="3" t="s">
        <v>24220</v>
      </c>
      <c r="H3608" s="3" t="s">
        <v>24221</v>
      </c>
      <c r="I3608" s="3" t="s">
        <v>131</v>
      </c>
      <c r="J3608" s="3" t="s">
        <v>131</v>
      </c>
      <c r="K3608" s="3" t="s">
        <v>131</v>
      </c>
      <c r="L3608" s="3" t="s">
        <v>24222</v>
      </c>
      <c r="M3608" s="3" t="s">
        <v>24223</v>
      </c>
      <c r="N3608" s="3" t="s">
        <v>24223</v>
      </c>
      <c r="O3608" s="3" t="s">
        <v>135</v>
      </c>
      <c r="P3608" s="3" t="s">
        <v>131</v>
      </c>
    </row>
    <row r="3609" customHeight="1" spans="1:16">
      <c r="A3609" s="3" t="s">
        <v>24224</v>
      </c>
      <c r="B3609" s="3">
        <v>26.89</v>
      </c>
      <c r="C3609" s="3">
        <v>2</v>
      </c>
      <c r="D3609" s="3" t="s">
        <v>21256</v>
      </c>
      <c r="E3609" s="3" t="s">
        <v>21257</v>
      </c>
      <c r="F3609" s="3" t="s">
        <v>12</v>
      </c>
      <c r="G3609" s="3" t="s">
        <v>7697</v>
      </c>
      <c r="H3609" s="3" t="s">
        <v>24225</v>
      </c>
      <c r="I3609" s="3" t="s">
        <v>131</v>
      </c>
      <c r="J3609" s="3" t="s">
        <v>131</v>
      </c>
      <c r="K3609" s="3" t="s">
        <v>131</v>
      </c>
      <c r="L3609" s="3" t="s">
        <v>7699</v>
      </c>
      <c r="M3609" s="3" t="s">
        <v>24226</v>
      </c>
      <c r="N3609" s="3" t="s">
        <v>24226</v>
      </c>
      <c r="O3609" s="3" t="s">
        <v>135</v>
      </c>
      <c r="P3609" s="3" t="s">
        <v>24227</v>
      </c>
    </row>
    <row r="3610" customHeight="1" spans="1:16">
      <c r="A3610" s="3" t="s">
        <v>24228</v>
      </c>
      <c r="B3610" s="3">
        <v>66.49</v>
      </c>
      <c r="C3610" s="3">
        <v>7</v>
      </c>
      <c r="D3610" s="3" t="s">
        <v>24229</v>
      </c>
      <c r="E3610" s="3" t="s">
        <v>24230</v>
      </c>
      <c r="F3610" s="3" t="s">
        <v>12</v>
      </c>
      <c r="G3610" s="3" t="s">
        <v>24231</v>
      </c>
      <c r="H3610" s="3" t="s">
        <v>24232</v>
      </c>
      <c r="I3610" s="3" t="s">
        <v>131</v>
      </c>
      <c r="J3610" s="3" t="s">
        <v>131</v>
      </c>
      <c r="K3610" s="3" t="s">
        <v>131</v>
      </c>
      <c r="L3610" s="3" t="s">
        <v>24233</v>
      </c>
      <c r="M3610" s="3" t="s">
        <v>24234</v>
      </c>
      <c r="N3610" s="3" t="s">
        <v>24234</v>
      </c>
      <c r="O3610" s="3" t="s">
        <v>135</v>
      </c>
      <c r="P3610" s="3" t="s">
        <v>131</v>
      </c>
    </row>
    <row r="3611" customHeight="1" spans="1:16">
      <c r="A3611" s="3" t="s">
        <v>24235</v>
      </c>
      <c r="B3611" s="3">
        <v>35.7</v>
      </c>
      <c r="C3611" s="3">
        <v>4</v>
      </c>
      <c r="D3611" s="3" t="s">
        <v>21305</v>
      </c>
      <c r="E3611" s="3" t="s">
        <v>21306</v>
      </c>
      <c r="F3611" s="3" t="s">
        <v>12</v>
      </c>
      <c r="G3611" s="3" t="s">
        <v>24236</v>
      </c>
      <c r="H3611" s="3" t="s">
        <v>24237</v>
      </c>
      <c r="I3611" s="3" t="s">
        <v>131</v>
      </c>
      <c r="J3611" s="3" t="s">
        <v>131</v>
      </c>
      <c r="K3611" s="3" t="s">
        <v>131</v>
      </c>
      <c r="L3611" s="3" t="s">
        <v>24238</v>
      </c>
      <c r="M3611" s="3" t="s">
        <v>24239</v>
      </c>
      <c r="N3611" s="3" t="s">
        <v>24239</v>
      </c>
      <c r="O3611" s="3" t="s">
        <v>135</v>
      </c>
      <c r="P3611" s="3" t="s">
        <v>131</v>
      </c>
    </row>
    <row r="3612" customHeight="1" spans="1:16">
      <c r="A3612" s="3" t="s">
        <v>24240</v>
      </c>
      <c r="B3612" s="3">
        <v>26.89</v>
      </c>
      <c r="C3612" s="3">
        <v>2</v>
      </c>
      <c r="D3612" s="3" t="s">
        <v>21256</v>
      </c>
      <c r="E3612" s="3" t="s">
        <v>21257</v>
      </c>
      <c r="F3612" s="3" t="s">
        <v>12</v>
      </c>
      <c r="G3612" s="3" t="s">
        <v>24241</v>
      </c>
      <c r="H3612" s="3" t="s">
        <v>24242</v>
      </c>
      <c r="I3612" s="3" t="s">
        <v>131</v>
      </c>
      <c r="J3612" s="3" t="s">
        <v>131</v>
      </c>
      <c r="K3612" s="3" t="s">
        <v>131</v>
      </c>
      <c r="L3612" s="3" t="s">
        <v>24243</v>
      </c>
      <c r="M3612" s="3" t="s">
        <v>24244</v>
      </c>
      <c r="N3612" s="3" t="s">
        <v>24244</v>
      </c>
      <c r="O3612" s="3" t="s">
        <v>135</v>
      </c>
      <c r="P3612" s="3" t="s">
        <v>24245</v>
      </c>
    </row>
    <row r="3613" customHeight="1" spans="1:16">
      <c r="A3613" s="3" t="s">
        <v>24246</v>
      </c>
      <c r="B3613" s="3">
        <v>45.72</v>
      </c>
      <c r="C3613" s="3">
        <v>4</v>
      </c>
      <c r="D3613" s="3" t="s">
        <v>21197</v>
      </c>
      <c r="E3613" s="3" t="s">
        <v>21198</v>
      </c>
      <c r="F3613" s="3" t="s">
        <v>69</v>
      </c>
      <c r="G3613" s="3" t="s">
        <v>24247</v>
      </c>
      <c r="H3613" s="3" t="s">
        <v>131</v>
      </c>
      <c r="I3613" s="3" t="s">
        <v>131</v>
      </c>
      <c r="J3613" s="3" t="s">
        <v>131</v>
      </c>
      <c r="K3613" s="3" t="s">
        <v>131</v>
      </c>
      <c r="L3613" s="3" t="s">
        <v>24248</v>
      </c>
      <c r="M3613" s="3" t="s">
        <v>24249</v>
      </c>
      <c r="N3613" s="3" t="s">
        <v>24249</v>
      </c>
      <c r="O3613" s="3" t="s">
        <v>135</v>
      </c>
      <c r="P3613" s="3" t="s">
        <v>131</v>
      </c>
    </row>
    <row r="3614" customHeight="1" spans="1:16">
      <c r="A3614" s="3" t="s">
        <v>24250</v>
      </c>
      <c r="B3614" s="3">
        <v>52.36</v>
      </c>
      <c r="C3614" s="3">
        <v>8</v>
      </c>
      <c r="D3614" s="3" t="s">
        <v>24251</v>
      </c>
      <c r="E3614" s="3" t="s">
        <v>24252</v>
      </c>
      <c r="F3614" s="3" t="s">
        <v>62</v>
      </c>
      <c r="G3614" s="3" t="s">
        <v>24253</v>
      </c>
      <c r="H3614" s="3" t="s">
        <v>24254</v>
      </c>
      <c r="I3614" s="3" t="s">
        <v>131</v>
      </c>
      <c r="J3614" s="3" t="s">
        <v>131</v>
      </c>
      <c r="K3614" s="3" t="s">
        <v>131</v>
      </c>
      <c r="L3614" s="3" t="s">
        <v>24255</v>
      </c>
      <c r="M3614" s="3" t="s">
        <v>24256</v>
      </c>
      <c r="N3614" s="3" t="s">
        <v>24256</v>
      </c>
      <c r="O3614" s="3" t="s">
        <v>135</v>
      </c>
      <c r="P3614" s="3" t="s">
        <v>131</v>
      </c>
    </row>
    <row r="3615" customHeight="1" spans="1:16">
      <c r="A3615" s="3" t="s">
        <v>24257</v>
      </c>
      <c r="B3615" s="3">
        <v>60.57</v>
      </c>
      <c r="C3615" s="3">
        <v>6</v>
      </c>
      <c r="D3615" s="3" t="s">
        <v>24258</v>
      </c>
      <c r="E3615" s="3" t="s">
        <v>24259</v>
      </c>
      <c r="F3615" s="3" t="s">
        <v>69</v>
      </c>
      <c r="G3615" s="3" t="s">
        <v>24260</v>
      </c>
      <c r="H3615" s="3" t="s">
        <v>24261</v>
      </c>
      <c r="I3615" s="3" t="s">
        <v>131</v>
      </c>
      <c r="J3615" s="3" t="s">
        <v>131</v>
      </c>
      <c r="K3615" s="3" t="s">
        <v>131</v>
      </c>
      <c r="L3615" s="3" t="s">
        <v>24262</v>
      </c>
      <c r="M3615" s="3" t="s">
        <v>24263</v>
      </c>
      <c r="N3615" s="3" t="s">
        <v>24263</v>
      </c>
      <c r="O3615" s="3" t="s">
        <v>135</v>
      </c>
      <c r="P3615" s="3" t="s">
        <v>131</v>
      </c>
    </row>
    <row r="3616" customHeight="1" spans="1:16">
      <c r="A3616" s="3" t="s">
        <v>24264</v>
      </c>
      <c r="B3616" s="3">
        <v>71.4</v>
      </c>
      <c r="C3616" s="3">
        <v>12</v>
      </c>
      <c r="D3616" s="3" t="s">
        <v>24265</v>
      </c>
      <c r="E3616" s="3" t="s">
        <v>24266</v>
      </c>
      <c r="F3616" s="3" t="s">
        <v>12</v>
      </c>
      <c r="G3616" s="3" t="s">
        <v>24267</v>
      </c>
      <c r="H3616" s="3" t="s">
        <v>24268</v>
      </c>
      <c r="I3616" s="3" t="s">
        <v>131</v>
      </c>
      <c r="J3616" s="3" t="s">
        <v>131</v>
      </c>
      <c r="K3616" s="3" t="s">
        <v>131</v>
      </c>
      <c r="L3616" s="3" t="s">
        <v>24269</v>
      </c>
      <c r="M3616" s="3" t="s">
        <v>24270</v>
      </c>
      <c r="N3616" s="3" t="s">
        <v>24270</v>
      </c>
      <c r="O3616" s="3" t="s">
        <v>135</v>
      </c>
      <c r="P3616" s="3" t="s">
        <v>131</v>
      </c>
    </row>
    <row r="3617" customHeight="1" spans="1:16">
      <c r="A3617" s="3" t="s">
        <v>24271</v>
      </c>
      <c r="B3617" s="3">
        <v>101.75</v>
      </c>
      <c r="C3617" s="3">
        <v>14</v>
      </c>
      <c r="D3617" s="3" t="s">
        <v>24272</v>
      </c>
      <c r="E3617" s="3" t="s">
        <v>24273</v>
      </c>
      <c r="F3617" s="3" t="s">
        <v>12</v>
      </c>
      <c r="G3617" s="3" t="s">
        <v>24274</v>
      </c>
      <c r="H3617" s="3" t="s">
        <v>24275</v>
      </c>
      <c r="I3617" s="3" t="s">
        <v>131</v>
      </c>
      <c r="J3617" s="3" t="s">
        <v>131</v>
      </c>
      <c r="K3617" s="3" t="s">
        <v>131</v>
      </c>
      <c r="L3617" s="3" t="s">
        <v>24276</v>
      </c>
      <c r="M3617" s="3" t="s">
        <v>24277</v>
      </c>
      <c r="N3617" s="3" t="s">
        <v>24277</v>
      </c>
      <c r="O3617" s="3" t="s">
        <v>135</v>
      </c>
      <c r="P3617" s="3" t="s">
        <v>131</v>
      </c>
    </row>
    <row r="3618" customHeight="1" spans="1:16">
      <c r="A3618" s="3" t="s">
        <v>24278</v>
      </c>
      <c r="B3618" s="3">
        <v>71.4</v>
      </c>
      <c r="C3618" s="3">
        <v>12</v>
      </c>
      <c r="D3618" s="3" t="s">
        <v>24279</v>
      </c>
      <c r="E3618" s="3" t="s">
        <v>24280</v>
      </c>
      <c r="F3618" s="3" t="s">
        <v>12</v>
      </c>
      <c r="G3618" s="3" t="s">
        <v>24281</v>
      </c>
      <c r="H3618" s="3" t="s">
        <v>24282</v>
      </c>
      <c r="I3618" s="3" t="s">
        <v>131</v>
      </c>
      <c r="J3618" s="3" t="s">
        <v>131</v>
      </c>
      <c r="K3618" s="3" t="s">
        <v>131</v>
      </c>
      <c r="L3618" s="3" t="s">
        <v>24283</v>
      </c>
      <c r="M3618" s="3" t="s">
        <v>24284</v>
      </c>
      <c r="N3618" s="3" t="s">
        <v>24284</v>
      </c>
      <c r="O3618" s="3" t="s">
        <v>135</v>
      </c>
      <c r="P3618" s="3" t="s">
        <v>131</v>
      </c>
    </row>
    <row r="3619" customHeight="1" spans="1:16">
      <c r="A3619" s="3" t="s">
        <v>24285</v>
      </c>
      <c r="B3619" s="3">
        <v>30.8</v>
      </c>
      <c r="C3619" s="3">
        <v>3</v>
      </c>
      <c r="D3619" s="3" t="s">
        <v>21103</v>
      </c>
      <c r="E3619" s="3" t="s">
        <v>21104</v>
      </c>
      <c r="F3619" s="3" t="s">
        <v>12</v>
      </c>
      <c r="G3619" s="3" t="s">
        <v>24286</v>
      </c>
      <c r="H3619" s="3" t="s">
        <v>24287</v>
      </c>
      <c r="I3619" s="3" t="s">
        <v>131</v>
      </c>
      <c r="J3619" s="3" t="s">
        <v>131</v>
      </c>
      <c r="K3619" s="3" t="s">
        <v>131</v>
      </c>
      <c r="L3619" s="3" t="s">
        <v>24288</v>
      </c>
      <c r="M3619" s="3" t="s">
        <v>24289</v>
      </c>
      <c r="N3619" s="3" t="s">
        <v>24289</v>
      </c>
      <c r="O3619" s="3" t="s">
        <v>135</v>
      </c>
      <c r="P3619" s="3" t="s">
        <v>131</v>
      </c>
    </row>
    <row r="3620" customHeight="1" spans="1:16">
      <c r="A3620" s="3" t="s">
        <v>24290</v>
      </c>
      <c r="B3620" s="3">
        <v>65.77</v>
      </c>
      <c r="C3620" s="3">
        <v>6</v>
      </c>
      <c r="D3620" s="3" t="s">
        <v>22175</v>
      </c>
      <c r="E3620" s="3" t="s">
        <v>22176</v>
      </c>
      <c r="F3620" s="3" t="s">
        <v>73</v>
      </c>
      <c r="G3620" s="3" t="s">
        <v>24291</v>
      </c>
      <c r="H3620" s="3" t="s">
        <v>24292</v>
      </c>
      <c r="I3620" s="3" t="s">
        <v>131</v>
      </c>
      <c r="J3620" s="3" t="s">
        <v>131</v>
      </c>
      <c r="K3620" s="3" t="s">
        <v>131</v>
      </c>
      <c r="L3620" s="3" t="s">
        <v>24293</v>
      </c>
      <c r="M3620" s="3" t="s">
        <v>24294</v>
      </c>
      <c r="N3620" s="3" t="s">
        <v>24294</v>
      </c>
      <c r="O3620" s="3" t="s">
        <v>135</v>
      </c>
      <c r="P3620" s="3" t="s">
        <v>131</v>
      </c>
    </row>
    <row r="3621" customHeight="1" spans="1:16">
      <c r="A3621" s="3" t="s">
        <v>24295</v>
      </c>
      <c r="B3621" s="3">
        <v>61.59</v>
      </c>
      <c r="C3621" s="3">
        <v>6</v>
      </c>
      <c r="D3621" s="3" t="s">
        <v>24296</v>
      </c>
      <c r="E3621" s="3" t="s">
        <v>24297</v>
      </c>
      <c r="F3621" s="3" t="s">
        <v>12</v>
      </c>
      <c r="G3621" s="3" t="s">
        <v>24298</v>
      </c>
      <c r="H3621" s="3" t="s">
        <v>24299</v>
      </c>
      <c r="I3621" s="3" t="s">
        <v>131</v>
      </c>
      <c r="J3621" s="3" t="s">
        <v>131</v>
      </c>
      <c r="K3621" s="3" t="s">
        <v>131</v>
      </c>
      <c r="L3621" s="3" t="s">
        <v>24300</v>
      </c>
      <c r="M3621" s="3" t="s">
        <v>24301</v>
      </c>
      <c r="N3621" s="3" t="s">
        <v>24301</v>
      </c>
      <c r="O3621" s="3" t="s">
        <v>135</v>
      </c>
      <c r="P3621" s="3" t="s">
        <v>131</v>
      </c>
    </row>
    <row r="3622" customHeight="1" spans="1:16">
      <c r="A3622" s="3" t="s">
        <v>24302</v>
      </c>
      <c r="B3622" s="3">
        <v>87.78</v>
      </c>
      <c r="C3622" s="3">
        <v>10</v>
      </c>
      <c r="D3622" s="3" t="s">
        <v>24303</v>
      </c>
      <c r="E3622" s="3" t="s">
        <v>24304</v>
      </c>
      <c r="F3622" s="3" t="s">
        <v>62</v>
      </c>
      <c r="G3622" s="3" t="s">
        <v>24305</v>
      </c>
      <c r="H3622" s="3" t="s">
        <v>24306</v>
      </c>
      <c r="I3622" s="3" t="s">
        <v>131</v>
      </c>
      <c r="J3622" s="3" t="s">
        <v>131</v>
      </c>
      <c r="K3622" s="3" t="s">
        <v>131</v>
      </c>
      <c r="L3622" s="3" t="s">
        <v>24307</v>
      </c>
      <c r="M3622" s="3" t="s">
        <v>24308</v>
      </c>
      <c r="N3622" s="3" t="s">
        <v>24308</v>
      </c>
      <c r="O3622" s="3" t="s">
        <v>135</v>
      </c>
      <c r="P3622" s="3" t="s">
        <v>131</v>
      </c>
    </row>
    <row r="3623" customHeight="1" spans="1:16">
      <c r="A3623" s="3" t="s">
        <v>24309</v>
      </c>
      <c r="B3623" s="3">
        <v>75.42</v>
      </c>
      <c r="C3623" s="3">
        <v>12</v>
      </c>
      <c r="D3623" s="3" t="s">
        <v>24168</v>
      </c>
      <c r="E3623" s="3" t="s">
        <v>24169</v>
      </c>
      <c r="F3623" s="3" t="s">
        <v>69</v>
      </c>
      <c r="G3623" s="3" t="s">
        <v>24310</v>
      </c>
      <c r="H3623" s="3" t="s">
        <v>24311</v>
      </c>
      <c r="I3623" s="3" t="s">
        <v>131</v>
      </c>
      <c r="J3623" s="3" t="s">
        <v>131</v>
      </c>
      <c r="K3623" s="3" t="s">
        <v>131</v>
      </c>
      <c r="L3623" s="3" t="s">
        <v>24312</v>
      </c>
      <c r="M3623" s="3" t="s">
        <v>24313</v>
      </c>
      <c r="N3623" s="3" t="s">
        <v>24313</v>
      </c>
      <c r="O3623" s="3" t="s">
        <v>135</v>
      </c>
      <c r="P3623" s="3" t="s">
        <v>131</v>
      </c>
    </row>
    <row r="3624" customHeight="1" spans="1:16">
      <c r="A3624" s="3" t="s">
        <v>24314</v>
      </c>
      <c r="B3624" s="3">
        <v>30.84</v>
      </c>
      <c r="C3624" s="3">
        <v>3</v>
      </c>
      <c r="D3624" s="3" t="s">
        <v>24315</v>
      </c>
      <c r="E3624" s="3" t="s">
        <v>24316</v>
      </c>
      <c r="F3624" s="3" t="s">
        <v>12</v>
      </c>
      <c r="G3624" s="3" t="s">
        <v>24317</v>
      </c>
      <c r="H3624" s="3" t="s">
        <v>24318</v>
      </c>
      <c r="I3624" s="3" t="s">
        <v>131</v>
      </c>
      <c r="J3624" s="3" t="s">
        <v>131</v>
      </c>
      <c r="K3624" s="3" t="s">
        <v>131</v>
      </c>
      <c r="L3624" s="3" t="s">
        <v>24319</v>
      </c>
      <c r="M3624" s="3" t="s">
        <v>24320</v>
      </c>
      <c r="N3624" s="3" t="s">
        <v>24320</v>
      </c>
      <c r="O3624" s="3" t="s">
        <v>135</v>
      </c>
      <c r="P3624" s="3" t="s">
        <v>24321</v>
      </c>
    </row>
    <row r="3625" customHeight="1" spans="1:16">
      <c r="A3625" s="3" t="s">
        <v>24322</v>
      </c>
      <c r="B3625" s="3">
        <v>50.59</v>
      </c>
      <c r="C3625" s="3">
        <v>6</v>
      </c>
      <c r="D3625" s="3" t="s">
        <v>24323</v>
      </c>
      <c r="E3625" s="3" t="s">
        <v>24324</v>
      </c>
      <c r="F3625" s="3" t="s">
        <v>12</v>
      </c>
      <c r="G3625" s="3" t="s">
        <v>24325</v>
      </c>
      <c r="H3625" s="3" t="s">
        <v>24326</v>
      </c>
      <c r="I3625" s="3" t="s">
        <v>131</v>
      </c>
      <c r="J3625" s="3" t="s">
        <v>131</v>
      </c>
      <c r="K3625" s="3" t="s">
        <v>131</v>
      </c>
      <c r="L3625" s="3" t="s">
        <v>24327</v>
      </c>
      <c r="M3625" s="3" t="s">
        <v>24328</v>
      </c>
      <c r="N3625" s="3" t="s">
        <v>24328</v>
      </c>
      <c r="O3625" s="3" t="s">
        <v>135</v>
      </c>
      <c r="P3625" s="3" t="s">
        <v>131</v>
      </c>
    </row>
    <row r="3626" customHeight="1" spans="1:16">
      <c r="A3626" s="3" t="s">
        <v>24329</v>
      </c>
      <c r="B3626" s="3">
        <v>87.36</v>
      </c>
      <c r="C3626" s="3">
        <v>14</v>
      </c>
      <c r="D3626" s="3" t="s">
        <v>24330</v>
      </c>
      <c r="E3626" s="3" t="s">
        <v>24331</v>
      </c>
      <c r="F3626" s="3" t="s">
        <v>12</v>
      </c>
      <c r="G3626" s="3" t="s">
        <v>24332</v>
      </c>
      <c r="H3626" s="3" t="s">
        <v>24333</v>
      </c>
      <c r="I3626" s="3" t="s">
        <v>131</v>
      </c>
      <c r="J3626" s="3" t="s">
        <v>131</v>
      </c>
      <c r="K3626" s="3" t="s">
        <v>131</v>
      </c>
      <c r="L3626" s="3" t="s">
        <v>24334</v>
      </c>
      <c r="M3626" s="3" t="s">
        <v>24335</v>
      </c>
      <c r="N3626" s="3" t="s">
        <v>24335</v>
      </c>
      <c r="O3626" s="3" t="s">
        <v>135</v>
      </c>
      <c r="P3626" s="3" t="s">
        <v>131</v>
      </c>
    </row>
    <row r="3627" customHeight="1" spans="1:16">
      <c r="A3627" s="3" t="s">
        <v>24336</v>
      </c>
      <c r="B3627" s="3">
        <v>47.8</v>
      </c>
      <c r="C3627" s="3">
        <v>4</v>
      </c>
      <c r="D3627" s="3" t="s">
        <v>24337</v>
      </c>
      <c r="E3627" s="3" t="s">
        <v>24338</v>
      </c>
      <c r="F3627" s="3" t="s">
        <v>62</v>
      </c>
      <c r="G3627" s="3" t="s">
        <v>24339</v>
      </c>
      <c r="H3627" s="3" t="s">
        <v>24340</v>
      </c>
      <c r="I3627" s="3" t="s">
        <v>131</v>
      </c>
      <c r="J3627" s="3" t="s">
        <v>131</v>
      </c>
      <c r="K3627" s="3" t="s">
        <v>131</v>
      </c>
      <c r="L3627" s="3" t="s">
        <v>24341</v>
      </c>
      <c r="M3627" s="3" t="s">
        <v>24342</v>
      </c>
      <c r="N3627" s="3" t="s">
        <v>24342</v>
      </c>
      <c r="O3627" s="3" t="s">
        <v>135</v>
      </c>
      <c r="P3627" s="3" t="s">
        <v>663</v>
      </c>
    </row>
    <row r="3628" customHeight="1" spans="1:16">
      <c r="A3628" s="3" t="s">
        <v>24343</v>
      </c>
      <c r="B3628" s="3">
        <v>30.78</v>
      </c>
      <c r="C3628" s="3">
        <v>3</v>
      </c>
      <c r="D3628" s="3" t="s">
        <v>24344</v>
      </c>
      <c r="E3628" s="3" t="s">
        <v>24345</v>
      </c>
      <c r="F3628" s="3" t="s">
        <v>12</v>
      </c>
      <c r="G3628" s="3" t="s">
        <v>24346</v>
      </c>
      <c r="H3628" s="3" t="s">
        <v>24347</v>
      </c>
      <c r="I3628" s="3" t="s">
        <v>131</v>
      </c>
      <c r="J3628" s="3" t="s">
        <v>131</v>
      </c>
      <c r="K3628" s="3" t="s">
        <v>131</v>
      </c>
      <c r="L3628" s="3" t="s">
        <v>24348</v>
      </c>
      <c r="M3628" s="3" t="s">
        <v>24349</v>
      </c>
      <c r="N3628" s="3" t="s">
        <v>24349</v>
      </c>
      <c r="O3628" s="3" t="s">
        <v>135</v>
      </c>
      <c r="P3628" s="3" t="s">
        <v>131</v>
      </c>
    </row>
    <row r="3629" customHeight="1" spans="1:16">
      <c r="A3629" s="3" t="s">
        <v>24350</v>
      </c>
      <c r="B3629" s="3">
        <v>26.89</v>
      </c>
      <c r="C3629" s="3">
        <v>2</v>
      </c>
      <c r="D3629" s="3" t="s">
        <v>21033</v>
      </c>
      <c r="E3629" s="3" t="s">
        <v>21034</v>
      </c>
      <c r="F3629" s="3" t="s">
        <v>12</v>
      </c>
      <c r="G3629" s="3" t="s">
        <v>24351</v>
      </c>
      <c r="H3629" s="3" t="s">
        <v>24352</v>
      </c>
      <c r="I3629" s="3" t="s">
        <v>131</v>
      </c>
      <c r="J3629" s="3" t="s">
        <v>131</v>
      </c>
      <c r="K3629" s="3" t="s">
        <v>131</v>
      </c>
      <c r="L3629" s="3" t="s">
        <v>24353</v>
      </c>
      <c r="M3629" s="3" t="s">
        <v>24354</v>
      </c>
      <c r="N3629" s="3" t="s">
        <v>24354</v>
      </c>
      <c r="O3629" s="3" t="s">
        <v>135</v>
      </c>
      <c r="P3629" s="3" t="s">
        <v>24355</v>
      </c>
    </row>
    <row r="3630" customHeight="1" spans="1:16">
      <c r="A3630" s="3" t="s">
        <v>24356</v>
      </c>
      <c r="B3630" s="3">
        <v>81.79</v>
      </c>
      <c r="C3630" s="3">
        <v>8</v>
      </c>
      <c r="D3630" s="3" t="s">
        <v>24357</v>
      </c>
      <c r="E3630" s="3" t="s">
        <v>24358</v>
      </c>
      <c r="F3630" s="3" t="s">
        <v>76</v>
      </c>
      <c r="G3630" s="3" t="s">
        <v>24359</v>
      </c>
      <c r="H3630" s="3" t="s">
        <v>24360</v>
      </c>
      <c r="I3630" s="3" t="s">
        <v>131</v>
      </c>
      <c r="J3630" s="3" t="s">
        <v>131</v>
      </c>
      <c r="K3630" s="3" t="s">
        <v>131</v>
      </c>
      <c r="L3630" s="3" t="s">
        <v>24361</v>
      </c>
      <c r="M3630" s="3" t="s">
        <v>24362</v>
      </c>
      <c r="N3630" s="3" t="s">
        <v>24362</v>
      </c>
      <c r="O3630" s="3" t="s">
        <v>135</v>
      </c>
      <c r="P3630" s="3" t="s">
        <v>131</v>
      </c>
    </row>
    <row r="3631" customHeight="1" spans="1:16">
      <c r="A3631" s="3" t="s">
        <v>24363</v>
      </c>
      <c r="B3631" s="3">
        <v>71.7</v>
      </c>
      <c r="C3631" s="3">
        <v>7</v>
      </c>
      <c r="D3631" s="3" t="s">
        <v>24364</v>
      </c>
      <c r="E3631" s="3" t="s">
        <v>24365</v>
      </c>
      <c r="F3631" s="3" t="s">
        <v>12</v>
      </c>
      <c r="G3631" s="3" t="s">
        <v>24366</v>
      </c>
      <c r="H3631" s="3" t="s">
        <v>24367</v>
      </c>
      <c r="I3631" s="3" t="s">
        <v>131</v>
      </c>
      <c r="J3631" s="3" t="s">
        <v>131</v>
      </c>
      <c r="K3631" s="3" t="s">
        <v>131</v>
      </c>
      <c r="L3631" s="3" t="s">
        <v>24368</v>
      </c>
      <c r="M3631" s="3" t="s">
        <v>24369</v>
      </c>
      <c r="N3631" s="3" t="s">
        <v>24369</v>
      </c>
      <c r="O3631" s="3" t="s">
        <v>135</v>
      </c>
      <c r="P3631" s="3" t="s">
        <v>131</v>
      </c>
    </row>
    <row r="3632" customHeight="1" spans="1:16">
      <c r="A3632" s="3" t="s">
        <v>24370</v>
      </c>
      <c r="B3632" s="3">
        <v>18.89</v>
      </c>
      <c r="C3632" s="3">
        <v>2</v>
      </c>
      <c r="D3632" s="3" t="s">
        <v>21041</v>
      </c>
      <c r="E3632" s="3" t="s">
        <v>21042</v>
      </c>
      <c r="F3632" s="3" t="s">
        <v>12</v>
      </c>
      <c r="G3632" s="3" t="s">
        <v>24371</v>
      </c>
      <c r="H3632" s="3" t="s">
        <v>24372</v>
      </c>
      <c r="I3632" s="3" t="s">
        <v>131</v>
      </c>
      <c r="J3632" s="3" t="s">
        <v>131</v>
      </c>
      <c r="K3632" s="3" t="s">
        <v>131</v>
      </c>
      <c r="L3632" s="3" t="s">
        <v>24373</v>
      </c>
      <c r="M3632" s="3" t="s">
        <v>24374</v>
      </c>
      <c r="N3632" s="3" t="s">
        <v>24374</v>
      </c>
      <c r="O3632" s="3" t="s">
        <v>135</v>
      </c>
      <c r="P3632" s="3" t="s">
        <v>24375</v>
      </c>
    </row>
    <row r="3633" customHeight="1" spans="1:16">
      <c r="A3633" s="3" t="s">
        <v>24376</v>
      </c>
      <c r="B3633" s="3">
        <v>76.6</v>
      </c>
      <c r="C3633" s="3">
        <v>8</v>
      </c>
      <c r="D3633" s="3" t="s">
        <v>24377</v>
      </c>
      <c r="E3633" s="3" t="s">
        <v>24378</v>
      </c>
      <c r="F3633" s="3" t="s">
        <v>12</v>
      </c>
      <c r="G3633" s="3" t="s">
        <v>24379</v>
      </c>
      <c r="H3633" s="3" t="s">
        <v>24380</v>
      </c>
      <c r="I3633" s="3" t="s">
        <v>131</v>
      </c>
      <c r="J3633" s="3" t="s">
        <v>131</v>
      </c>
      <c r="K3633" s="3" t="s">
        <v>131</v>
      </c>
      <c r="L3633" s="3" t="s">
        <v>24381</v>
      </c>
      <c r="M3633" s="3" t="s">
        <v>24382</v>
      </c>
      <c r="N3633" s="3" t="s">
        <v>24382</v>
      </c>
      <c r="O3633" s="3" t="s">
        <v>135</v>
      </c>
      <c r="P3633" s="3" t="s">
        <v>24383</v>
      </c>
    </row>
    <row r="3634" customHeight="1" spans="1:16">
      <c r="A3634" s="3" t="s">
        <v>24384</v>
      </c>
      <c r="B3634" s="3">
        <v>26.89</v>
      </c>
      <c r="C3634" s="3">
        <v>2</v>
      </c>
      <c r="D3634" s="3" t="s">
        <v>21033</v>
      </c>
      <c r="E3634" s="3" t="s">
        <v>21034</v>
      </c>
      <c r="F3634" s="3" t="s">
        <v>12</v>
      </c>
      <c r="G3634" s="3" t="s">
        <v>24385</v>
      </c>
      <c r="H3634" s="3" t="s">
        <v>24386</v>
      </c>
      <c r="I3634" s="3" t="s">
        <v>131</v>
      </c>
      <c r="J3634" s="3" t="s">
        <v>131</v>
      </c>
      <c r="K3634" s="3" t="s">
        <v>131</v>
      </c>
      <c r="L3634" s="3" t="s">
        <v>24387</v>
      </c>
      <c r="M3634" s="3" t="s">
        <v>24388</v>
      </c>
      <c r="N3634" s="3" t="s">
        <v>24388</v>
      </c>
      <c r="O3634" s="3" t="s">
        <v>135</v>
      </c>
      <c r="P3634" s="3" t="s">
        <v>24389</v>
      </c>
    </row>
    <row r="3635" customHeight="1" spans="1:16">
      <c r="A3635" s="3" t="s">
        <v>24390</v>
      </c>
      <c r="B3635" s="3">
        <v>31.79</v>
      </c>
      <c r="C3635" s="3">
        <v>3</v>
      </c>
      <c r="D3635" s="3" t="s">
        <v>24391</v>
      </c>
      <c r="E3635" s="3" t="s">
        <v>24392</v>
      </c>
      <c r="F3635" s="3" t="s">
        <v>12</v>
      </c>
      <c r="G3635" s="3" t="s">
        <v>24393</v>
      </c>
      <c r="H3635" s="3" t="s">
        <v>24394</v>
      </c>
      <c r="I3635" s="3" t="s">
        <v>131</v>
      </c>
      <c r="J3635" s="3" t="s">
        <v>131</v>
      </c>
      <c r="K3635" s="3" t="s">
        <v>131</v>
      </c>
      <c r="L3635" s="3" t="s">
        <v>24395</v>
      </c>
      <c r="M3635" s="3" t="s">
        <v>24396</v>
      </c>
      <c r="N3635" s="3" t="s">
        <v>24396</v>
      </c>
      <c r="O3635" s="3" t="s">
        <v>135</v>
      </c>
      <c r="P3635" s="3" t="s">
        <v>24397</v>
      </c>
    </row>
    <row r="3636" customHeight="1" spans="1:16">
      <c r="A3636" s="3" t="s">
        <v>24398</v>
      </c>
      <c r="B3636" s="3">
        <v>35.7</v>
      </c>
      <c r="C3636" s="3">
        <v>4</v>
      </c>
      <c r="D3636" s="3" t="s">
        <v>21213</v>
      </c>
      <c r="E3636" s="3" t="s">
        <v>21214</v>
      </c>
      <c r="F3636" s="3" t="s">
        <v>12</v>
      </c>
      <c r="G3636" s="3" t="s">
        <v>24399</v>
      </c>
      <c r="H3636" s="3" t="s">
        <v>24400</v>
      </c>
      <c r="I3636" s="3" t="s">
        <v>131</v>
      </c>
      <c r="J3636" s="3" t="s">
        <v>131</v>
      </c>
      <c r="K3636" s="3" t="s">
        <v>131</v>
      </c>
      <c r="L3636" s="3" t="s">
        <v>24401</v>
      </c>
      <c r="M3636" s="3" t="s">
        <v>24402</v>
      </c>
      <c r="N3636" s="3" t="s">
        <v>24402</v>
      </c>
      <c r="O3636" s="3" t="s">
        <v>135</v>
      </c>
      <c r="P3636" s="3" t="s">
        <v>131</v>
      </c>
    </row>
    <row r="3637" customHeight="1" spans="1:16">
      <c r="A3637" s="3" t="s">
        <v>24403</v>
      </c>
      <c r="B3637" s="3">
        <v>35.7</v>
      </c>
      <c r="C3637" s="3">
        <v>4</v>
      </c>
      <c r="D3637" s="3" t="s">
        <v>21398</v>
      </c>
      <c r="E3637" s="3" t="s">
        <v>21399</v>
      </c>
      <c r="F3637" s="3" t="s">
        <v>12</v>
      </c>
      <c r="G3637" s="3" t="s">
        <v>24404</v>
      </c>
      <c r="H3637" s="3" t="s">
        <v>24405</v>
      </c>
      <c r="I3637" s="3" t="s">
        <v>131</v>
      </c>
      <c r="J3637" s="3" t="s">
        <v>131</v>
      </c>
      <c r="K3637" s="3" t="s">
        <v>131</v>
      </c>
      <c r="L3637" s="3" t="s">
        <v>24406</v>
      </c>
      <c r="M3637" s="3" t="s">
        <v>24407</v>
      </c>
      <c r="N3637" s="3" t="s">
        <v>24407</v>
      </c>
      <c r="O3637" s="3" t="s">
        <v>135</v>
      </c>
      <c r="P3637" s="3" t="s">
        <v>131</v>
      </c>
    </row>
    <row r="3638" customHeight="1" spans="1:16">
      <c r="A3638" s="3" t="s">
        <v>24408</v>
      </c>
      <c r="B3638" s="3">
        <v>75.5</v>
      </c>
      <c r="C3638" s="3">
        <v>10</v>
      </c>
      <c r="D3638" s="3" t="s">
        <v>24409</v>
      </c>
      <c r="E3638" s="3" t="s">
        <v>24410</v>
      </c>
      <c r="F3638" s="3" t="s">
        <v>62</v>
      </c>
      <c r="G3638" s="3" t="s">
        <v>24411</v>
      </c>
      <c r="H3638" s="3" t="s">
        <v>131</v>
      </c>
      <c r="I3638" s="3" t="s">
        <v>131</v>
      </c>
      <c r="J3638" s="3" t="s">
        <v>131</v>
      </c>
      <c r="K3638" s="3" t="s">
        <v>131</v>
      </c>
      <c r="L3638" s="3" t="s">
        <v>24412</v>
      </c>
      <c r="M3638" s="3" t="s">
        <v>24413</v>
      </c>
      <c r="N3638" s="3" t="s">
        <v>24413</v>
      </c>
      <c r="O3638" s="3" t="s">
        <v>135</v>
      </c>
      <c r="P3638" s="3" t="s">
        <v>131</v>
      </c>
    </row>
    <row r="3639" customHeight="1" spans="1:16">
      <c r="A3639" s="3" t="s">
        <v>24414</v>
      </c>
      <c r="B3639" s="3">
        <v>61.59</v>
      </c>
      <c r="C3639" s="3">
        <v>6</v>
      </c>
      <c r="D3639" s="3" t="s">
        <v>21653</v>
      </c>
      <c r="E3639" s="3" t="s">
        <v>21654</v>
      </c>
      <c r="F3639" s="3" t="s">
        <v>12</v>
      </c>
      <c r="G3639" s="3" t="s">
        <v>24415</v>
      </c>
      <c r="H3639" s="3" t="s">
        <v>24416</v>
      </c>
      <c r="I3639" s="3" t="s">
        <v>131</v>
      </c>
      <c r="J3639" s="3" t="s">
        <v>131</v>
      </c>
      <c r="K3639" s="3" t="s">
        <v>131</v>
      </c>
      <c r="L3639" s="3" t="s">
        <v>24417</v>
      </c>
      <c r="M3639" s="3" t="s">
        <v>24418</v>
      </c>
      <c r="N3639" s="3" t="s">
        <v>24418</v>
      </c>
      <c r="O3639" s="3" t="s">
        <v>135</v>
      </c>
      <c r="P3639" s="3" t="s">
        <v>131</v>
      </c>
    </row>
    <row r="3640" customHeight="1" spans="1:16">
      <c r="A3640" s="3" t="s">
        <v>24419</v>
      </c>
      <c r="B3640" s="3">
        <v>54.7</v>
      </c>
      <c r="C3640" s="3">
        <v>6</v>
      </c>
      <c r="D3640" s="3" t="s">
        <v>24420</v>
      </c>
      <c r="E3640" s="3" t="s">
        <v>24421</v>
      </c>
      <c r="F3640" s="3" t="s">
        <v>12</v>
      </c>
      <c r="G3640" s="3" t="s">
        <v>24422</v>
      </c>
      <c r="H3640" s="3" t="s">
        <v>24423</v>
      </c>
      <c r="I3640" s="3" t="s">
        <v>131</v>
      </c>
      <c r="J3640" s="3" t="s">
        <v>131</v>
      </c>
      <c r="K3640" s="3" t="s">
        <v>131</v>
      </c>
      <c r="L3640" s="3" t="s">
        <v>24424</v>
      </c>
      <c r="M3640" s="3" t="s">
        <v>24425</v>
      </c>
      <c r="N3640" s="3" t="s">
        <v>24425</v>
      </c>
      <c r="O3640" s="3" t="s">
        <v>135</v>
      </c>
      <c r="P3640" s="3" t="s">
        <v>131</v>
      </c>
    </row>
    <row r="3641" customHeight="1" spans="1:16">
      <c r="A3641" s="3" t="s">
        <v>24426</v>
      </c>
      <c r="B3641" s="3">
        <v>67.6</v>
      </c>
      <c r="C3641" s="3">
        <v>7</v>
      </c>
      <c r="D3641" s="3" t="s">
        <v>24427</v>
      </c>
      <c r="E3641" s="3" t="s">
        <v>24428</v>
      </c>
      <c r="F3641" s="3" t="s">
        <v>12</v>
      </c>
      <c r="G3641" s="3" t="s">
        <v>24429</v>
      </c>
      <c r="H3641" s="3" t="s">
        <v>24430</v>
      </c>
      <c r="I3641" s="3" t="s">
        <v>131</v>
      </c>
      <c r="J3641" s="3" t="s">
        <v>131</v>
      </c>
      <c r="K3641" s="3" t="s">
        <v>131</v>
      </c>
      <c r="L3641" s="3" t="s">
        <v>24431</v>
      </c>
      <c r="M3641" s="3" t="s">
        <v>24432</v>
      </c>
      <c r="N3641" s="3" t="s">
        <v>24432</v>
      </c>
      <c r="O3641" s="3" t="s">
        <v>135</v>
      </c>
      <c r="P3641" s="3" t="s">
        <v>131</v>
      </c>
    </row>
    <row r="3642" customHeight="1" spans="1:16">
      <c r="A3642" s="3" t="s">
        <v>24433</v>
      </c>
      <c r="B3642" s="3">
        <v>35.7</v>
      </c>
      <c r="C3642" s="3">
        <v>4</v>
      </c>
      <c r="D3642" s="3" t="s">
        <v>21213</v>
      </c>
      <c r="E3642" s="3" t="s">
        <v>21214</v>
      </c>
      <c r="F3642" s="3" t="s">
        <v>12</v>
      </c>
      <c r="G3642" s="3" t="s">
        <v>24434</v>
      </c>
      <c r="H3642" s="3" t="s">
        <v>24435</v>
      </c>
      <c r="I3642" s="3" t="s">
        <v>131</v>
      </c>
      <c r="J3642" s="3" t="s">
        <v>131</v>
      </c>
      <c r="K3642" s="3" t="s">
        <v>131</v>
      </c>
      <c r="L3642" s="3" t="s">
        <v>24436</v>
      </c>
      <c r="M3642" s="3" t="s">
        <v>24437</v>
      </c>
      <c r="N3642" s="3" t="s">
        <v>24437</v>
      </c>
      <c r="O3642" s="3" t="s">
        <v>135</v>
      </c>
      <c r="P3642" s="3" t="s">
        <v>131</v>
      </c>
    </row>
    <row r="3643" customHeight="1" spans="1:16">
      <c r="A3643" s="3" t="s">
        <v>24438</v>
      </c>
      <c r="B3643" s="3">
        <v>55.53</v>
      </c>
      <c r="C3643" s="3">
        <v>6</v>
      </c>
      <c r="D3643" s="3" t="s">
        <v>24439</v>
      </c>
      <c r="E3643" s="3" t="s">
        <v>24440</v>
      </c>
      <c r="F3643" s="3" t="s">
        <v>12</v>
      </c>
      <c r="G3643" s="3" t="s">
        <v>24441</v>
      </c>
      <c r="H3643" s="3" t="s">
        <v>24442</v>
      </c>
      <c r="I3643" s="3" t="s">
        <v>131</v>
      </c>
      <c r="J3643" s="3" t="s">
        <v>131</v>
      </c>
      <c r="K3643" s="3" t="s">
        <v>131</v>
      </c>
      <c r="L3643" s="3" t="s">
        <v>24443</v>
      </c>
      <c r="M3643" s="3" t="s">
        <v>24444</v>
      </c>
      <c r="N3643" s="3" t="s">
        <v>24444</v>
      </c>
      <c r="O3643" s="3" t="s">
        <v>135</v>
      </c>
      <c r="P3643" s="3" t="s">
        <v>24445</v>
      </c>
    </row>
    <row r="3644" customHeight="1" spans="1:16">
      <c r="A3644" s="3" t="s">
        <v>24446</v>
      </c>
      <c r="B3644" s="3">
        <v>30.8</v>
      </c>
      <c r="C3644" s="3">
        <v>3</v>
      </c>
      <c r="D3644" s="3" t="s">
        <v>21103</v>
      </c>
      <c r="E3644" s="3" t="s">
        <v>21104</v>
      </c>
      <c r="F3644" s="3" t="s">
        <v>12</v>
      </c>
      <c r="G3644" s="3" t="s">
        <v>24447</v>
      </c>
      <c r="H3644" s="3" t="s">
        <v>24448</v>
      </c>
      <c r="I3644" s="3" t="s">
        <v>131</v>
      </c>
      <c r="J3644" s="3" t="s">
        <v>131</v>
      </c>
      <c r="K3644" s="3" t="s">
        <v>131</v>
      </c>
      <c r="L3644" s="3" t="s">
        <v>24449</v>
      </c>
      <c r="M3644" s="3" t="s">
        <v>24450</v>
      </c>
      <c r="N3644" s="3" t="s">
        <v>24450</v>
      </c>
      <c r="O3644" s="3" t="s">
        <v>135</v>
      </c>
      <c r="P3644" s="3" t="s">
        <v>131</v>
      </c>
    </row>
    <row r="3645" customHeight="1" spans="1:16">
      <c r="A3645" s="3" t="s">
        <v>24451</v>
      </c>
      <c r="B3645" s="3">
        <v>38.59</v>
      </c>
      <c r="C3645" s="3">
        <v>5</v>
      </c>
      <c r="D3645" s="3" t="s">
        <v>24452</v>
      </c>
      <c r="E3645" s="3" t="s">
        <v>24453</v>
      </c>
      <c r="F3645" s="3" t="s">
        <v>12</v>
      </c>
      <c r="G3645" s="3" t="s">
        <v>24454</v>
      </c>
      <c r="H3645" s="3" t="s">
        <v>24455</v>
      </c>
      <c r="I3645" s="3" t="s">
        <v>131</v>
      </c>
      <c r="J3645" s="3" t="s">
        <v>131</v>
      </c>
      <c r="K3645" s="3" t="s">
        <v>131</v>
      </c>
      <c r="L3645" s="3" t="s">
        <v>24456</v>
      </c>
      <c r="M3645" s="3" t="s">
        <v>24457</v>
      </c>
      <c r="N3645" s="3" t="s">
        <v>24457</v>
      </c>
      <c r="O3645" s="3" t="s">
        <v>135</v>
      </c>
      <c r="P3645" s="3" t="s">
        <v>131</v>
      </c>
    </row>
    <row r="3646" customHeight="1" spans="1:16">
      <c r="A3646" s="3" t="s">
        <v>24458</v>
      </c>
      <c r="B3646" s="3">
        <v>46.65</v>
      </c>
      <c r="C3646" s="3">
        <v>4</v>
      </c>
      <c r="D3646" s="3" t="s">
        <v>22554</v>
      </c>
      <c r="E3646" s="3" t="s">
        <v>22555</v>
      </c>
      <c r="F3646" s="3" t="s">
        <v>73</v>
      </c>
      <c r="G3646" s="3" t="s">
        <v>24459</v>
      </c>
      <c r="H3646" s="3" t="s">
        <v>24460</v>
      </c>
      <c r="I3646" s="3" t="s">
        <v>131</v>
      </c>
      <c r="J3646" s="3" t="s">
        <v>131</v>
      </c>
      <c r="K3646" s="3" t="s">
        <v>131</v>
      </c>
      <c r="L3646" s="3" t="s">
        <v>24461</v>
      </c>
      <c r="M3646" s="3" t="s">
        <v>24462</v>
      </c>
      <c r="N3646" s="3" t="s">
        <v>24462</v>
      </c>
      <c r="O3646" s="3" t="s">
        <v>135</v>
      </c>
      <c r="P3646" s="3" t="s">
        <v>24463</v>
      </c>
    </row>
    <row r="3647" customHeight="1" spans="1:16">
      <c r="A3647" s="3" t="s">
        <v>24464</v>
      </c>
      <c r="B3647" s="3">
        <v>86.7</v>
      </c>
      <c r="C3647" s="3">
        <v>11</v>
      </c>
      <c r="D3647" s="3" t="s">
        <v>24465</v>
      </c>
      <c r="E3647" s="3" t="s">
        <v>24466</v>
      </c>
      <c r="F3647" s="3" t="s">
        <v>73</v>
      </c>
      <c r="G3647" s="3" t="s">
        <v>24467</v>
      </c>
      <c r="H3647" s="3" t="s">
        <v>24468</v>
      </c>
      <c r="I3647" s="3" t="s">
        <v>131</v>
      </c>
      <c r="J3647" s="3" t="s">
        <v>131</v>
      </c>
      <c r="K3647" s="3" t="s">
        <v>131</v>
      </c>
      <c r="L3647" s="3" t="s">
        <v>24469</v>
      </c>
      <c r="M3647" s="3" t="s">
        <v>24470</v>
      </c>
      <c r="N3647" s="3" t="s">
        <v>24470</v>
      </c>
      <c r="O3647" s="3" t="s">
        <v>135</v>
      </c>
      <c r="P3647" s="3" t="s">
        <v>131</v>
      </c>
    </row>
    <row r="3648" customHeight="1" spans="1:16">
      <c r="A3648" s="3" t="s">
        <v>24471</v>
      </c>
      <c r="B3648" s="3">
        <v>47.79</v>
      </c>
      <c r="C3648" s="3">
        <v>3</v>
      </c>
      <c r="D3648" s="3" t="s">
        <v>22727</v>
      </c>
      <c r="E3648" s="3" t="s">
        <v>21938</v>
      </c>
      <c r="F3648" s="3" t="s">
        <v>12</v>
      </c>
      <c r="G3648" s="3" t="s">
        <v>24472</v>
      </c>
      <c r="H3648" s="3" t="s">
        <v>24473</v>
      </c>
      <c r="I3648" s="3" t="s">
        <v>131</v>
      </c>
      <c r="J3648" s="3" t="s">
        <v>131</v>
      </c>
      <c r="K3648" s="3" t="s">
        <v>131</v>
      </c>
      <c r="L3648" s="3" t="s">
        <v>24474</v>
      </c>
      <c r="M3648" s="3" t="s">
        <v>24475</v>
      </c>
      <c r="N3648" s="3" t="s">
        <v>24475</v>
      </c>
      <c r="O3648" s="3" t="s">
        <v>135</v>
      </c>
      <c r="P3648" s="3" t="s">
        <v>24476</v>
      </c>
    </row>
    <row r="3649" customHeight="1" spans="1:16">
      <c r="A3649" s="3" t="s">
        <v>24477</v>
      </c>
      <c r="B3649" s="3">
        <v>35.7</v>
      </c>
      <c r="C3649" s="3">
        <v>4</v>
      </c>
      <c r="D3649" s="3" t="s">
        <v>21337</v>
      </c>
      <c r="E3649" s="3" t="s">
        <v>21338</v>
      </c>
      <c r="F3649" s="3" t="s">
        <v>12</v>
      </c>
      <c r="G3649" s="3" t="s">
        <v>24478</v>
      </c>
      <c r="H3649" s="3" t="s">
        <v>24479</v>
      </c>
      <c r="I3649" s="3" t="s">
        <v>131</v>
      </c>
      <c r="J3649" s="3" t="s">
        <v>131</v>
      </c>
      <c r="K3649" s="3" t="s">
        <v>131</v>
      </c>
      <c r="L3649" s="3" t="s">
        <v>24480</v>
      </c>
      <c r="M3649" s="3" t="s">
        <v>24481</v>
      </c>
      <c r="N3649" s="3" t="s">
        <v>24481</v>
      </c>
      <c r="O3649" s="3" t="s">
        <v>135</v>
      </c>
      <c r="P3649" s="3" t="s">
        <v>131</v>
      </c>
    </row>
    <row r="3650" customHeight="1" spans="1:16">
      <c r="A3650" s="3" t="s">
        <v>24482</v>
      </c>
      <c r="B3650" s="3">
        <v>55.02</v>
      </c>
      <c r="C3650" s="3">
        <v>6</v>
      </c>
      <c r="D3650" s="3" t="s">
        <v>24483</v>
      </c>
      <c r="E3650" s="3" t="s">
        <v>24484</v>
      </c>
      <c r="F3650" s="3" t="s">
        <v>69</v>
      </c>
      <c r="G3650" s="3" t="s">
        <v>24485</v>
      </c>
      <c r="H3650" s="3" t="s">
        <v>24486</v>
      </c>
      <c r="I3650" s="3" t="s">
        <v>131</v>
      </c>
      <c r="J3650" s="3" t="s">
        <v>131</v>
      </c>
      <c r="K3650" s="3" t="s">
        <v>131</v>
      </c>
      <c r="L3650" s="3" t="s">
        <v>24487</v>
      </c>
      <c r="M3650" s="3" t="s">
        <v>24488</v>
      </c>
      <c r="N3650" s="3" t="s">
        <v>24488</v>
      </c>
      <c r="O3650" s="3" t="s">
        <v>135</v>
      </c>
      <c r="P3650" s="3" t="s">
        <v>663</v>
      </c>
    </row>
    <row r="3651" customHeight="1" spans="1:16">
      <c r="A3651" s="3" t="s">
        <v>24489</v>
      </c>
      <c r="B3651" s="3">
        <v>35.7</v>
      </c>
      <c r="C3651" s="3">
        <v>4</v>
      </c>
      <c r="D3651" s="3" t="s">
        <v>21001</v>
      </c>
      <c r="E3651" s="3" t="s">
        <v>21002</v>
      </c>
      <c r="F3651" s="3" t="s">
        <v>12</v>
      </c>
      <c r="G3651" s="3" t="s">
        <v>24490</v>
      </c>
      <c r="H3651" s="3" t="s">
        <v>24491</v>
      </c>
      <c r="I3651" s="3" t="s">
        <v>131</v>
      </c>
      <c r="J3651" s="3" t="s">
        <v>131</v>
      </c>
      <c r="K3651" s="3" t="s">
        <v>131</v>
      </c>
      <c r="L3651" s="3" t="s">
        <v>24492</v>
      </c>
      <c r="M3651" s="3" t="s">
        <v>24493</v>
      </c>
      <c r="N3651" s="3" t="s">
        <v>24493</v>
      </c>
      <c r="O3651" s="3" t="s">
        <v>135</v>
      </c>
      <c r="P3651" s="3" t="s">
        <v>131</v>
      </c>
    </row>
    <row r="3652" customHeight="1" spans="1:16">
      <c r="A3652" s="3" t="s">
        <v>24494</v>
      </c>
      <c r="B3652" s="3">
        <v>75.5</v>
      </c>
      <c r="C3652" s="3">
        <v>9</v>
      </c>
      <c r="D3652" s="3" t="s">
        <v>24495</v>
      </c>
      <c r="E3652" s="3" t="s">
        <v>24496</v>
      </c>
      <c r="F3652" s="3" t="s">
        <v>12</v>
      </c>
      <c r="G3652" s="3" t="s">
        <v>242</v>
      </c>
      <c r="H3652" s="3" t="s">
        <v>24497</v>
      </c>
      <c r="I3652" s="3" t="s">
        <v>131</v>
      </c>
      <c r="J3652" s="3" t="s">
        <v>131</v>
      </c>
      <c r="K3652" s="3" t="s">
        <v>131</v>
      </c>
      <c r="L3652" s="3" t="s">
        <v>244</v>
      </c>
      <c r="M3652" s="3" t="s">
        <v>24498</v>
      </c>
      <c r="N3652" s="3" t="s">
        <v>24498</v>
      </c>
      <c r="O3652" s="3" t="s">
        <v>135</v>
      </c>
      <c r="P3652" s="3" t="s">
        <v>131</v>
      </c>
    </row>
    <row r="3653" customHeight="1" spans="1:16">
      <c r="A3653" s="3" t="s">
        <v>24499</v>
      </c>
      <c r="B3653" s="3">
        <v>66.5</v>
      </c>
      <c r="C3653" s="3">
        <v>9</v>
      </c>
      <c r="D3653" s="3" t="s">
        <v>24500</v>
      </c>
      <c r="E3653" s="3" t="s">
        <v>24501</v>
      </c>
      <c r="F3653" s="3" t="s">
        <v>12</v>
      </c>
      <c r="G3653" s="3" t="s">
        <v>24502</v>
      </c>
      <c r="H3653" s="3" t="s">
        <v>24503</v>
      </c>
      <c r="I3653" s="3" t="s">
        <v>131</v>
      </c>
      <c r="J3653" s="3" t="s">
        <v>131</v>
      </c>
      <c r="K3653" s="3" t="s">
        <v>131</v>
      </c>
      <c r="L3653" s="3" t="s">
        <v>24504</v>
      </c>
      <c r="M3653" s="3" t="s">
        <v>24505</v>
      </c>
      <c r="N3653" s="3" t="s">
        <v>24505</v>
      </c>
      <c r="O3653" s="3" t="s">
        <v>135</v>
      </c>
      <c r="P3653" s="3" t="s">
        <v>131</v>
      </c>
    </row>
    <row r="3654" customHeight="1" spans="1:16">
      <c r="A3654" s="3" t="s">
        <v>24506</v>
      </c>
      <c r="B3654" s="3">
        <v>39.49</v>
      </c>
      <c r="C3654" s="3">
        <v>6</v>
      </c>
      <c r="D3654" s="3" t="s">
        <v>24507</v>
      </c>
      <c r="E3654" s="3" t="s">
        <v>24508</v>
      </c>
      <c r="F3654" s="3" t="s">
        <v>12</v>
      </c>
      <c r="G3654" s="3" t="s">
        <v>24509</v>
      </c>
      <c r="H3654" s="3" t="s">
        <v>24510</v>
      </c>
      <c r="I3654" s="3" t="s">
        <v>131</v>
      </c>
      <c r="J3654" s="3" t="s">
        <v>131</v>
      </c>
      <c r="K3654" s="3" t="s">
        <v>131</v>
      </c>
      <c r="L3654" s="3" t="s">
        <v>24511</v>
      </c>
      <c r="M3654" s="3" t="s">
        <v>24512</v>
      </c>
      <c r="N3654" s="3" t="s">
        <v>24512</v>
      </c>
      <c r="O3654" s="3" t="s">
        <v>135</v>
      </c>
      <c r="P3654" s="3" t="s">
        <v>24513</v>
      </c>
    </row>
    <row r="3655" customHeight="1" spans="1:16">
      <c r="A3655" s="3" t="s">
        <v>24514</v>
      </c>
      <c r="B3655" s="3">
        <v>61.6</v>
      </c>
      <c r="C3655" s="3">
        <v>7</v>
      </c>
      <c r="D3655" s="3" t="s">
        <v>24515</v>
      </c>
      <c r="E3655" s="3" t="s">
        <v>24516</v>
      </c>
      <c r="F3655" s="3" t="s">
        <v>12</v>
      </c>
      <c r="G3655" s="3" t="s">
        <v>24517</v>
      </c>
      <c r="H3655" s="3" t="s">
        <v>24518</v>
      </c>
      <c r="I3655" s="3" t="s">
        <v>131</v>
      </c>
      <c r="J3655" s="3" t="s">
        <v>131</v>
      </c>
      <c r="K3655" s="3" t="s">
        <v>131</v>
      </c>
      <c r="L3655" s="3" t="s">
        <v>24519</v>
      </c>
      <c r="M3655" s="3" t="s">
        <v>24520</v>
      </c>
      <c r="N3655" s="3" t="s">
        <v>24520</v>
      </c>
      <c r="O3655" s="3" t="s">
        <v>135</v>
      </c>
      <c r="P3655" s="3" t="s">
        <v>131</v>
      </c>
    </row>
    <row r="3656" customHeight="1" spans="1:16">
      <c r="A3656" s="3" t="s">
        <v>24521</v>
      </c>
      <c r="B3656" s="3">
        <v>62.7</v>
      </c>
      <c r="C3656" s="3">
        <v>6</v>
      </c>
      <c r="D3656" s="3" t="s">
        <v>24522</v>
      </c>
      <c r="E3656" s="3" t="s">
        <v>24523</v>
      </c>
      <c r="F3656" s="3" t="s">
        <v>12</v>
      </c>
      <c r="G3656" s="3" t="s">
        <v>24524</v>
      </c>
      <c r="H3656" s="3" t="s">
        <v>24525</v>
      </c>
      <c r="I3656" s="3" t="s">
        <v>131</v>
      </c>
      <c r="J3656" s="3" t="s">
        <v>131</v>
      </c>
      <c r="K3656" s="3" t="s">
        <v>131</v>
      </c>
      <c r="L3656" s="3" t="s">
        <v>24526</v>
      </c>
      <c r="M3656" s="3" t="s">
        <v>24527</v>
      </c>
      <c r="N3656" s="3" t="s">
        <v>24527</v>
      </c>
      <c r="O3656" s="3" t="s">
        <v>135</v>
      </c>
      <c r="P3656" s="3" t="s">
        <v>24528</v>
      </c>
    </row>
    <row r="3657" customHeight="1" spans="1:16">
      <c r="A3657" s="3" t="s">
        <v>24529</v>
      </c>
      <c r="B3657" s="3">
        <v>32.89</v>
      </c>
      <c r="C3657" s="3">
        <v>3</v>
      </c>
      <c r="D3657" s="3" t="s">
        <v>21572</v>
      </c>
      <c r="E3657" s="3" t="s">
        <v>21573</v>
      </c>
      <c r="F3657" s="3" t="s">
        <v>73</v>
      </c>
      <c r="G3657" s="3" t="s">
        <v>24530</v>
      </c>
      <c r="H3657" s="3" t="s">
        <v>24531</v>
      </c>
      <c r="I3657" s="3" t="s">
        <v>131</v>
      </c>
      <c r="J3657" s="3" t="s">
        <v>131</v>
      </c>
      <c r="K3657" s="3" t="s">
        <v>131</v>
      </c>
      <c r="L3657" s="3" t="s">
        <v>24532</v>
      </c>
      <c r="M3657" s="3" t="s">
        <v>24533</v>
      </c>
      <c r="N3657" s="3" t="s">
        <v>24533</v>
      </c>
      <c r="O3657" s="3" t="s">
        <v>135</v>
      </c>
      <c r="P3657" s="3" t="s">
        <v>131</v>
      </c>
    </row>
    <row r="3658" customHeight="1" spans="1:16">
      <c r="A3658" s="3" t="s">
        <v>24534</v>
      </c>
      <c r="B3658" s="3">
        <v>61.6</v>
      </c>
      <c r="C3658" s="3">
        <v>8</v>
      </c>
      <c r="D3658" s="3" t="s">
        <v>24535</v>
      </c>
      <c r="E3658" s="3" t="s">
        <v>24536</v>
      </c>
      <c r="F3658" s="3" t="s">
        <v>12</v>
      </c>
      <c r="G3658" s="3" t="s">
        <v>24537</v>
      </c>
      <c r="H3658" s="3" t="s">
        <v>24538</v>
      </c>
      <c r="I3658" s="3" t="s">
        <v>131</v>
      </c>
      <c r="J3658" s="3" t="s">
        <v>131</v>
      </c>
      <c r="K3658" s="3" t="s">
        <v>131</v>
      </c>
      <c r="L3658" s="3" t="s">
        <v>24539</v>
      </c>
      <c r="M3658" s="3" t="s">
        <v>24540</v>
      </c>
      <c r="N3658" s="3" t="s">
        <v>24540</v>
      </c>
      <c r="O3658" s="3" t="s">
        <v>135</v>
      </c>
      <c r="P3658" s="3" t="s">
        <v>131</v>
      </c>
    </row>
    <row r="3659" customHeight="1" spans="1:16">
      <c r="A3659" s="3" t="s">
        <v>24541</v>
      </c>
      <c r="B3659" s="3">
        <v>65.88</v>
      </c>
      <c r="C3659" s="3">
        <v>6</v>
      </c>
      <c r="D3659" s="3" t="s">
        <v>24542</v>
      </c>
      <c r="E3659" s="3" t="s">
        <v>24543</v>
      </c>
      <c r="F3659" s="3" t="s">
        <v>76</v>
      </c>
      <c r="G3659" s="3" t="s">
        <v>24544</v>
      </c>
      <c r="H3659" s="3" t="s">
        <v>24545</v>
      </c>
      <c r="I3659" s="3" t="s">
        <v>131</v>
      </c>
      <c r="J3659" s="3" t="s">
        <v>131</v>
      </c>
      <c r="K3659" s="3" t="s">
        <v>131</v>
      </c>
      <c r="L3659" s="3" t="s">
        <v>24546</v>
      </c>
      <c r="M3659" s="3" t="s">
        <v>24547</v>
      </c>
      <c r="N3659" s="3" t="s">
        <v>24547</v>
      </c>
      <c r="O3659" s="3" t="s">
        <v>135</v>
      </c>
      <c r="P3659" s="3" t="s">
        <v>663</v>
      </c>
    </row>
    <row r="3660" customHeight="1" spans="1:16">
      <c r="A3660" s="3" t="s">
        <v>24548</v>
      </c>
      <c r="B3660" s="3">
        <v>64.49</v>
      </c>
      <c r="C3660" s="3">
        <v>7</v>
      </c>
      <c r="D3660" s="3" t="s">
        <v>24549</v>
      </c>
      <c r="E3660" s="3" t="s">
        <v>24550</v>
      </c>
      <c r="F3660" s="3" t="s">
        <v>12</v>
      </c>
      <c r="G3660" s="3" t="s">
        <v>24551</v>
      </c>
      <c r="H3660" s="3" t="s">
        <v>24552</v>
      </c>
      <c r="I3660" s="3" t="s">
        <v>131</v>
      </c>
      <c r="J3660" s="3" t="s">
        <v>131</v>
      </c>
      <c r="K3660" s="3" t="s">
        <v>131</v>
      </c>
      <c r="L3660" s="3" t="s">
        <v>24553</v>
      </c>
      <c r="M3660" s="3" t="s">
        <v>24554</v>
      </c>
      <c r="N3660" s="3" t="s">
        <v>24554</v>
      </c>
      <c r="O3660" s="3" t="s">
        <v>135</v>
      </c>
      <c r="P3660" s="3" t="s">
        <v>131</v>
      </c>
    </row>
    <row r="3661" customHeight="1" spans="1:16">
      <c r="A3661" s="3" t="s">
        <v>24555</v>
      </c>
      <c r="B3661" s="3">
        <v>30.8</v>
      </c>
      <c r="C3661" s="3">
        <v>3</v>
      </c>
      <c r="D3661" s="3" t="s">
        <v>21289</v>
      </c>
      <c r="E3661" s="3" t="s">
        <v>21290</v>
      </c>
      <c r="F3661" s="3" t="s">
        <v>12</v>
      </c>
      <c r="G3661" s="3" t="s">
        <v>24556</v>
      </c>
      <c r="H3661" s="3" t="s">
        <v>24557</v>
      </c>
      <c r="I3661" s="3" t="s">
        <v>131</v>
      </c>
      <c r="J3661" s="3" t="s">
        <v>131</v>
      </c>
      <c r="K3661" s="3" t="s">
        <v>131</v>
      </c>
      <c r="L3661" s="3" t="s">
        <v>24558</v>
      </c>
      <c r="M3661" s="3" t="s">
        <v>24559</v>
      </c>
      <c r="N3661" s="3" t="s">
        <v>24559</v>
      </c>
      <c r="O3661" s="3" t="s">
        <v>135</v>
      </c>
      <c r="P3661" s="3" t="s">
        <v>131</v>
      </c>
    </row>
    <row r="3662" customHeight="1" spans="1:16">
      <c r="A3662" s="3" t="s">
        <v>24560</v>
      </c>
      <c r="B3662" s="3">
        <v>38.79</v>
      </c>
      <c r="C3662" s="3">
        <v>3</v>
      </c>
      <c r="D3662" s="3" t="s">
        <v>21390</v>
      </c>
      <c r="E3662" s="3" t="s">
        <v>21391</v>
      </c>
      <c r="F3662" s="3" t="s">
        <v>12</v>
      </c>
      <c r="G3662" s="3" t="s">
        <v>24561</v>
      </c>
      <c r="H3662" s="3" t="s">
        <v>24562</v>
      </c>
      <c r="I3662" s="3" t="s">
        <v>131</v>
      </c>
      <c r="J3662" s="3" t="s">
        <v>131</v>
      </c>
      <c r="K3662" s="3" t="s">
        <v>131</v>
      </c>
      <c r="L3662" s="3" t="s">
        <v>24563</v>
      </c>
      <c r="M3662" s="3" t="s">
        <v>24564</v>
      </c>
      <c r="N3662" s="3" t="s">
        <v>24564</v>
      </c>
      <c r="O3662" s="3" t="s">
        <v>135</v>
      </c>
      <c r="P3662" s="3" t="s">
        <v>24565</v>
      </c>
    </row>
    <row r="3663" customHeight="1" spans="1:16">
      <c r="A3663" s="3" t="s">
        <v>24566</v>
      </c>
      <c r="B3663" s="3">
        <v>38.79</v>
      </c>
      <c r="C3663" s="3">
        <v>3</v>
      </c>
      <c r="D3663" s="3" t="s">
        <v>21390</v>
      </c>
      <c r="E3663" s="3" t="s">
        <v>21391</v>
      </c>
      <c r="F3663" s="3" t="s">
        <v>12</v>
      </c>
      <c r="G3663" s="3" t="s">
        <v>24567</v>
      </c>
      <c r="H3663" s="3" t="s">
        <v>24568</v>
      </c>
      <c r="I3663" s="3" t="s">
        <v>131</v>
      </c>
      <c r="J3663" s="3" t="s">
        <v>131</v>
      </c>
      <c r="K3663" s="3" t="s">
        <v>131</v>
      </c>
      <c r="L3663" s="3" t="s">
        <v>24569</v>
      </c>
      <c r="M3663" s="3" t="s">
        <v>24570</v>
      </c>
      <c r="N3663" s="3" t="s">
        <v>24570</v>
      </c>
      <c r="O3663" s="3" t="s">
        <v>135</v>
      </c>
      <c r="P3663" s="3" t="s">
        <v>24571</v>
      </c>
    </row>
    <row r="3664" customHeight="1" spans="1:16">
      <c r="A3664" s="3" t="s">
        <v>24572</v>
      </c>
      <c r="B3664" s="3">
        <v>52.7</v>
      </c>
      <c r="C3664" s="3">
        <v>6</v>
      </c>
      <c r="D3664" s="3" t="s">
        <v>24573</v>
      </c>
      <c r="E3664" s="3" t="s">
        <v>24574</v>
      </c>
      <c r="F3664" s="3" t="s">
        <v>12</v>
      </c>
      <c r="G3664" s="3" t="s">
        <v>24575</v>
      </c>
      <c r="H3664" s="3" t="s">
        <v>24576</v>
      </c>
      <c r="I3664" s="3" t="s">
        <v>131</v>
      </c>
      <c r="J3664" s="3" t="s">
        <v>131</v>
      </c>
      <c r="K3664" s="3" t="s">
        <v>131</v>
      </c>
      <c r="L3664" s="3" t="s">
        <v>24577</v>
      </c>
      <c r="M3664" s="3" t="s">
        <v>24578</v>
      </c>
      <c r="N3664" s="3" t="s">
        <v>24578</v>
      </c>
      <c r="O3664" s="3" t="s">
        <v>135</v>
      </c>
      <c r="P3664" s="3" t="s">
        <v>24579</v>
      </c>
    </row>
    <row r="3665" customHeight="1" spans="1:16">
      <c r="A3665" s="3" t="s">
        <v>24580</v>
      </c>
      <c r="B3665" s="3">
        <v>31.79</v>
      </c>
      <c r="C3665" s="3">
        <v>3</v>
      </c>
      <c r="D3665" s="3" t="s">
        <v>21135</v>
      </c>
      <c r="E3665" s="3" t="s">
        <v>21136</v>
      </c>
      <c r="F3665" s="3" t="s">
        <v>12</v>
      </c>
      <c r="G3665" s="3" t="s">
        <v>24581</v>
      </c>
      <c r="H3665" s="3" t="s">
        <v>24582</v>
      </c>
      <c r="I3665" s="3" t="s">
        <v>131</v>
      </c>
      <c r="J3665" s="3" t="s">
        <v>131</v>
      </c>
      <c r="K3665" s="3" t="s">
        <v>131</v>
      </c>
      <c r="L3665" s="3" t="s">
        <v>24583</v>
      </c>
      <c r="M3665" s="3" t="s">
        <v>24584</v>
      </c>
      <c r="N3665" s="3" t="s">
        <v>24584</v>
      </c>
      <c r="O3665" s="3" t="s">
        <v>135</v>
      </c>
      <c r="P3665" s="3" t="s">
        <v>24585</v>
      </c>
    </row>
    <row r="3666" customHeight="1" spans="1:16">
      <c r="A3666" s="3" t="s">
        <v>24586</v>
      </c>
      <c r="B3666" s="3">
        <v>30.8</v>
      </c>
      <c r="C3666" s="3">
        <v>3</v>
      </c>
      <c r="D3666" s="3" t="s">
        <v>21103</v>
      </c>
      <c r="E3666" s="3" t="s">
        <v>21104</v>
      </c>
      <c r="F3666" s="3" t="s">
        <v>12</v>
      </c>
      <c r="G3666" s="3" t="s">
        <v>24587</v>
      </c>
      <c r="H3666" s="3" t="s">
        <v>24588</v>
      </c>
      <c r="I3666" s="3" t="s">
        <v>131</v>
      </c>
      <c r="J3666" s="3" t="s">
        <v>131</v>
      </c>
      <c r="K3666" s="3" t="s">
        <v>131</v>
      </c>
      <c r="L3666" s="3" t="s">
        <v>24589</v>
      </c>
      <c r="M3666" s="3" t="s">
        <v>24590</v>
      </c>
      <c r="N3666" s="3" t="s">
        <v>24590</v>
      </c>
      <c r="O3666" s="3" t="s">
        <v>135</v>
      </c>
      <c r="P3666" s="3" t="s">
        <v>131</v>
      </c>
    </row>
    <row r="3667" customHeight="1" spans="1:16">
      <c r="A3667" s="3" t="s">
        <v>24591</v>
      </c>
      <c r="B3667" s="3">
        <v>54.7</v>
      </c>
      <c r="C3667" s="3">
        <v>6</v>
      </c>
      <c r="D3667" s="3" t="s">
        <v>24592</v>
      </c>
      <c r="E3667" s="3" t="s">
        <v>24593</v>
      </c>
      <c r="F3667" s="3" t="s">
        <v>62</v>
      </c>
      <c r="G3667" s="3" t="s">
        <v>24594</v>
      </c>
      <c r="H3667" s="3" t="s">
        <v>24595</v>
      </c>
      <c r="I3667" s="3" t="s">
        <v>131</v>
      </c>
      <c r="J3667" s="3" t="s">
        <v>131</v>
      </c>
      <c r="K3667" s="3" t="s">
        <v>131</v>
      </c>
      <c r="L3667" s="3" t="s">
        <v>24596</v>
      </c>
      <c r="M3667" s="3" t="s">
        <v>24597</v>
      </c>
      <c r="N3667" s="3" t="s">
        <v>24597</v>
      </c>
      <c r="O3667" s="3" t="s">
        <v>135</v>
      </c>
      <c r="P3667" s="3" t="s">
        <v>131</v>
      </c>
    </row>
    <row r="3668" customHeight="1" spans="1:16">
      <c r="A3668" s="3" t="s">
        <v>24598</v>
      </c>
      <c r="B3668" s="3">
        <v>85.3</v>
      </c>
      <c r="C3668" s="3">
        <v>13</v>
      </c>
      <c r="D3668" s="3" t="s">
        <v>24599</v>
      </c>
      <c r="E3668" s="3" t="s">
        <v>24600</v>
      </c>
      <c r="F3668" s="3" t="s">
        <v>62</v>
      </c>
      <c r="G3668" s="3" t="s">
        <v>24601</v>
      </c>
      <c r="H3668" s="3" t="s">
        <v>24602</v>
      </c>
      <c r="I3668" s="3" t="s">
        <v>131</v>
      </c>
      <c r="J3668" s="3" t="s">
        <v>131</v>
      </c>
      <c r="K3668" s="3" t="s">
        <v>131</v>
      </c>
      <c r="L3668" s="3" t="s">
        <v>24603</v>
      </c>
      <c r="M3668" s="3" t="s">
        <v>24604</v>
      </c>
      <c r="N3668" s="3" t="s">
        <v>24604</v>
      </c>
      <c r="O3668" s="3" t="s">
        <v>135</v>
      </c>
      <c r="P3668" s="3" t="s">
        <v>131</v>
      </c>
    </row>
    <row r="3669" customHeight="1" spans="1:16">
      <c r="A3669" s="3" t="s">
        <v>24605</v>
      </c>
      <c r="B3669" s="3">
        <v>37.79</v>
      </c>
      <c r="C3669" s="3">
        <v>3</v>
      </c>
      <c r="D3669" s="3" t="s">
        <v>24606</v>
      </c>
      <c r="E3669" s="3" t="s">
        <v>24607</v>
      </c>
      <c r="F3669" s="3" t="s">
        <v>12</v>
      </c>
      <c r="G3669" s="3" t="s">
        <v>24608</v>
      </c>
      <c r="H3669" s="3" t="s">
        <v>24609</v>
      </c>
      <c r="I3669" s="3" t="s">
        <v>131</v>
      </c>
      <c r="J3669" s="3" t="s">
        <v>131</v>
      </c>
      <c r="K3669" s="3" t="s">
        <v>131</v>
      </c>
      <c r="L3669" s="3" t="s">
        <v>24610</v>
      </c>
      <c r="M3669" s="3" t="s">
        <v>24611</v>
      </c>
      <c r="N3669" s="3" t="s">
        <v>24611</v>
      </c>
      <c r="O3669" s="3" t="s">
        <v>135</v>
      </c>
      <c r="P3669" s="3" t="s">
        <v>24612</v>
      </c>
    </row>
    <row r="3670" customHeight="1" spans="1:16">
      <c r="A3670" s="3" t="s">
        <v>24613</v>
      </c>
      <c r="B3670" s="3">
        <v>30.8</v>
      </c>
      <c r="C3670" s="3">
        <v>3</v>
      </c>
      <c r="D3670" s="3" t="s">
        <v>22935</v>
      </c>
      <c r="E3670" s="3" t="s">
        <v>22936</v>
      </c>
      <c r="F3670" s="3" t="s">
        <v>12</v>
      </c>
      <c r="G3670" s="3" t="s">
        <v>24614</v>
      </c>
      <c r="H3670" s="3" t="s">
        <v>24615</v>
      </c>
      <c r="I3670" s="3" t="s">
        <v>131</v>
      </c>
      <c r="J3670" s="3" t="s">
        <v>131</v>
      </c>
      <c r="K3670" s="3" t="s">
        <v>131</v>
      </c>
      <c r="L3670" s="3" t="s">
        <v>24616</v>
      </c>
      <c r="M3670" s="3" t="s">
        <v>24617</v>
      </c>
      <c r="N3670" s="3" t="s">
        <v>24617</v>
      </c>
      <c r="O3670" s="3" t="s">
        <v>135</v>
      </c>
      <c r="P3670" s="3" t="s">
        <v>131</v>
      </c>
    </row>
    <row r="3671" customHeight="1" spans="1:16">
      <c r="A3671" s="3" t="s">
        <v>24618</v>
      </c>
      <c r="B3671" s="3">
        <v>95.67</v>
      </c>
      <c r="C3671" s="3">
        <v>12</v>
      </c>
      <c r="D3671" s="3" t="s">
        <v>24619</v>
      </c>
      <c r="E3671" s="3" t="s">
        <v>24620</v>
      </c>
      <c r="F3671" s="3" t="s">
        <v>73</v>
      </c>
      <c r="G3671" s="3" t="s">
        <v>24621</v>
      </c>
      <c r="H3671" s="3" t="s">
        <v>24622</v>
      </c>
      <c r="I3671" s="3" t="s">
        <v>131</v>
      </c>
      <c r="J3671" s="3" t="s">
        <v>131</v>
      </c>
      <c r="K3671" s="3" t="s">
        <v>131</v>
      </c>
      <c r="L3671" s="3" t="s">
        <v>24623</v>
      </c>
      <c r="M3671" s="3" t="s">
        <v>24624</v>
      </c>
      <c r="N3671" s="3" t="s">
        <v>24624</v>
      </c>
      <c r="O3671" s="3" t="s">
        <v>135</v>
      </c>
      <c r="P3671" s="3" t="s">
        <v>131</v>
      </c>
    </row>
    <row r="3672" customHeight="1" spans="1:16">
      <c r="A3672" s="3" t="s">
        <v>24625</v>
      </c>
      <c r="B3672" s="3">
        <v>51.7</v>
      </c>
      <c r="C3672" s="3">
        <v>6</v>
      </c>
      <c r="D3672" s="3" t="s">
        <v>24626</v>
      </c>
      <c r="E3672" s="3" t="s">
        <v>24627</v>
      </c>
      <c r="F3672" s="3" t="s">
        <v>12</v>
      </c>
      <c r="G3672" s="3" t="s">
        <v>24628</v>
      </c>
      <c r="H3672" s="3" t="s">
        <v>24629</v>
      </c>
      <c r="I3672" s="3" t="s">
        <v>131</v>
      </c>
      <c r="J3672" s="3" t="s">
        <v>131</v>
      </c>
      <c r="K3672" s="3" t="s">
        <v>131</v>
      </c>
      <c r="L3672" s="3" t="s">
        <v>24630</v>
      </c>
      <c r="M3672" s="3" t="s">
        <v>24631</v>
      </c>
      <c r="N3672" s="3" t="s">
        <v>24631</v>
      </c>
      <c r="O3672" s="3" t="s">
        <v>135</v>
      </c>
      <c r="P3672" s="3" t="s">
        <v>131</v>
      </c>
    </row>
    <row r="3673" customHeight="1" spans="1:16">
      <c r="A3673" s="3" t="s">
        <v>24632</v>
      </c>
      <c r="B3673" s="3">
        <v>30.8</v>
      </c>
      <c r="C3673" s="3">
        <v>3</v>
      </c>
      <c r="D3673" s="3" t="s">
        <v>21844</v>
      </c>
      <c r="E3673" s="3" t="s">
        <v>21845</v>
      </c>
      <c r="F3673" s="3" t="s">
        <v>12</v>
      </c>
      <c r="G3673" s="3" t="s">
        <v>24633</v>
      </c>
      <c r="H3673" s="3" t="s">
        <v>24634</v>
      </c>
      <c r="I3673" s="3" t="s">
        <v>131</v>
      </c>
      <c r="J3673" s="3" t="s">
        <v>131</v>
      </c>
      <c r="K3673" s="3" t="s">
        <v>131</v>
      </c>
      <c r="L3673" s="3" t="s">
        <v>24635</v>
      </c>
      <c r="M3673" s="3" t="s">
        <v>24636</v>
      </c>
      <c r="N3673" s="3" t="s">
        <v>24636</v>
      </c>
      <c r="O3673" s="3" t="s">
        <v>135</v>
      </c>
      <c r="P3673" s="3" t="s">
        <v>131</v>
      </c>
    </row>
    <row r="3674" customHeight="1" spans="1:16">
      <c r="A3674" s="3" t="s">
        <v>24637</v>
      </c>
      <c r="B3674" s="3">
        <v>49.45</v>
      </c>
      <c r="C3674" s="3">
        <v>3</v>
      </c>
      <c r="D3674" s="3" t="s">
        <v>24638</v>
      </c>
      <c r="E3674" s="3" t="s">
        <v>24639</v>
      </c>
      <c r="F3674" s="3" t="s">
        <v>69</v>
      </c>
      <c r="G3674" s="3" t="s">
        <v>24640</v>
      </c>
      <c r="H3674" s="3" t="s">
        <v>24641</v>
      </c>
      <c r="I3674" s="3" t="s">
        <v>131</v>
      </c>
      <c r="J3674" s="3" t="s">
        <v>131</v>
      </c>
      <c r="K3674" s="3" t="s">
        <v>131</v>
      </c>
      <c r="L3674" s="3" t="s">
        <v>24642</v>
      </c>
      <c r="M3674" s="3" t="s">
        <v>24643</v>
      </c>
      <c r="N3674" s="3" t="s">
        <v>24643</v>
      </c>
      <c r="O3674" s="3" t="s">
        <v>135</v>
      </c>
      <c r="P3674" s="3" t="s">
        <v>663</v>
      </c>
    </row>
    <row r="3675" customHeight="1" spans="1:16">
      <c r="A3675" s="3" t="s">
        <v>24644</v>
      </c>
      <c r="B3675" s="3">
        <v>78.85</v>
      </c>
      <c r="C3675" s="3">
        <v>13</v>
      </c>
      <c r="D3675" s="3" t="s">
        <v>24645</v>
      </c>
      <c r="E3675" s="3" t="s">
        <v>24646</v>
      </c>
      <c r="F3675" s="3" t="s">
        <v>12</v>
      </c>
      <c r="G3675" s="3" t="s">
        <v>24647</v>
      </c>
      <c r="H3675" s="3" t="s">
        <v>24648</v>
      </c>
      <c r="I3675" s="3" t="s">
        <v>131</v>
      </c>
      <c r="J3675" s="3" t="s">
        <v>131</v>
      </c>
      <c r="K3675" s="3" t="s">
        <v>131</v>
      </c>
      <c r="L3675" s="3" t="s">
        <v>24649</v>
      </c>
      <c r="M3675" s="3" t="s">
        <v>24650</v>
      </c>
      <c r="N3675" s="3" t="s">
        <v>24650</v>
      </c>
      <c r="O3675" s="3" t="s">
        <v>135</v>
      </c>
      <c r="P3675" s="3" t="s">
        <v>131</v>
      </c>
    </row>
    <row r="3676" customHeight="1" spans="1:16">
      <c r="A3676" s="3" t="s">
        <v>24651</v>
      </c>
      <c r="B3676" s="3">
        <v>52.7</v>
      </c>
      <c r="C3676" s="3">
        <v>6</v>
      </c>
      <c r="D3676" s="3" t="s">
        <v>24652</v>
      </c>
      <c r="E3676" s="3" t="s">
        <v>24653</v>
      </c>
      <c r="F3676" s="3" t="s">
        <v>12</v>
      </c>
      <c r="G3676" s="3" t="s">
        <v>24654</v>
      </c>
      <c r="H3676" s="3" t="s">
        <v>24655</v>
      </c>
      <c r="I3676" s="3" t="s">
        <v>131</v>
      </c>
      <c r="J3676" s="3" t="s">
        <v>131</v>
      </c>
      <c r="K3676" s="3" t="s">
        <v>131</v>
      </c>
      <c r="L3676" s="3" t="s">
        <v>24656</v>
      </c>
      <c r="M3676" s="3" t="s">
        <v>24657</v>
      </c>
      <c r="N3676" s="3" t="s">
        <v>24657</v>
      </c>
      <c r="O3676" s="3" t="s">
        <v>135</v>
      </c>
      <c r="P3676" s="3" t="s">
        <v>24658</v>
      </c>
    </row>
    <row r="3677" customHeight="1" spans="1:16">
      <c r="A3677" s="3" t="s">
        <v>24659</v>
      </c>
      <c r="B3677" s="3">
        <v>26.89</v>
      </c>
      <c r="C3677" s="3">
        <v>2</v>
      </c>
      <c r="D3677" s="3" t="s">
        <v>21937</v>
      </c>
      <c r="E3677" s="3" t="s">
        <v>21938</v>
      </c>
      <c r="F3677" s="3" t="s">
        <v>12</v>
      </c>
      <c r="G3677" s="3" t="s">
        <v>24660</v>
      </c>
      <c r="H3677" s="3" t="s">
        <v>24661</v>
      </c>
      <c r="I3677" s="3" t="s">
        <v>131</v>
      </c>
      <c r="J3677" s="3" t="s">
        <v>131</v>
      </c>
      <c r="K3677" s="3" t="s">
        <v>131</v>
      </c>
      <c r="L3677" s="3" t="s">
        <v>24662</v>
      </c>
      <c r="M3677" s="3" t="s">
        <v>24663</v>
      </c>
      <c r="N3677" s="3" t="s">
        <v>24663</v>
      </c>
      <c r="O3677" s="3" t="s">
        <v>135</v>
      </c>
      <c r="P3677" s="3" t="s">
        <v>24664</v>
      </c>
    </row>
    <row r="3678" customHeight="1" spans="1:16">
      <c r="A3678" s="3" t="s">
        <v>24665</v>
      </c>
      <c r="B3678" s="3">
        <v>58.59</v>
      </c>
      <c r="C3678" s="3">
        <v>6</v>
      </c>
      <c r="D3678" s="3" t="s">
        <v>24666</v>
      </c>
      <c r="E3678" s="3" t="s">
        <v>24667</v>
      </c>
      <c r="F3678" s="3" t="s">
        <v>62</v>
      </c>
      <c r="G3678" s="3" t="s">
        <v>24668</v>
      </c>
      <c r="H3678" s="3" t="s">
        <v>24669</v>
      </c>
      <c r="I3678" s="3" t="s">
        <v>131</v>
      </c>
      <c r="J3678" s="3" t="s">
        <v>131</v>
      </c>
      <c r="K3678" s="3" t="s">
        <v>131</v>
      </c>
      <c r="L3678" s="3" t="s">
        <v>24670</v>
      </c>
      <c r="M3678" s="3" t="s">
        <v>24671</v>
      </c>
      <c r="N3678" s="3" t="s">
        <v>24671</v>
      </c>
      <c r="O3678" s="3" t="s">
        <v>135</v>
      </c>
      <c r="P3678" s="3" t="s">
        <v>131</v>
      </c>
    </row>
    <row r="3679" customHeight="1" spans="1:16">
      <c r="A3679" s="3" t="s">
        <v>24672</v>
      </c>
      <c r="B3679" s="3">
        <v>74.5</v>
      </c>
      <c r="C3679" s="3">
        <v>9</v>
      </c>
      <c r="D3679" s="3" t="s">
        <v>24673</v>
      </c>
      <c r="E3679" s="3" t="s">
        <v>24674</v>
      </c>
      <c r="F3679" s="3" t="s">
        <v>12</v>
      </c>
      <c r="G3679" s="3" t="s">
        <v>24675</v>
      </c>
      <c r="H3679" s="3" t="s">
        <v>24676</v>
      </c>
      <c r="I3679" s="3" t="s">
        <v>131</v>
      </c>
      <c r="J3679" s="3" t="s">
        <v>131</v>
      </c>
      <c r="K3679" s="3" t="s">
        <v>131</v>
      </c>
      <c r="L3679" s="3" t="s">
        <v>24677</v>
      </c>
      <c r="M3679" s="3" t="s">
        <v>24678</v>
      </c>
      <c r="N3679" s="3" t="s">
        <v>24678</v>
      </c>
      <c r="O3679" s="3" t="s">
        <v>135</v>
      </c>
      <c r="P3679" s="3" t="s">
        <v>131</v>
      </c>
    </row>
    <row r="3680" customHeight="1" spans="1:16">
      <c r="A3680" s="3" t="s">
        <v>24679</v>
      </c>
      <c r="B3680" s="3">
        <v>116.85</v>
      </c>
      <c r="C3680" s="3">
        <v>12</v>
      </c>
      <c r="D3680" s="3" t="s">
        <v>24680</v>
      </c>
      <c r="E3680" s="3" t="s">
        <v>24681</v>
      </c>
      <c r="F3680" s="3" t="s">
        <v>73</v>
      </c>
      <c r="G3680" s="3" t="s">
        <v>24682</v>
      </c>
      <c r="H3680" s="3" t="s">
        <v>131</v>
      </c>
      <c r="I3680" s="3" t="s">
        <v>131</v>
      </c>
      <c r="J3680" s="3" t="s">
        <v>131</v>
      </c>
      <c r="K3680" s="3" t="s">
        <v>131</v>
      </c>
      <c r="L3680" s="3" t="s">
        <v>24683</v>
      </c>
      <c r="M3680" s="3" t="s">
        <v>24684</v>
      </c>
      <c r="N3680" s="3" t="s">
        <v>24684</v>
      </c>
      <c r="O3680" s="3" t="s">
        <v>135</v>
      </c>
      <c r="P3680" s="3" t="s">
        <v>131</v>
      </c>
    </row>
    <row r="3681" customHeight="1" spans="1:16">
      <c r="A3681" s="3" t="s">
        <v>24685</v>
      </c>
      <c r="B3681" s="3">
        <v>35.7</v>
      </c>
      <c r="C3681" s="3">
        <v>4</v>
      </c>
      <c r="D3681" s="3" t="s">
        <v>21111</v>
      </c>
      <c r="E3681" s="3" t="s">
        <v>21112</v>
      </c>
      <c r="F3681" s="3" t="s">
        <v>12</v>
      </c>
      <c r="G3681" s="3" t="s">
        <v>24686</v>
      </c>
      <c r="H3681" s="3" t="s">
        <v>24687</v>
      </c>
      <c r="I3681" s="3" t="s">
        <v>131</v>
      </c>
      <c r="J3681" s="3" t="s">
        <v>131</v>
      </c>
      <c r="K3681" s="3" t="s">
        <v>131</v>
      </c>
      <c r="L3681" s="3" t="s">
        <v>24688</v>
      </c>
      <c r="M3681" s="3" t="s">
        <v>24689</v>
      </c>
      <c r="N3681" s="3" t="s">
        <v>24689</v>
      </c>
      <c r="O3681" s="3" t="s">
        <v>135</v>
      </c>
      <c r="P3681" s="3" t="s">
        <v>131</v>
      </c>
    </row>
    <row r="3682" customHeight="1" spans="1:16">
      <c r="A3682" s="3" t="s">
        <v>24690</v>
      </c>
      <c r="B3682" s="3">
        <v>40.16</v>
      </c>
      <c r="C3682" s="3">
        <v>3</v>
      </c>
      <c r="D3682" s="3" t="s">
        <v>21390</v>
      </c>
      <c r="E3682" s="3" t="s">
        <v>21391</v>
      </c>
      <c r="F3682" s="3" t="s">
        <v>69</v>
      </c>
      <c r="G3682" s="3" t="s">
        <v>24691</v>
      </c>
      <c r="H3682" s="3" t="s">
        <v>24692</v>
      </c>
      <c r="I3682" s="3" t="s">
        <v>131</v>
      </c>
      <c r="J3682" s="3" t="s">
        <v>131</v>
      </c>
      <c r="K3682" s="3" t="s">
        <v>131</v>
      </c>
      <c r="L3682" s="3" t="s">
        <v>24693</v>
      </c>
      <c r="M3682" s="3" t="s">
        <v>24694</v>
      </c>
      <c r="N3682" s="3" t="s">
        <v>24694</v>
      </c>
      <c r="O3682" s="3" t="s">
        <v>135</v>
      </c>
      <c r="P3682" s="3" t="s">
        <v>663</v>
      </c>
    </row>
    <row r="3683" customHeight="1" spans="1:16">
      <c r="A3683" s="3" t="s">
        <v>24695</v>
      </c>
      <c r="B3683" s="3">
        <v>26.89</v>
      </c>
      <c r="C3683" s="3">
        <v>2</v>
      </c>
      <c r="D3683" s="3" t="s">
        <v>21033</v>
      </c>
      <c r="E3683" s="3" t="s">
        <v>21034</v>
      </c>
      <c r="F3683" s="3" t="s">
        <v>12</v>
      </c>
      <c r="G3683" s="3" t="s">
        <v>24696</v>
      </c>
      <c r="H3683" s="3" t="s">
        <v>24697</v>
      </c>
      <c r="I3683" s="3" t="s">
        <v>131</v>
      </c>
      <c r="J3683" s="3" t="s">
        <v>131</v>
      </c>
      <c r="K3683" s="3" t="s">
        <v>131</v>
      </c>
      <c r="L3683" s="3" t="s">
        <v>24698</v>
      </c>
      <c r="M3683" s="3" t="s">
        <v>24699</v>
      </c>
      <c r="N3683" s="3" t="s">
        <v>24699</v>
      </c>
      <c r="O3683" s="3" t="s">
        <v>135</v>
      </c>
      <c r="P3683" s="3" t="s">
        <v>24700</v>
      </c>
    </row>
    <row r="3684" customHeight="1" spans="1:16">
      <c r="A3684" s="3" t="s">
        <v>24701</v>
      </c>
      <c r="B3684" s="3">
        <v>57.6</v>
      </c>
      <c r="C3684" s="3">
        <v>8</v>
      </c>
      <c r="D3684" s="3" t="s">
        <v>22623</v>
      </c>
      <c r="E3684" s="3" t="s">
        <v>22624</v>
      </c>
      <c r="F3684" s="3" t="s">
        <v>12</v>
      </c>
      <c r="G3684" s="3" t="s">
        <v>24702</v>
      </c>
      <c r="H3684" s="3" t="s">
        <v>24703</v>
      </c>
      <c r="I3684" s="3" t="s">
        <v>131</v>
      </c>
      <c r="J3684" s="3" t="s">
        <v>131</v>
      </c>
      <c r="K3684" s="3" t="s">
        <v>131</v>
      </c>
      <c r="L3684" s="3" t="s">
        <v>24704</v>
      </c>
      <c r="M3684" s="3" t="s">
        <v>24705</v>
      </c>
      <c r="N3684" s="3" t="s">
        <v>24705</v>
      </c>
      <c r="O3684" s="3" t="s">
        <v>135</v>
      </c>
      <c r="P3684" s="3" t="s">
        <v>24706</v>
      </c>
    </row>
    <row r="3685" customHeight="1" spans="1:16">
      <c r="A3685" s="3" t="s">
        <v>24707</v>
      </c>
      <c r="B3685" s="3">
        <v>50.59</v>
      </c>
      <c r="C3685" s="3">
        <v>6</v>
      </c>
      <c r="D3685" s="3" t="s">
        <v>24708</v>
      </c>
      <c r="E3685" s="3" t="s">
        <v>24709</v>
      </c>
      <c r="F3685" s="3" t="s">
        <v>12</v>
      </c>
      <c r="G3685" s="3" t="s">
        <v>24710</v>
      </c>
      <c r="H3685" s="3" t="s">
        <v>24711</v>
      </c>
      <c r="I3685" s="3" t="s">
        <v>131</v>
      </c>
      <c r="J3685" s="3" t="s">
        <v>131</v>
      </c>
      <c r="K3685" s="3" t="s">
        <v>131</v>
      </c>
      <c r="L3685" s="3" t="s">
        <v>24712</v>
      </c>
      <c r="M3685" s="3" t="s">
        <v>24713</v>
      </c>
      <c r="N3685" s="3" t="s">
        <v>24713</v>
      </c>
      <c r="O3685" s="3" t="s">
        <v>135</v>
      </c>
      <c r="P3685" s="3" t="s">
        <v>131</v>
      </c>
    </row>
    <row r="3686" customHeight="1" spans="1:16">
      <c r="A3686" s="3" t="s">
        <v>24714</v>
      </c>
      <c r="B3686" s="3">
        <v>58.41</v>
      </c>
      <c r="C3686" s="3">
        <v>6</v>
      </c>
      <c r="D3686" s="3" t="s">
        <v>24715</v>
      </c>
      <c r="E3686" s="3" t="s">
        <v>24716</v>
      </c>
      <c r="F3686" s="3" t="s">
        <v>73</v>
      </c>
      <c r="G3686" s="3" t="s">
        <v>24717</v>
      </c>
      <c r="H3686" s="3" t="s">
        <v>24718</v>
      </c>
      <c r="I3686" s="3" t="s">
        <v>131</v>
      </c>
      <c r="J3686" s="3" t="s">
        <v>131</v>
      </c>
      <c r="K3686" s="3" t="s">
        <v>131</v>
      </c>
      <c r="L3686" s="3" t="s">
        <v>24719</v>
      </c>
      <c r="M3686" s="3" t="s">
        <v>24720</v>
      </c>
      <c r="N3686" s="3" t="s">
        <v>24720</v>
      </c>
      <c r="O3686" s="3" t="s">
        <v>135</v>
      </c>
      <c r="P3686" s="3" t="s">
        <v>131</v>
      </c>
    </row>
    <row r="3687" customHeight="1" spans="1:16">
      <c r="A3687" s="3" t="s">
        <v>24721</v>
      </c>
      <c r="B3687" s="3">
        <v>35.7</v>
      </c>
      <c r="C3687" s="3">
        <v>4</v>
      </c>
      <c r="D3687" s="3" t="s">
        <v>21001</v>
      </c>
      <c r="E3687" s="3" t="s">
        <v>21002</v>
      </c>
      <c r="F3687" s="3" t="s">
        <v>12</v>
      </c>
      <c r="G3687" s="3" t="s">
        <v>24722</v>
      </c>
      <c r="H3687" s="3" t="s">
        <v>24723</v>
      </c>
      <c r="I3687" s="3" t="s">
        <v>131</v>
      </c>
      <c r="J3687" s="3" t="s">
        <v>131</v>
      </c>
      <c r="K3687" s="3" t="s">
        <v>131</v>
      </c>
      <c r="L3687" s="3" t="s">
        <v>24724</v>
      </c>
      <c r="M3687" s="3" t="s">
        <v>24725</v>
      </c>
      <c r="N3687" s="3" t="s">
        <v>24725</v>
      </c>
      <c r="O3687" s="3" t="s">
        <v>135</v>
      </c>
      <c r="P3687" s="3" t="s">
        <v>131</v>
      </c>
    </row>
    <row r="3688" customHeight="1" spans="1:16">
      <c r="A3688" s="3" t="s">
        <v>24726</v>
      </c>
      <c r="B3688" s="3">
        <v>31.79</v>
      </c>
      <c r="C3688" s="3">
        <v>3</v>
      </c>
      <c r="D3688" s="3" t="s">
        <v>21175</v>
      </c>
      <c r="E3688" s="3" t="s">
        <v>21176</v>
      </c>
      <c r="F3688" s="3" t="s">
        <v>12</v>
      </c>
      <c r="G3688" s="3" t="s">
        <v>24727</v>
      </c>
      <c r="H3688" s="3" t="s">
        <v>24728</v>
      </c>
      <c r="I3688" s="3" t="s">
        <v>131</v>
      </c>
      <c r="J3688" s="3" t="s">
        <v>131</v>
      </c>
      <c r="K3688" s="3" t="s">
        <v>131</v>
      </c>
      <c r="L3688" s="3" t="s">
        <v>24729</v>
      </c>
      <c r="M3688" s="3" t="s">
        <v>24730</v>
      </c>
      <c r="N3688" s="3" t="s">
        <v>24730</v>
      </c>
      <c r="O3688" s="3" t="s">
        <v>135</v>
      </c>
      <c r="P3688" s="3" t="s">
        <v>24731</v>
      </c>
    </row>
    <row r="3689" customHeight="1" spans="1:16">
      <c r="A3689" s="3" t="s">
        <v>24732</v>
      </c>
      <c r="B3689" s="3">
        <v>41.42</v>
      </c>
      <c r="C3689" s="3">
        <v>3</v>
      </c>
      <c r="D3689" s="3" t="s">
        <v>21797</v>
      </c>
      <c r="E3689" s="3" t="s">
        <v>21798</v>
      </c>
      <c r="F3689" s="3" t="s">
        <v>73</v>
      </c>
      <c r="G3689" s="3" t="s">
        <v>24733</v>
      </c>
      <c r="H3689" s="3" t="s">
        <v>24734</v>
      </c>
      <c r="I3689" s="3" t="s">
        <v>131</v>
      </c>
      <c r="J3689" s="3" t="s">
        <v>131</v>
      </c>
      <c r="K3689" s="3" t="s">
        <v>131</v>
      </c>
      <c r="L3689" s="3" t="s">
        <v>24735</v>
      </c>
      <c r="M3689" s="3" t="s">
        <v>24736</v>
      </c>
      <c r="N3689" s="3" t="s">
        <v>24736</v>
      </c>
      <c r="O3689" s="3" t="s">
        <v>135</v>
      </c>
      <c r="P3689" s="3" t="s">
        <v>293</v>
      </c>
    </row>
    <row r="3690" customHeight="1" spans="1:16">
      <c r="A3690" s="3" t="s">
        <v>24737</v>
      </c>
      <c r="B3690" s="3">
        <v>71.7</v>
      </c>
      <c r="C3690" s="3">
        <v>7</v>
      </c>
      <c r="D3690" s="3" t="s">
        <v>22145</v>
      </c>
      <c r="E3690" s="3" t="s">
        <v>22146</v>
      </c>
      <c r="F3690" s="3" t="s">
        <v>12</v>
      </c>
      <c r="G3690" s="3" t="s">
        <v>24738</v>
      </c>
      <c r="H3690" s="3" t="s">
        <v>24739</v>
      </c>
      <c r="I3690" s="3" t="s">
        <v>131</v>
      </c>
      <c r="J3690" s="3" t="s">
        <v>131</v>
      </c>
      <c r="K3690" s="3" t="s">
        <v>131</v>
      </c>
      <c r="L3690" s="3" t="s">
        <v>24740</v>
      </c>
      <c r="M3690" s="3" t="s">
        <v>24741</v>
      </c>
      <c r="N3690" s="3" t="s">
        <v>24741</v>
      </c>
      <c r="O3690" s="3" t="s">
        <v>135</v>
      </c>
      <c r="P3690" s="3" t="s">
        <v>24742</v>
      </c>
    </row>
    <row r="3691" customHeight="1" spans="1:16">
      <c r="A3691" s="3" t="s">
        <v>24743</v>
      </c>
      <c r="B3691" s="3">
        <v>30.35</v>
      </c>
      <c r="C3691" s="3">
        <v>3</v>
      </c>
      <c r="D3691" s="3" t="s">
        <v>21175</v>
      </c>
      <c r="E3691" s="3" t="s">
        <v>21176</v>
      </c>
      <c r="F3691" s="3" t="s">
        <v>12</v>
      </c>
      <c r="G3691" s="3" t="s">
        <v>24744</v>
      </c>
      <c r="H3691" s="3" t="s">
        <v>24745</v>
      </c>
      <c r="I3691" s="3" t="s">
        <v>131</v>
      </c>
      <c r="J3691" s="3" t="s">
        <v>131</v>
      </c>
      <c r="K3691" s="3" t="s">
        <v>131</v>
      </c>
      <c r="L3691" s="3" t="s">
        <v>24746</v>
      </c>
      <c r="M3691" s="3" t="s">
        <v>24747</v>
      </c>
      <c r="N3691" s="3" t="s">
        <v>24747</v>
      </c>
      <c r="O3691" s="3" t="s">
        <v>135</v>
      </c>
      <c r="P3691" s="3" t="s">
        <v>24748</v>
      </c>
    </row>
    <row r="3692" customHeight="1" spans="1:16">
      <c r="A3692" s="3" t="s">
        <v>24749</v>
      </c>
      <c r="B3692" s="3">
        <v>31.79</v>
      </c>
      <c r="C3692" s="3">
        <v>3</v>
      </c>
      <c r="D3692" s="3" t="s">
        <v>24750</v>
      </c>
      <c r="E3692" s="3" t="s">
        <v>24751</v>
      </c>
      <c r="F3692" s="3" t="s">
        <v>12</v>
      </c>
      <c r="G3692" s="3" t="s">
        <v>24752</v>
      </c>
      <c r="H3692" s="3" t="s">
        <v>24753</v>
      </c>
      <c r="I3692" s="3" t="s">
        <v>131</v>
      </c>
      <c r="J3692" s="3" t="s">
        <v>131</v>
      </c>
      <c r="K3692" s="3" t="s">
        <v>131</v>
      </c>
      <c r="L3692" s="3" t="s">
        <v>24754</v>
      </c>
      <c r="M3692" s="3" t="s">
        <v>24755</v>
      </c>
      <c r="N3692" s="3" t="s">
        <v>24755</v>
      </c>
      <c r="O3692" s="3" t="s">
        <v>135</v>
      </c>
      <c r="P3692" s="3" t="s">
        <v>24756</v>
      </c>
    </row>
    <row r="3693" customHeight="1" spans="1:16">
      <c r="A3693" s="3" t="s">
        <v>24757</v>
      </c>
      <c r="B3693" s="3">
        <v>38.79</v>
      </c>
      <c r="C3693" s="3">
        <v>3</v>
      </c>
      <c r="D3693" s="3" t="s">
        <v>22411</v>
      </c>
      <c r="E3693" s="3" t="s">
        <v>22412</v>
      </c>
      <c r="F3693" s="3" t="s">
        <v>12</v>
      </c>
      <c r="G3693" s="3" t="s">
        <v>24758</v>
      </c>
      <c r="H3693" s="3" t="s">
        <v>24759</v>
      </c>
      <c r="I3693" s="3" t="s">
        <v>131</v>
      </c>
      <c r="J3693" s="3" t="s">
        <v>131</v>
      </c>
      <c r="K3693" s="3" t="s">
        <v>131</v>
      </c>
      <c r="L3693" s="3" t="s">
        <v>24760</v>
      </c>
      <c r="M3693" s="3" t="s">
        <v>24761</v>
      </c>
      <c r="N3693" s="3" t="s">
        <v>24761</v>
      </c>
      <c r="O3693" s="3" t="s">
        <v>135</v>
      </c>
      <c r="P3693" s="3" t="s">
        <v>24762</v>
      </c>
    </row>
    <row r="3694" customHeight="1" spans="1:16">
      <c r="A3694" s="3" t="s">
        <v>24763</v>
      </c>
      <c r="B3694" s="3">
        <v>26.89</v>
      </c>
      <c r="C3694" s="3">
        <v>2</v>
      </c>
      <c r="D3694" s="3" t="s">
        <v>24764</v>
      </c>
      <c r="E3694" s="3" t="s">
        <v>24765</v>
      </c>
      <c r="F3694" s="3" t="s">
        <v>12</v>
      </c>
      <c r="G3694" s="3" t="s">
        <v>24766</v>
      </c>
      <c r="H3694" s="3" t="s">
        <v>24767</v>
      </c>
      <c r="I3694" s="3" t="s">
        <v>131</v>
      </c>
      <c r="J3694" s="3" t="s">
        <v>131</v>
      </c>
      <c r="K3694" s="3" t="s">
        <v>131</v>
      </c>
      <c r="L3694" s="3" t="s">
        <v>24768</v>
      </c>
      <c r="M3694" s="3" t="s">
        <v>24769</v>
      </c>
      <c r="N3694" s="3" t="s">
        <v>24769</v>
      </c>
      <c r="O3694" s="3" t="s">
        <v>135</v>
      </c>
      <c r="P3694" s="3" t="s">
        <v>24770</v>
      </c>
    </row>
    <row r="3695" customHeight="1" spans="1:16">
      <c r="A3695" s="3" t="s">
        <v>24771</v>
      </c>
      <c r="B3695" s="3">
        <v>62.7</v>
      </c>
      <c r="C3695" s="3">
        <v>6</v>
      </c>
      <c r="D3695" s="3" t="s">
        <v>24772</v>
      </c>
      <c r="E3695" s="3" t="s">
        <v>24773</v>
      </c>
      <c r="F3695" s="3" t="s">
        <v>12</v>
      </c>
      <c r="G3695" s="3" t="s">
        <v>24774</v>
      </c>
      <c r="H3695" s="3" t="s">
        <v>24775</v>
      </c>
      <c r="I3695" s="3" t="s">
        <v>131</v>
      </c>
      <c r="J3695" s="3" t="s">
        <v>131</v>
      </c>
      <c r="K3695" s="3" t="s">
        <v>131</v>
      </c>
      <c r="L3695" s="3" t="s">
        <v>24776</v>
      </c>
      <c r="M3695" s="3" t="s">
        <v>24777</v>
      </c>
      <c r="N3695" s="3" t="s">
        <v>24777</v>
      </c>
      <c r="O3695" s="3" t="s">
        <v>135</v>
      </c>
      <c r="P3695" s="3" t="s">
        <v>24778</v>
      </c>
    </row>
    <row r="3696" customHeight="1" spans="1:16">
      <c r="A3696" s="3" t="s">
        <v>24779</v>
      </c>
      <c r="B3696" s="3">
        <v>59.6</v>
      </c>
      <c r="C3696" s="3">
        <v>7</v>
      </c>
      <c r="D3696" s="3" t="s">
        <v>24780</v>
      </c>
      <c r="E3696" s="3" t="s">
        <v>24781</v>
      </c>
      <c r="F3696" s="3" t="s">
        <v>12</v>
      </c>
      <c r="G3696" s="3" t="s">
        <v>24782</v>
      </c>
      <c r="H3696" s="3" t="s">
        <v>24783</v>
      </c>
      <c r="I3696" s="3" t="s">
        <v>131</v>
      </c>
      <c r="J3696" s="3" t="s">
        <v>131</v>
      </c>
      <c r="K3696" s="3" t="s">
        <v>131</v>
      </c>
      <c r="L3696" s="3" t="s">
        <v>24784</v>
      </c>
      <c r="M3696" s="3" t="s">
        <v>24785</v>
      </c>
      <c r="N3696" s="3" t="s">
        <v>24785</v>
      </c>
      <c r="O3696" s="3" t="s">
        <v>135</v>
      </c>
      <c r="P3696" s="3" t="s">
        <v>131</v>
      </c>
    </row>
    <row r="3697" customHeight="1" spans="1:16">
      <c r="A3697" s="3" t="s">
        <v>24786</v>
      </c>
      <c r="B3697" s="3">
        <v>30.8</v>
      </c>
      <c r="C3697" s="3">
        <v>3</v>
      </c>
      <c r="D3697" s="3" t="s">
        <v>21844</v>
      </c>
      <c r="E3697" s="3" t="s">
        <v>21845</v>
      </c>
      <c r="F3697" s="3" t="s">
        <v>12</v>
      </c>
      <c r="G3697" s="3" t="s">
        <v>24787</v>
      </c>
      <c r="H3697" s="3" t="s">
        <v>24788</v>
      </c>
      <c r="I3697" s="3" t="s">
        <v>131</v>
      </c>
      <c r="J3697" s="3" t="s">
        <v>131</v>
      </c>
      <c r="K3697" s="3" t="s">
        <v>131</v>
      </c>
      <c r="L3697" s="3" t="s">
        <v>24789</v>
      </c>
      <c r="M3697" s="3" t="s">
        <v>24790</v>
      </c>
      <c r="N3697" s="3" t="s">
        <v>24790</v>
      </c>
      <c r="O3697" s="3" t="s">
        <v>135</v>
      </c>
      <c r="P3697" s="3" t="s">
        <v>131</v>
      </c>
    </row>
    <row r="3698" customHeight="1" spans="1:16">
      <c r="A3698" s="3" t="s">
        <v>24791</v>
      </c>
      <c r="B3698" s="3">
        <v>95.18</v>
      </c>
      <c r="C3698" s="3">
        <v>11</v>
      </c>
      <c r="D3698" s="3" t="s">
        <v>24792</v>
      </c>
      <c r="E3698" s="3" t="s">
        <v>24793</v>
      </c>
      <c r="F3698" s="3" t="s">
        <v>12</v>
      </c>
      <c r="G3698" s="3" t="s">
        <v>24794</v>
      </c>
      <c r="H3698" s="3" t="s">
        <v>24795</v>
      </c>
      <c r="I3698" s="3" t="s">
        <v>131</v>
      </c>
      <c r="J3698" s="3" t="s">
        <v>131</v>
      </c>
      <c r="K3698" s="3" t="s">
        <v>131</v>
      </c>
      <c r="L3698" s="3" t="s">
        <v>24796</v>
      </c>
      <c r="M3698" s="3" t="s">
        <v>24797</v>
      </c>
      <c r="N3698" s="3" t="s">
        <v>24797</v>
      </c>
      <c r="O3698" s="3" t="s">
        <v>135</v>
      </c>
      <c r="P3698" s="3" t="s">
        <v>131</v>
      </c>
    </row>
    <row r="3699" customHeight="1" spans="1:16">
      <c r="A3699" s="3" t="s">
        <v>24798</v>
      </c>
      <c r="B3699" s="3">
        <v>26.89</v>
      </c>
      <c r="C3699" s="3">
        <v>2</v>
      </c>
      <c r="D3699" s="3" t="s">
        <v>22085</v>
      </c>
      <c r="E3699" s="3" t="s">
        <v>22086</v>
      </c>
      <c r="F3699" s="3" t="s">
        <v>12</v>
      </c>
      <c r="G3699" s="3" t="s">
        <v>24799</v>
      </c>
      <c r="H3699" s="3" t="s">
        <v>24800</v>
      </c>
      <c r="I3699" s="3" t="s">
        <v>131</v>
      </c>
      <c r="J3699" s="3" t="s">
        <v>131</v>
      </c>
      <c r="K3699" s="3" t="s">
        <v>131</v>
      </c>
      <c r="L3699" s="3" t="s">
        <v>24801</v>
      </c>
      <c r="M3699" s="3" t="s">
        <v>24802</v>
      </c>
      <c r="N3699" s="3" t="s">
        <v>24802</v>
      </c>
      <c r="O3699" s="3" t="s">
        <v>135</v>
      </c>
      <c r="P3699" s="3" t="s">
        <v>24803</v>
      </c>
    </row>
    <row r="3700" customHeight="1" spans="1:16">
      <c r="A3700" s="3" t="s">
        <v>24804</v>
      </c>
      <c r="B3700" s="3">
        <v>66.5</v>
      </c>
      <c r="C3700" s="3">
        <v>9</v>
      </c>
      <c r="D3700" s="3" t="s">
        <v>24805</v>
      </c>
      <c r="E3700" s="3" t="s">
        <v>24806</v>
      </c>
      <c r="F3700" s="3" t="s">
        <v>12</v>
      </c>
      <c r="G3700" s="3" t="s">
        <v>24807</v>
      </c>
      <c r="H3700" s="3" t="s">
        <v>24808</v>
      </c>
      <c r="I3700" s="3" t="s">
        <v>131</v>
      </c>
      <c r="J3700" s="3" t="s">
        <v>131</v>
      </c>
      <c r="K3700" s="3" t="s">
        <v>131</v>
      </c>
      <c r="L3700" s="3" t="s">
        <v>24809</v>
      </c>
      <c r="M3700" s="3" t="s">
        <v>24810</v>
      </c>
      <c r="N3700" s="3" t="s">
        <v>24810</v>
      </c>
      <c r="O3700" s="3" t="s">
        <v>135</v>
      </c>
      <c r="P3700" s="3" t="s">
        <v>131</v>
      </c>
    </row>
    <row r="3701" customHeight="1" spans="1:16">
      <c r="A3701" s="3" t="s">
        <v>24811</v>
      </c>
      <c r="B3701" s="3">
        <v>71.4</v>
      </c>
      <c r="C3701" s="3">
        <v>12</v>
      </c>
      <c r="D3701" s="3" t="s">
        <v>24812</v>
      </c>
      <c r="E3701" s="3" t="s">
        <v>24813</v>
      </c>
      <c r="F3701" s="3" t="s">
        <v>12</v>
      </c>
      <c r="G3701" s="3" t="s">
        <v>24814</v>
      </c>
      <c r="H3701" s="3" t="s">
        <v>24815</v>
      </c>
      <c r="I3701" s="3" t="s">
        <v>131</v>
      </c>
      <c r="J3701" s="3" t="s">
        <v>131</v>
      </c>
      <c r="K3701" s="3" t="s">
        <v>131</v>
      </c>
      <c r="L3701" s="3" t="s">
        <v>24816</v>
      </c>
      <c r="M3701" s="3" t="s">
        <v>24817</v>
      </c>
      <c r="N3701" s="3" t="s">
        <v>24817</v>
      </c>
      <c r="O3701" s="3" t="s">
        <v>135</v>
      </c>
      <c r="P3701" s="3" t="s">
        <v>131</v>
      </c>
    </row>
    <row r="3702" customHeight="1" spans="1:16">
      <c r="A3702" s="3" t="s">
        <v>24818</v>
      </c>
      <c r="B3702" s="3">
        <v>95.19</v>
      </c>
      <c r="C3702" s="3">
        <v>13</v>
      </c>
      <c r="D3702" s="3" t="s">
        <v>24819</v>
      </c>
      <c r="E3702" s="3" t="s">
        <v>24820</v>
      </c>
      <c r="F3702" s="3" t="s">
        <v>12</v>
      </c>
      <c r="G3702" s="3" t="s">
        <v>24821</v>
      </c>
      <c r="H3702" s="3" t="s">
        <v>24822</v>
      </c>
      <c r="I3702" s="3" t="s">
        <v>131</v>
      </c>
      <c r="J3702" s="3" t="s">
        <v>131</v>
      </c>
      <c r="K3702" s="3" t="s">
        <v>131</v>
      </c>
      <c r="L3702" s="3" t="s">
        <v>24823</v>
      </c>
      <c r="M3702" s="3" t="s">
        <v>24824</v>
      </c>
      <c r="N3702" s="3" t="s">
        <v>24824</v>
      </c>
      <c r="O3702" s="3" t="s">
        <v>135</v>
      </c>
      <c r="P3702" s="3" t="s">
        <v>131</v>
      </c>
    </row>
    <row r="3703" customHeight="1" spans="1:16">
      <c r="A3703" s="3" t="s">
        <v>24825</v>
      </c>
      <c r="B3703" s="3">
        <v>35.7</v>
      </c>
      <c r="C3703" s="3">
        <v>4</v>
      </c>
      <c r="D3703" s="3" t="s">
        <v>21305</v>
      </c>
      <c r="E3703" s="3" t="s">
        <v>21306</v>
      </c>
      <c r="F3703" s="3" t="s">
        <v>12</v>
      </c>
      <c r="G3703" s="3" t="s">
        <v>24826</v>
      </c>
      <c r="H3703" s="3" t="s">
        <v>24827</v>
      </c>
      <c r="I3703" s="3" t="s">
        <v>131</v>
      </c>
      <c r="J3703" s="3" t="s">
        <v>131</v>
      </c>
      <c r="K3703" s="3" t="s">
        <v>131</v>
      </c>
      <c r="L3703" s="3" t="s">
        <v>24828</v>
      </c>
      <c r="M3703" s="3" t="s">
        <v>24829</v>
      </c>
      <c r="N3703" s="3" t="s">
        <v>24829</v>
      </c>
      <c r="O3703" s="3" t="s">
        <v>135</v>
      </c>
      <c r="P3703" s="3" t="s">
        <v>131</v>
      </c>
    </row>
    <row r="3704" customHeight="1" spans="1:16">
      <c r="A3704" s="3" t="s">
        <v>24830</v>
      </c>
      <c r="B3704" s="3">
        <v>64.3</v>
      </c>
      <c r="C3704" s="3">
        <v>8</v>
      </c>
      <c r="D3704" s="3" t="s">
        <v>23162</v>
      </c>
      <c r="E3704" s="3" t="s">
        <v>23163</v>
      </c>
      <c r="F3704" s="3" t="s">
        <v>69</v>
      </c>
      <c r="G3704" s="3" t="s">
        <v>24831</v>
      </c>
      <c r="H3704" s="3" t="s">
        <v>131</v>
      </c>
      <c r="I3704" s="3" t="s">
        <v>131</v>
      </c>
      <c r="J3704" s="3" t="s">
        <v>131</v>
      </c>
      <c r="K3704" s="3" t="s">
        <v>131</v>
      </c>
      <c r="L3704" s="3" t="s">
        <v>24832</v>
      </c>
      <c r="M3704" s="3" t="s">
        <v>24833</v>
      </c>
      <c r="N3704" s="3" t="s">
        <v>24833</v>
      </c>
      <c r="O3704" s="3" t="s">
        <v>135</v>
      </c>
      <c r="P3704" s="3" t="s">
        <v>131</v>
      </c>
    </row>
    <row r="3705" customHeight="1" spans="1:16">
      <c r="A3705" s="3" t="s">
        <v>24834</v>
      </c>
      <c r="B3705" s="3">
        <v>86.4</v>
      </c>
      <c r="C3705" s="3">
        <v>10</v>
      </c>
      <c r="D3705" s="3" t="s">
        <v>24835</v>
      </c>
      <c r="E3705" s="3" t="s">
        <v>24836</v>
      </c>
      <c r="F3705" s="3" t="s">
        <v>12</v>
      </c>
      <c r="G3705" s="3" t="s">
        <v>24837</v>
      </c>
      <c r="H3705" s="3" t="s">
        <v>24838</v>
      </c>
      <c r="I3705" s="3" t="s">
        <v>131</v>
      </c>
      <c r="J3705" s="3" t="s">
        <v>131</v>
      </c>
      <c r="K3705" s="3" t="s">
        <v>131</v>
      </c>
      <c r="L3705" s="3" t="s">
        <v>24839</v>
      </c>
      <c r="M3705" s="3" t="s">
        <v>24840</v>
      </c>
      <c r="N3705" s="3" t="s">
        <v>24840</v>
      </c>
      <c r="O3705" s="3" t="s">
        <v>135</v>
      </c>
      <c r="P3705" s="3" t="s">
        <v>24841</v>
      </c>
    </row>
    <row r="3706" customHeight="1" spans="1:16">
      <c r="A3706" s="3" t="s">
        <v>24842</v>
      </c>
      <c r="B3706" s="3">
        <v>75.41</v>
      </c>
      <c r="C3706" s="3">
        <v>7</v>
      </c>
      <c r="D3706" s="3" t="s">
        <v>24843</v>
      </c>
      <c r="E3706" s="3" t="s">
        <v>21002</v>
      </c>
      <c r="F3706" s="3" t="s">
        <v>69</v>
      </c>
      <c r="G3706" s="3" t="s">
        <v>24844</v>
      </c>
      <c r="H3706" s="3" t="s">
        <v>131</v>
      </c>
      <c r="I3706" s="3" t="s">
        <v>131</v>
      </c>
      <c r="J3706" s="3" t="s">
        <v>131</v>
      </c>
      <c r="K3706" s="3" t="s">
        <v>131</v>
      </c>
      <c r="L3706" s="3" t="s">
        <v>24845</v>
      </c>
      <c r="M3706" s="3" t="s">
        <v>24846</v>
      </c>
      <c r="N3706" s="3" t="s">
        <v>24846</v>
      </c>
      <c r="O3706" s="3" t="s">
        <v>135</v>
      </c>
      <c r="P3706" s="3" t="s">
        <v>131</v>
      </c>
    </row>
    <row r="3707" customHeight="1" spans="1:16">
      <c r="A3707" s="3" t="s">
        <v>24847</v>
      </c>
      <c r="B3707" s="3">
        <v>0</v>
      </c>
      <c r="C3707" s="3">
        <v>3</v>
      </c>
      <c r="D3707" s="3" t="s">
        <v>13328</v>
      </c>
      <c r="E3707" s="3" t="s">
        <v>13329</v>
      </c>
      <c r="F3707" s="3" t="s">
        <v>89</v>
      </c>
      <c r="G3707" s="3" t="s">
        <v>18385</v>
      </c>
      <c r="H3707" s="3" t="s">
        <v>131</v>
      </c>
      <c r="I3707" s="3" t="s">
        <v>131</v>
      </c>
      <c r="J3707" s="3" t="s">
        <v>131</v>
      </c>
      <c r="K3707" s="3" t="s">
        <v>131</v>
      </c>
      <c r="L3707" s="3" t="s">
        <v>24848</v>
      </c>
      <c r="M3707" s="3" t="s">
        <v>24849</v>
      </c>
      <c r="N3707" s="3" t="s">
        <v>24849</v>
      </c>
      <c r="O3707" s="3" t="s">
        <v>135</v>
      </c>
      <c r="P3707" s="3" t="s">
        <v>131</v>
      </c>
    </row>
    <row r="3708" customHeight="1" spans="1:16">
      <c r="A3708" s="3" t="s">
        <v>24850</v>
      </c>
      <c r="B3708" s="3">
        <v>71.7</v>
      </c>
      <c r="C3708" s="3">
        <v>7</v>
      </c>
      <c r="D3708" s="3" t="s">
        <v>22145</v>
      </c>
      <c r="E3708" s="3" t="s">
        <v>22146</v>
      </c>
      <c r="F3708" s="3" t="s">
        <v>12</v>
      </c>
      <c r="G3708" s="3" t="s">
        <v>24851</v>
      </c>
      <c r="H3708" s="3" t="s">
        <v>24852</v>
      </c>
      <c r="I3708" s="3" t="s">
        <v>131</v>
      </c>
      <c r="J3708" s="3" t="s">
        <v>131</v>
      </c>
      <c r="K3708" s="3" t="s">
        <v>131</v>
      </c>
      <c r="L3708" s="3" t="s">
        <v>24853</v>
      </c>
      <c r="M3708" s="3" t="s">
        <v>24854</v>
      </c>
      <c r="N3708" s="3" t="s">
        <v>24854</v>
      </c>
      <c r="O3708" s="3" t="s">
        <v>135</v>
      </c>
      <c r="P3708" s="3" t="s">
        <v>24855</v>
      </c>
    </row>
    <row r="3709" customHeight="1" spans="1:16">
      <c r="A3709" s="3" t="s">
        <v>24856</v>
      </c>
      <c r="B3709" s="3">
        <v>35.7</v>
      </c>
      <c r="C3709" s="3">
        <v>4</v>
      </c>
      <c r="D3709" s="3" t="s">
        <v>21305</v>
      </c>
      <c r="E3709" s="3" t="s">
        <v>21306</v>
      </c>
      <c r="F3709" s="3" t="s">
        <v>12</v>
      </c>
      <c r="G3709" s="3" t="s">
        <v>24857</v>
      </c>
      <c r="H3709" s="3" t="s">
        <v>24858</v>
      </c>
      <c r="I3709" s="3" t="s">
        <v>131</v>
      </c>
      <c r="J3709" s="3" t="s">
        <v>131</v>
      </c>
      <c r="K3709" s="3" t="s">
        <v>131</v>
      </c>
      <c r="L3709" s="3" t="s">
        <v>24859</v>
      </c>
      <c r="M3709" s="3" t="s">
        <v>24860</v>
      </c>
      <c r="N3709" s="3" t="s">
        <v>24860</v>
      </c>
      <c r="O3709" s="3" t="s">
        <v>135</v>
      </c>
      <c r="P3709" s="3" t="s">
        <v>131</v>
      </c>
    </row>
    <row r="3710" customHeight="1" spans="1:16">
      <c r="A3710" s="3" t="s">
        <v>24861</v>
      </c>
      <c r="B3710" s="3">
        <v>27.82</v>
      </c>
      <c r="C3710" s="3">
        <v>2</v>
      </c>
      <c r="D3710" s="3" t="s">
        <v>21256</v>
      </c>
      <c r="E3710" s="3" t="s">
        <v>21257</v>
      </c>
      <c r="F3710" s="3" t="s">
        <v>69</v>
      </c>
      <c r="G3710" s="3" t="s">
        <v>24862</v>
      </c>
      <c r="H3710" s="3" t="s">
        <v>24863</v>
      </c>
      <c r="I3710" s="3" t="s">
        <v>131</v>
      </c>
      <c r="J3710" s="3" t="s">
        <v>131</v>
      </c>
      <c r="K3710" s="3" t="s">
        <v>131</v>
      </c>
      <c r="L3710" s="3" t="s">
        <v>24864</v>
      </c>
      <c r="M3710" s="3" t="s">
        <v>24865</v>
      </c>
      <c r="N3710" s="3" t="s">
        <v>24865</v>
      </c>
      <c r="O3710" s="3" t="s">
        <v>135</v>
      </c>
      <c r="P3710" s="3" t="s">
        <v>663</v>
      </c>
    </row>
    <row r="3711" customHeight="1" spans="1:16">
      <c r="A3711" s="3" t="s">
        <v>24866</v>
      </c>
      <c r="B3711" s="3">
        <v>26.89</v>
      </c>
      <c r="C3711" s="3">
        <v>2</v>
      </c>
      <c r="D3711" s="3" t="s">
        <v>21033</v>
      </c>
      <c r="E3711" s="3" t="s">
        <v>21034</v>
      </c>
      <c r="F3711" s="3" t="s">
        <v>12</v>
      </c>
      <c r="G3711" s="3" t="s">
        <v>24867</v>
      </c>
      <c r="H3711" s="3" t="s">
        <v>24868</v>
      </c>
      <c r="I3711" s="3" t="s">
        <v>131</v>
      </c>
      <c r="J3711" s="3" t="s">
        <v>131</v>
      </c>
      <c r="K3711" s="3" t="s">
        <v>131</v>
      </c>
      <c r="L3711" s="3" t="s">
        <v>24869</v>
      </c>
      <c r="M3711" s="3" t="s">
        <v>24870</v>
      </c>
      <c r="N3711" s="3" t="s">
        <v>24870</v>
      </c>
      <c r="O3711" s="3" t="s">
        <v>135</v>
      </c>
      <c r="P3711" s="3" t="s">
        <v>24871</v>
      </c>
    </row>
    <row r="3712" customHeight="1" spans="1:16">
      <c r="A3712" s="3" t="s">
        <v>24872</v>
      </c>
      <c r="B3712" s="3">
        <v>71.4</v>
      </c>
      <c r="C3712" s="3">
        <v>11</v>
      </c>
      <c r="D3712" s="3" t="s">
        <v>24873</v>
      </c>
      <c r="E3712" s="3" t="s">
        <v>24874</v>
      </c>
      <c r="F3712" s="3" t="s">
        <v>12</v>
      </c>
      <c r="G3712" s="3" t="s">
        <v>24875</v>
      </c>
      <c r="H3712" s="3" t="s">
        <v>24876</v>
      </c>
      <c r="I3712" s="3" t="s">
        <v>131</v>
      </c>
      <c r="J3712" s="3" t="s">
        <v>131</v>
      </c>
      <c r="K3712" s="3" t="s">
        <v>131</v>
      </c>
      <c r="L3712" s="3" t="s">
        <v>24877</v>
      </c>
      <c r="M3712" s="3" t="s">
        <v>24878</v>
      </c>
      <c r="N3712" s="3" t="s">
        <v>24878</v>
      </c>
      <c r="O3712" s="3" t="s">
        <v>135</v>
      </c>
      <c r="P3712" s="3" t="s">
        <v>131</v>
      </c>
    </row>
    <row r="3713" customHeight="1" spans="1:16">
      <c r="A3713" s="3" t="s">
        <v>24879</v>
      </c>
      <c r="B3713" s="3">
        <v>32.15</v>
      </c>
      <c r="C3713" s="3">
        <v>3</v>
      </c>
      <c r="D3713" s="3" t="s">
        <v>21572</v>
      </c>
      <c r="E3713" s="3" t="s">
        <v>21573</v>
      </c>
      <c r="F3713" s="3" t="s">
        <v>69</v>
      </c>
      <c r="G3713" s="3" t="s">
        <v>24880</v>
      </c>
      <c r="H3713" s="3" t="s">
        <v>131</v>
      </c>
      <c r="I3713" s="3" t="s">
        <v>131</v>
      </c>
      <c r="J3713" s="3" t="s">
        <v>131</v>
      </c>
      <c r="K3713" s="3" t="s">
        <v>131</v>
      </c>
      <c r="L3713" s="3" t="s">
        <v>24881</v>
      </c>
      <c r="M3713" s="3" t="s">
        <v>24882</v>
      </c>
      <c r="N3713" s="3" t="s">
        <v>24882</v>
      </c>
      <c r="O3713" s="3" t="s">
        <v>135</v>
      </c>
      <c r="P3713" s="3" t="s">
        <v>131</v>
      </c>
    </row>
    <row r="3714" customHeight="1" spans="1:16">
      <c r="A3714" s="3" t="s">
        <v>24883</v>
      </c>
      <c r="B3714" s="3">
        <v>31.79</v>
      </c>
      <c r="C3714" s="3">
        <v>3</v>
      </c>
      <c r="D3714" s="3" t="s">
        <v>21135</v>
      </c>
      <c r="E3714" s="3" t="s">
        <v>21136</v>
      </c>
      <c r="F3714" s="3" t="s">
        <v>62</v>
      </c>
      <c r="G3714" s="3" t="s">
        <v>24884</v>
      </c>
      <c r="H3714" s="3" t="s">
        <v>24885</v>
      </c>
      <c r="I3714" s="3" t="s">
        <v>131</v>
      </c>
      <c r="J3714" s="3" t="s">
        <v>131</v>
      </c>
      <c r="K3714" s="3" t="s">
        <v>131</v>
      </c>
      <c r="L3714" s="3" t="s">
        <v>24886</v>
      </c>
      <c r="M3714" s="3" t="s">
        <v>24887</v>
      </c>
      <c r="N3714" s="3" t="s">
        <v>24887</v>
      </c>
      <c r="O3714" s="3" t="s">
        <v>135</v>
      </c>
      <c r="P3714" s="3" t="s">
        <v>663</v>
      </c>
    </row>
    <row r="3715" customHeight="1" spans="1:16">
      <c r="A3715" s="3" t="s">
        <v>24888</v>
      </c>
      <c r="B3715" s="3">
        <v>30.8</v>
      </c>
      <c r="C3715" s="3">
        <v>3</v>
      </c>
      <c r="D3715" s="3" t="s">
        <v>22935</v>
      </c>
      <c r="E3715" s="3" t="s">
        <v>22936</v>
      </c>
      <c r="F3715" s="3" t="s">
        <v>12</v>
      </c>
      <c r="G3715" s="3" t="s">
        <v>24889</v>
      </c>
      <c r="H3715" s="3" t="s">
        <v>24890</v>
      </c>
      <c r="I3715" s="3" t="s">
        <v>131</v>
      </c>
      <c r="J3715" s="3" t="s">
        <v>131</v>
      </c>
      <c r="K3715" s="3" t="s">
        <v>131</v>
      </c>
      <c r="L3715" s="3" t="s">
        <v>24891</v>
      </c>
      <c r="M3715" s="3" t="s">
        <v>24892</v>
      </c>
      <c r="N3715" s="3" t="s">
        <v>24892</v>
      </c>
      <c r="O3715" s="3" t="s">
        <v>135</v>
      </c>
      <c r="P3715" s="3" t="s">
        <v>131</v>
      </c>
    </row>
    <row r="3716" customHeight="1" spans="1:16">
      <c r="A3716" s="3" t="s">
        <v>24893</v>
      </c>
      <c r="B3716" s="3">
        <v>30.29</v>
      </c>
      <c r="C3716" s="3">
        <v>3</v>
      </c>
      <c r="D3716" s="3" t="s">
        <v>24391</v>
      </c>
      <c r="E3716" s="3" t="s">
        <v>24392</v>
      </c>
      <c r="F3716" s="3" t="s">
        <v>69</v>
      </c>
      <c r="G3716" s="3" t="s">
        <v>24894</v>
      </c>
      <c r="H3716" s="3" t="s">
        <v>24895</v>
      </c>
      <c r="I3716" s="3" t="s">
        <v>131</v>
      </c>
      <c r="J3716" s="3" t="s">
        <v>131</v>
      </c>
      <c r="K3716" s="3" t="s">
        <v>131</v>
      </c>
      <c r="L3716" s="3" t="s">
        <v>24896</v>
      </c>
      <c r="M3716" s="3" t="s">
        <v>24897</v>
      </c>
      <c r="N3716" s="3" t="s">
        <v>24897</v>
      </c>
      <c r="O3716" s="3" t="s">
        <v>135</v>
      </c>
      <c r="P3716" s="3" t="s">
        <v>663</v>
      </c>
    </row>
    <row r="3717" customHeight="1" spans="1:16">
      <c r="A3717" s="3" t="s">
        <v>24898</v>
      </c>
      <c r="B3717" s="3">
        <v>59.6</v>
      </c>
      <c r="C3717" s="3">
        <v>7</v>
      </c>
      <c r="D3717" s="3" t="s">
        <v>24899</v>
      </c>
      <c r="E3717" s="3" t="s">
        <v>24900</v>
      </c>
      <c r="F3717" s="3" t="s">
        <v>12</v>
      </c>
      <c r="G3717" s="3" t="s">
        <v>24901</v>
      </c>
      <c r="H3717" s="3" t="s">
        <v>24902</v>
      </c>
      <c r="I3717" s="3" t="s">
        <v>131</v>
      </c>
      <c r="J3717" s="3" t="s">
        <v>131</v>
      </c>
      <c r="K3717" s="3" t="s">
        <v>131</v>
      </c>
      <c r="L3717" s="3" t="s">
        <v>24903</v>
      </c>
      <c r="M3717" s="3" t="s">
        <v>24904</v>
      </c>
      <c r="N3717" s="3" t="s">
        <v>24904</v>
      </c>
      <c r="O3717" s="3" t="s">
        <v>135</v>
      </c>
      <c r="P3717" s="3" t="s">
        <v>131</v>
      </c>
    </row>
    <row r="3718" customHeight="1" spans="1:16">
      <c r="A3718" s="3" t="s">
        <v>24905</v>
      </c>
      <c r="B3718" s="3">
        <v>87.78</v>
      </c>
      <c r="C3718" s="3">
        <v>9</v>
      </c>
      <c r="D3718" s="3" t="s">
        <v>24906</v>
      </c>
      <c r="E3718" s="3" t="s">
        <v>24907</v>
      </c>
      <c r="F3718" s="3" t="s">
        <v>12</v>
      </c>
      <c r="G3718" s="3" t="s">
        <v>24908</v>
      </c>
      <c r="H3718" s="3" t="s">
        <v>24909</v>
      </c>
      <c r="I3718" s="3" t="s">
        <v>131</v>
      </c>
      <c r="J3718" s="3" t="s">
        <v>131</v>
      </c>
      <c r="K3718" s="3" t="s">
        <v>131</v>
      </c>
      <c r="L3718" s="3" t="s">
        <v>24910</v>
      </c>
      <c r="M3718" s="3" t="s">
        <v>24911</v>
      </c>
      <c r="N3718" s="3" t="s">
        <v>24911</v>
      </c>
      <c r="O3718" s="3" t="s">
        <v>135</v>
      </c>
      <c r="P3718" s="3" t="s">
        <v>131</v>
      </c>
    </row>
    <row r="3719" customHeight="1" spans="1:16">
      <c r="A3719" s="3" t="s">
        <v>24912</v>
      </c>
      <c r="B3719" s="3">
        <v>52.7</v>
      </c>
      <c r="C3719" s="3">
        <v>6</v>
      </c>
      <c r="D3719" s="3" t="s">
        <v>24913</v>
      </c>
      <c r="E3719" s="3" t="s">
        <v>24914</v>
      </c>
      <c r="F3719" s="3" t="s">
        <v>12</v>
      </c>
      <c r="G3719" s="3" t="s">
        <v>24915</v>
      </c>
      <c r="H3719" s="3" t="s">
        <v>24916</v>
      </c>
      <c r="I3719" s="3" t="s">
        <v>131</v>
      </c>
      <c r="J3719" s="3" t="s">
        <v>131</v>
      </c>
      <c r="K3719" s="3" t="s">
        <v>131</v>
      </c>
      <c r="L3719" s="3" t="s">
        <v>24917</v>
      </c>
      <c r="M3719" s="3" t="s">
        <v>24918</v>
      </c>
      <c r="N3719" s="3" t="s">
        <v>24918</v>
      </c>
      <c r="O3719" s="3" t="s">
        <v>135</v>
      </c>
      <c r="P3719" s="3" t="s">
        <v>24919</v>
      </c>
    </row>
    <row r="3720" customHeight="1" spans="1:16">
      <c r="A3720" s="3" t="s">
        <v>24920</v>
      </c>
      <c r="B3720" s="3">
        <v>53.49</v>
      </c>
      <c r="C3720" s="3">
        <v>7</v>
      </c>
      <c r="D3720" s="3" t="s">
        <v>24921</v>
      </c>
      <c r="E3720" s="3" t="s">
        <v>24922</v>
      </c>
      <c r="F3720" s="3" t="s">
        <v>12</v>
      </c>
      <c r="G3720" s="3" t="s">
        <v>24923</v>
      </c>
      <c r="H3720" s="3" t="s">
        <v>24924</v>
      </c>
      <c r="I3720" s="3" t="s">
        <v>131</v>
      </c>
      <c r="J3720" s="3" t="s">
        <v>131</v>
      </c>
      <c r="K3720" s="3" t="s">
        <v>131</v>
      </c>
      <c r="L3720" s="3" t="s">
        <v>24925</v>
      </c>
      <c r="M3720" s="3" t="s">
        <v>24926</v>
      </c>
      <c r="N3720" s="3" t="s">
        <v>24926</v>
      </c>
      <c r="O3720" s="3" t="s">
        <v>135</v>
      </c>
      <c r="P3720" s="3" t="s">
        <v>131</v>
      </c>
    </row>
    <row r="3721" customHeight="1" spans="1:16">
      <c r="A3721" s="3" t="s">
        <v>24927</v>
      </c>
      <c r="B3721" s="3">
        <v>26.89</v>
      </c>
      <c r="C3721" s="3">
        <v>2</v>
      </c>
      <c r="D3721" s="3" t="s">
        <v>24928</v>
      </c>
      <c r="E3721" s="3" t="s">
        <v>24929</v>
      </c>
      <c r="F3721" s="3" t="s">
        <v>12</v>
      </c>
      <c r="G3721" s="3" t="s">
        <v>24930</v>
      </c>
      <c r="H3721" s="3" t="s">
        <v>24931</v>
      </c>
      <c r="I3721" s="3" t="s">
        <v>131</v>
      </c>
      <c r="J3721" s="3" t="s">
        <v>131</v>
      </c>
      <c r="K3721" s="3" t="s">
        <v>131</v>
      </c>
      <c r="L3721" s="3" t="s">
        <v>24932</v>
      </c>
      <c r="M3721" s="3" t="s">
        <v>24933</v>
      </c>
      <c r="N3721" s="3" t="s">
        <v>24933</v>
      </c>
      <c r="O3721" s="3" t="s">
        <v>135</v>
      </c>
      <c r="P3721" s="3" t="s">
        <v>24934</v>
      </c>
    </row>
    <row r="3722" customHeight="1" spans="1:16">
      <c r="A3722" s="3" t="s">
        <v>24935</v>
      </c>
      <c r="B3722" s="3">
        <v>60.58</v>
      </c>
      <c r="C3722" s="3">
        <v>7</v>
      </c>
      <c r="D3722" s="3" t="s">
        <v>24936</v>
      </c>
      <c r="E3722" s="3" t="s">
        <v>24937</v>
      </c>
      <c r="F3722" s="3" t="s">
        <v>69</v>
      </c>
      <c r="G3722" s="3" t="s">
        <v>24938</v>
      </c>
      <c r="H3722" s="3" t="s">
        <v>24939</v>
      </c>
      <c r="I3722" s="3" t="s">
        <v>131</v>
      </c>
      <c r="J3722" s="3" t="s">
        <v>131</v>
      </c>
      <c r="K3722" s="3" t="s">
        <v>131</v>
      </c>
      <c r="L3722" s="3" t="s">
        <v>24940</v>
      </c>
      <c r="M3722" s="3" t="s">
        <v>24941</v>
      </c>
      <c r="N3722" s="3" t="s">
        <v>24941</v>
      </c>
      <c r="O3722" s="3" t="s">
        <v>135</v>
      </c>
      <c r="P3722" s="3" t="s">
        <v>24942</v>
      </c>
    </row>
    <row r="3723" customHeight="1" spans="1:16">
      <c r="A3723" s="3" t="s">
        <v>24943</v>
      </c>
      <c r="B3723" s="3">
        <v>56.27</v>
      </c>
      <c r="C3723" s="3">
        <v>6</v>
      </c>
      <c r="D3723" s="3" t="s">
        <v>24944</v>
      </c>
      <c r="E3723" s="3" t="s">
        <v>24945</v>
      </c>
      <c r="F3723" s="3" t="s">
        <v>73</v>
      </c>
      <c r="G3723" s="3" t="s">
        <v>24946</v>
      </c>
      <c r="H3723" s="3" t="s">
        <v>24947</v>
      </c>
      <c r="I3723" s="3" t="s">
        <v>131</v>
      </c>
      <c r="J3723" s="3" t="s">
        <v>131</v>
      </c>
      <c r="K3723" s="3" t="s">
        <v>131</v>
      </c>
      <c r="L3723" s="3" t="s">
        <v>24948</v>
      </c>
      <c r="M3723" s="3" t="s">
        <v>24949</v>
      </c>
      <c r="N3723" s="3" t="s">
        <v>24949</v>
      </c>
      <c r="O3723" s="3" t="s">
        <v>135</v>
      </c>
      <c r="P3723" s="3" t="s">
        <v>24950</v>
      </c>
    </row>
    <row r="3724" customHeight="1" spans="1:16">
      <c r="A3724" s="3" t="s">
        <v>24951</v>
      </c>
      <c r="B3724" s="3">
        <v>71.4</v>
      </c>
      <c r="C3724" s="3">
        <v>12</v>
      </c>
      <c r="D3724" s="3" t="s">
        <v>24952</v>
      </c>
      <c r="E3724" s="3" t="s">
        <v>24953</v>
      </c>
      <c r="F3724" s="3" t="s">
        <v>12</v>
      </c>
      <c r="G3724" s="3" t="s">
        <v>24954</v>
      </c>
      <c r="H3724" s="3" t="s">
        <v>24955</v>
      </c>
      <c r="I3724" s="3" t="s">
        <v>131</v>
      </c>
      <c r="J3724" s="3" t="s">
        <v>131</v>
      </c>
      <c r="K3724" s="3" t="s">
        <v>131</v>
      </c>
      <c r="L3724" s="3" t="s">
        <v>24956</v>
      </c>
      <c r="M3724" s="3" t="s">
        <v>24957</v>
      </c>
      <c r="N3724" s="3" t="s">
        <v>24957</v>
      </c>
      <c r="O3724" s="3" t="s">
        <v>135</v>
      </c>
      <c r="P3724" s="3" t="s">
        <v>131</v>
      </c>
    </row>
    <row r="3725" customHeight="1" spans="1:16">
      <c r="A3725" s="3" t="s">
        <v>24958</v>
      </c>
      <c r="B3725" s="3">
        <v>50.59</v>
      </c>
      <c r="C3725" s="3">
        <v>6</v>
      </c>
      <c r="D3725" s="3" t="s">
        <v>22490</v>
      </c>
      <c r="E3725" s="3" t="s">
        <v>22491</v>
      </c>
      <c r="F3725" s="3" t="s">
        <v>85</v>
      </c>
      <c r="G3725" s="3" t="s">
        <v>24959</v>
      </c>
      <c r="H3725" s="3" t="s">
        <v>131</v>
      </c>
      <c r="I3725" s="3" t="s">
        <v>131</v>
      </c>
      <c r="J3725" s="3" t="s">
        <v>131</v>
      </c>
      <c r="K3725" s="3" t="s">
        <v>131</v>
      </c>
      <c r="L3725" s="3" t="s">
        <v>24960</v>
      </c>
      <c r="M3725" s="3" t="s">
        <v>24961</v>
      </c>
      <c r="N3725" s="3" t="s">
        <v>24961</v>
      </c>
      <c r="O3725" s="3" t="s">
        <v>135</v>
      </c>
      <c r="P3725" s="3" t="s">
        <v>131</v>
      </c>
    </row>
    <row r="3726" customHeight="1" spans="1:16">
      <c r="A3726" s="3" t="s">
        <v>24962</v>
      </c>
      <c r="B3726" s="3">
        <v>35.7</v>
      </c>
      <c r="C3726" s="3">
        <v>4</v>
      </c>
      <c r="D3726" s="3" t="s">
        <v>22348</v>
      </c>
      <c r="E3726" s="3" t="s">
        <v>22349</v>
      </c>
      <c r="F3726" s="3" t="s">
        <v>12</v>
      </c>
      <c r="G3726" s="3" t="s">
        <v>24963</v>
      </c>
      <c r="H3726" s="3" t="s">
        <v>24964</v>
      </c>
      <c r="I3726" s="3" t="s">
        <v>131</v>
      </c>
      <c r="J3726" s="3" t="s">
        <v>131</v>
      </c>
      <c r="K3726" s="3" t="s">
        <v>131</v>
      </c>
      <c r="L3726" s="3" t="s">
        <v>24965</v>
      </c>
      <c r="M3726" s="3" t="s">
        <v>24966</v>
      </c>
      <c r="N3726" s="3" t="s">
        <v>24966</v>
      </c>
      <c r="O3726" s="3" t="s">
        <v>135</v>
      </c>
      <c r="P3726" s="3" t="s">
        <v>131</v>
      </c>
    </row>
    <row r="3727" customHeight="1" spans="1:16">
      <c r="A3727" s="3" t="s">
        <v>24967</v>
      </c>
      <c r="B3727" s="3">
        <v>64.56</v>
      </c>
      <c r="C3727" s="3">
        <v>6</v>
      </c>
      <c r="D3727" s="3" t="s">
        <v>24968</v>
      </c>
      <c r="E3727" s="3" t="s">
        <v>24969</v>
      </c>
      <c r="F3727" s="3" t="s">
        <v>69</v>
      </c>
      <c r="G3727" s="3" t="s">
        <v>24970</v>
      </c>
      <c r="H3727" s="3" t="s">
        <v>131</v>
      </c>
      <c r="I3727" s="3" t="s">
        <v>131</v>
      </c>
      <c r="J3727" s="3" t="s">
        <v>131</v>
      </c>
      <c r="K3727" s="3" t="s">
        <v>131</v>
      </c>
      <c r="L3727" s="3" t="s">
        <v>24971</v>
      </c>
      <c r="M3727" s="3" t="s">
        <v>24972</v>
      </c>
      <c r="N3727" s="3" t="s">
        <v>24972</v>
      </c>
      <c r="O3727" s="3" t="s">
        <v>135</v>
      </c>
      <c r="P3727" s="3" t="s">
        <v>131</v>
      </c>
    </row>
    <row r="3728" customHeight="1" spans="1:16">
      <c r="A3728" s="3" t="s">
        <v>24973</v>
      </c>
      <c r="B3728" s="3">
        <v>50.93</v>
      </c>
      <c r="C3728" s="3">
        <v>4</v>
      </c>
      <c r="D3728" s="3" t="s">
        <v>24974</v>
      </c>
      <c r="E3728" s="3" t="s">
        <v>24975</v>
      </c>
      <c r="F3728" s="3" t="s">
        <v>76</v>
      </c>
      <c r="G3728" s="3" t="s">
        <v>24976</v>
      </c>
      <c r="H3728" s="3" t="s">
        <v>24977</v>
      </c>
      <c r="I3728" s="3" t="s">
        <v>131</v>
      </c>
      <c r="J3728" s="3" t="s">
        <v>131</v>
      </c>
      <c r="K3728" s="3" t="s">
        <v>131</v>
      </c>
      <c r="L3728" s="3" t="s">
        <v>24978</v>
      </c>
      <c r="M3728" s="3" t="s">
        <v>24979</v>
      </c>
      <c r="N3728" s="3" t="s">
        <v>24979</v>
      </c>
      <c r="O3728" s="3" t="s">
        <v>135</v>
      </c>
      <c r="P3728" s="3" t="s">
        <v>24942</v>
      </c>
    </row>
    <row r="3729" customHeight="1" spans="1:16">
      <c r="A3729" s="3" t="s">
        <v>24980</v>
      </c>
      <c r="B3729" s="3">
        <v>75.5</v>
      </c>
      <c r="C3729" s="3">
        <v>10</v>
      </c>
      <c r="D3729" s="3" t="s">
        <v>24981</v>
      </c>
      <c r="E3729" s="3" t="s">
        <v>24982</v>
      </c>
      <c r="F3729" s="3" t="s">
        <v>12</v>
      </c>
      <c r="G3729" s="3" t="s">
        <v>24983</v>
      </c>
      <c r="H3729" s="3" t="s">
        <v>24984</v>
      </c>
      <c r="I3729" s="3" t="s">
        <v>131</v>
      </c>
      <c r="J3729" s="3" t="s">
        <v>131</v>
      </c>
      <c r="K3729" s="3" t="s">
        <v>131</v>
      </c>
      <c r="L3729" s="3" t="s">
        <v>24985</v>
      </c>
      <c r="M3729" s="3" t="s">
        <v>24986</v>
      </c>
      <c r="N3729" s="3" t="s">
        <v>24986</v>
      </c>
      <c r="O3729" s="3" t="s">
        <v>135</v>
      </c>
      <c r="P3729" s="3" t="s">
        <v>131</v>
      </c>
    </row>
    <row r="3730" customHeight="1" spans="1:16">
      <c r="A3730" s="3" t="s">
        <v>24987</v>
      </c>
      <c r="B3730" s="3">
        <v>50.93</v>
      </c>
      <c r="C3730" s="3">
        <v>3</v>
      </c>
      <c r="D3730" s="3" t="s">
        <v>24988</v>
      </c>
      <c r="E3730" s="3" t="s">
        <v>24989</v>
      </c>
      <c r="F3730" s="3" t="s">
        <v>73</v>
      </c>
      <c r="G3730" s="3" t="s">
        <v>24990</v>
      </c>
      <c r="H3730" s="3" t="s">
        <v>24991</v>
      </c>
      <c r="I3730" s="3" t="s">
        <v>131</v>
      </c>
      <c r="J3730" s="3" t="s">
        <v>131</v>
      </c>
      <c r="K3730" s="3" t="s">
        <v>131</v>
      </c>
      <c r="L3730" s="3" t="s">
        <v>24992</v>
      </c>
      <c r="M3730" s="3" t="s">
        <v>24993</v>
      </c>
      <c r="N3730" s="3" t="s">
        <v>24993</v>
      </c>
      <c r="O3730" s="3" t="s">
        <v>135</v>
      </c>
      <c r="P3730" s="3" t="s">
        <v>24994</v>
      </c>
    </row>
    <row r="3731" customHeight="1" spans="1:16">
      <c r="A3731" s="3" t="s">
        <v>24995</v>
      </c>
      <c r="B3731" s="3">
        <v>26.89</v>
      </c>
      <c r="C3731" s="3">
        <v>2</v>
      </c>
      <c r="D3731" s="3" t="s">
        <v>21966</v>
      </c>
      <c r="E3731" s="3" t="s">
        <v>21967</v>
      </c>
      <c r="F3731" s="3" t="s">
        <v>12</v>
      </c>
      <c r="G3731" s="3" t="s">
        <v>24996</v>
      </c>
      <c r="H3731" s="3" t="s">
        <v>24997</v>
      </c>
      <c r="I3731" s="3" t="s">
        <v>131</v>
      </c>
      <c r="J3731" s="3" t="s">
        <v>131</v>
      </c>
      <c r="K3731" s="3" t="s">
        <v>131</v>
      </c>
      <c r="L3731" s="3" t="s">
        <v>24998</v>
      </c>
      <c r="M3731" s="3" t="s">
        <v>24999</v>
      </c>
      <c r="N3731" s="3" t="s">
        <v>24999</v>
      </c>
      <c r="O3731" s="3" t="s">
        <v>135</v>
      </c>
      <c r="P3731" s="3" t="s">
        <v>25000</v>
      </c>
    </row>
    <row r="3732" customHeight="1" spans="1:16">
      <c r="A3732" s="3" t="s">
        <v>25001</v>
      </c>
      <c r="B3732" s="3">
        <v>38.79</v>
      </c>
      <c r="C3732" s="3">
        <v>3</v>
      </c>
      <c r="D3732" s="3" t="s">
        <v>22061</v>
      </c>
      <c r="E3732" s="3" t="s">
        <v>22062</v>
      </c>
      <c r="F3732" s="3" t="s">
        <v>12</v>
      </c>
      <c r="G3732" s="3" t="s">
        <v>25002</v>
      </c>
      <c r="H3732" s="3" t="s">
        <v>25003</v>
      </c>
      <c r="I3732" s="3" t="s">
        <v>131</v>
      </c>
      <c r="J3732" s="3" t="s">
        <v>131</v>
      </c>
      <c r="K3732" s="3" t="s">
        <v>131</v>
      </c>
      <c r="L3732" s="3" t="s">
        <v>25004</v>
      </c>
      <c r="M3732" s="3" t="s">
        <v>25005</v>
      </c>
      <c r="N3732" s="3" t="s">
        <v>25005</v>
      </c>
      <c r="O3732" s="3" t="s">
        <v>135</v>
      </c>
      <c r="P3732" s="3" t="s">
        <v>25006</v>
      </c>
    </row>
    <row r="3733" customHeight="1" spans="1:16">
      <c r="A3733" s="3" t="s">
        <v>25007</v>
      </c>
      <c r="B3733" s="3">
        <v>57.6</v>
      </c>
      <c r="C3733" s="3">
        <v>7</v>
      </c>
      <c r="D3733" s="3" t="s">
        <v>25008</v>
      </c>
      <c r="E3733" s="3" t="s">
        <v>25009</v>
      </c>
      <c r="F3733" s="3" t="s">
        <v>12</v>
      </c>
      <c r="G3733" s="3" t="s">
        <v>25010</v>
      </c>
      <c r="H3733" s="3" t="s">
        <v>25011</v>
      </c>
      <c r="I3733" s="3" t="s">
        <v>131</v>
      </c>
      <c r="J3733" s="3" t="s">
        <v>131</v>
      </c>
      <c r="K3733" s="3" t="s">
        <v>131</v>
      </c>
      <c r="L3733" s="3" t="s">
        <v>25012</v>
      </c>
      <c r="M3733" s="3" t="s">
        <v>25013</v>
      </c>
      <c r="N3733" s="3" t="s">
        <v>25013</v>
      </c>
      <c r="O3733" s="3" t="s">
        <v>135</v>
      </c>
      <c r="P3733" s="3" t="s">
        <v>25014</v>
      </c>
    </row>
    <row r="3734" customHeight="1" spans="1:16">
      <c r="A3734" s="3" t="s">
        <v>25015</v>
      </c>
      <c r="B3734" s="3">
        <v>91.3</v>
      </c>
      <c r="C3734" s="3">
        <v>15</v>
      </c>
      <c r="D3734" s="3" t="s">
        <v>25016</v>
      </c>
      <c r="E3734" s="3" t="s">
        <v>25017</v>
      </c>
      <c r="F3734" s="3" t="s">
        <v>12</v>
      </c>
      <c r="G3734" s="3" t="s">
        <v>25018</v>
      </c>
      <c r="H3734" s="3" t="s">
        <v>25019</v>
      </c>
      <c r="I3734" s="3" t="s">
        <v>131</v>
      </c>
      <c r="J3734" s="3" t="s">
        <v>131</v>
      </c>
      <c r="K3734" s="3" t="s">
        <v>131</v>
      </c>
      <c r="L3734" s="3" t="s">
        <v>25020</v>
      </c>
      <c r="M3734" s="3" t="s">
        <v>14945</v>
      </c>
      <c r="N3734" s="3" t="s">
        <v>14945</v>
      </c>
      <c r="O3734" s="3" t="s">
        <v>135</v>
      </c>
      <c r="P3734" s="3" t="s">
        <v>131</v>
      </c>
    </row>
    <row r="3735" customHeight="1" spans="1:16">
      <c r="A3735" s="3" t="s">
        <v>25021</v>
      </c>
      <c r="B3735" s="3">
        <v>51.7</v>
      </c>
      <c r="C3735" s="3">
        <v>6</v>
      </c>
      <c r="D3735" s="3" t="s">
        <v>25022</v>
      </c>
      <c r="E3735" s="3" t="s">
        <v>25023</v>
      </c>
      <c r="F3735" s="3" t="s">
        <v>12</v>
      </c>
      <c r="G3735" s="3" t="s">
        <v>25024</v>
      </c>
      <c r="H3735" s="3" t="s">
        <v>25025</v>
      </c>
      <c r="I3735" s="3" t="s">
        <v>131</v>
      </c>
      <c r="J3735" s="3" t="s">
        <v>131</v>
      </c>
      <c r="K3735" s="3" t="s">
        <v>131</v>
      </c>
      <c r="L3735" s="3" t="s">
        <v>25026</v>
      </c>
      <c r="M3735" s="3" t="s">
        <v>25027</v>
      </c>
      <c r="N3735" s="3" t="s">
        <v>25027</v>
      </c>
      <c r="O3735" s="3" t="s">
        <v>135</v>
      </c>
      <c r="P3735" s="3" t="s">
        <v>131</v>
      </c>
    </row>
    <row r="3736" customHeight="1" spans="1:16">
      <c r="A3736" s="3" t="s">
        <v>25028</v>
      </c>
      <c r="B3736" s="3">
        <v>54.7</v>
      </c>
      <c r="C3736" s="3">
        <v>6</v>
      </c>
      <c r="D3736" s="3" t="s">
        <v>25029</v>
      </c>
      <c r="E3736" s="3" t="s">
        <v>25030</v>
      </c>
      <c r="F3736" s="3" t="s">
        <v>12</v>
      </c>
      <c r="G3736" s="3" t="s">
        <v>25031</v>
      </c>
      <c r="H3736" s="3" t="s">
        <v>25032</v>
      </c>
      <c r="I3736" s="3" t="s">
        <v>131</v>
      </c>
      <c r="J3736" s="3" t="s">
        <v>131</v>
      </c>
      <c r="K3736" s="3" t="s">
        <v>131</v>
      </c>
      <c r="L3736" s="3" t="s">
        <v>25033</v>
      </c>
      <c r="M3736" s="3" t="s">
        <v>25034</v>
      </c>
      <c r="N3736" s="3" t="s">
        <v>25034</v>
      </c>
      <c r="O3736" s="3" t="s">
        <v>135</v>
      </c>
      <c r="P3736" s="3" t="s">
        <v>131</v>
      </c>
    </row>
    <row r="3737" customHeight="1" spans="1:16">
      <c r="A3737" s="3" t="s">
        <v>25035</v>
      </c>
      <c r="B3737" s="3">
        <v>53.69</v>
      </c>
      <c r="C3737" s="3">
        <v>5</v>
      </c>
      <c r="D3737" s="3" t="s">
        <v>25036</v>
      </c>
      <c r="E3737" s="3" t="s">
        <v>25037</v>
      </c>
      <c r="F3737" s="3" t="s">
        <v>12</v>
      </c>
      <c r="G3737" s="3" t="s">
        <v>25038</v>
      </c>
      <c r="H3737" s="3" t="s">
        <v>25039</v>
      </c>
      <c r="I3737" s="3" t="s">
        <v>131</v>
      </c>
      <c r="J3737" s="3" t="s">
        <v>131</v>
      </c>
      <c r="K3737" s="3" t="s">
        <v>131</v>
      </c>
      <c r="L3737" s="3" t="s">
        <v>25040</v>
      </c>
      <c r="M3737" s="3" t="s">
        <v>25041</v>
      </c>
      <c r="N3737" s="3" t="s">
        <v>25041</v>
      </c>
      <c r="O3737" s="3" t="s">
        <v>135</v>
      </c>
      <c r="P3737" s="3" t="s">
        <v>25042</v>
      </c>
    </row>
    <row r="3738" customHeight="1" spans="1:16">
      <c r="A3738" s="3" t="s">
        <v>25043</v>
      </c>
      <c r="B3738" s="3">
        <v>26.89</v>
      </c>
      <c r="C3738" s="3">
        <v>2</v>
      </c>
      <c r="D3738" s="3" t="s">
        <v>21256</v>
      </c>
      <c r="E3738" s="3" t="s">
        <v>21257</v>
      </c>
      <c r="F3738" s="3" t="s">
        <v>12</v>
      </c>
      <c r="G3738" s="3" t="s">
        <v>25044</v>
      </c>
      <c r="H3738" s="3" t="s">
        <v>25045</v>
      </c>
      <c r="I3738" s="3" t="s">
        <v>131</v>
      </c>
      <c r="J3738" s="3" t="s">
        <v>131</v>
      </c>
      <c r="K3738" s="3" t="s">
        <v>131</v>
      </c>
      <c r="L3738" s="3" t="s">
        <v>25046</v>
      </c>
      <c r="M3738" s="3" t="s">
        <v>25047</v>
      </c>
      <c r="N3738" s="3" t="s">
        <v>25047</v>
      </c>
      <c r="O3738" s="3" t="s">
        <v>135</v>
      </c>
      <c r="P3738" s="3" t="s">
        <v>25048</v>
      </c>
    </row>
    <row r="3739" customHeight="1" spans="1:16">
      <c r="A3739" s="3" t="s">
        <v>25049</v>
      </c>
      <c r="B3739" s="3">
        <v>50.59</v>
      </c>
      <c r="C3739" s="3">
        <v>6</v>
      </c>
      <c r="D3739" s="3" t="s">
        <v>25050</v>
      </c>
      <c r="E3739" s="3" t="s">
        <v>25051</v>
      </c>
      <c r="F3739" s="3" t="s">
        <v>12</v>
      </c>
      <c r="G3739" s="3" t="s">
        <v>25052</v>
      </c>
      <c r="H3739" s="3" t="s">
        <v>25053</v>
      </c>
      <c r="I3739" s="3" t="s">
        <v>131</v>
      </c>
      <c r="J3739" s="3" t="s">
        <v>131</v>
      </c>
      <c r="K3739" s="3" t="s">
        <v>131</v>
      </c>
      <c r="L3739" s="3" t="s">
        <v>25054</v>
      </c>
      <c r="M3739" s="3" t="s">
        <v>25055</v>
      </c>
      <c r="N3739" s="3" t="s">
        <v>25055</v>
      </c>
      <c r="O3739" s="3" t="s">
        <v>135</v>
      </c>
      <c r="P3739" s="3" t="s">
        <v>131</v>
      </c>
    </row>
    <row r="3740" customHeight="1" spans="1:16">
      <c r="A3740" s="3" t="s">
        <v>25056</v>
      </c>
      <c r="B3740" s="3">
        <v>47.8</v>
      </c>
      <c r="C3740" s="3">
        <v>4</v>
      </c>
      <c r="D3740" s="3" t="s">
        <v>22228</v>
      </c>
      <c r="E3740" s="3" t="s">
        <v>22229</v>
      </c>
      <c r="F3740" s="3" t="s">
        <v>12</v>
      </c>
      <c r="G3740" s="3" t="s">
        <v>25057</v>
      </c>
      <c r="H3740" s="3" t="s">
        <v>25058</v>
      </c>
      <c r="I3740" s="3" t="s">
        <v>131</v>
      </c>
      <c r="J3740" s="3" t="s">
        <v>131</v>
      </c>
      <c r="K3740" s="3" t="s">
        <v>131</v>
      </c>
      <c r="L3740" s="3" t="s">
        <v>25059</v>
      </c>
      <c r="M3740" s="3" t="s">
        <v>25060</v>
      </c>
      <c r="N3740" s="3" t="s">
        <v>25060</v>
      </c>
      <c r="O3740" s="3" t="s">
        <v>135</v>
      </c>
      <c r="P3740" s="3" t="s">
        <v>25061</v>
      </c>
    </row>
    <row r="3741" customHeight="1" spans="1:16">
      <c r="A3741" s="3" t="s">
        <v>25062</v>
      </c>
      <c r="B3741" s="3">
        <v>35.7</v>
      </c>
      <c r="C3741" s="3">
        <v>4</v>
      </c>
      <c r="D3741" s="3" t="s">
        <v>21111</v>
      </c>
      <c r="E3741" s="3" t="s">
        <v>21112</v>
      </c>
      <c r="F3741" s="3" t="s">
        <v>12</v>
      </c>
      <c r="G3741" s="3" t="s">
        <v>25063</v>
      </c>
      <c r="H3741" s="3" t="s">
        <v>25064</v>
      </c>
      <c r="I3741" s="3" t="s">
        <v>131</v>
      </c>
      <c r="J3741" s="3" t="s">
        <v>131</v>
      </c>
      <c r="K3741" s="3" t="s">
        <v>131</v>
      </c>
      <c r="L3741" s="3" t="s">
        <v>25065</v>
      </c>
      <c r="M3741" s="3" t="s">
        <v>25066</v>
      </c>
      <c r="N3741" s="3" t="s">
        <v>25066</v>
      </c>
      <c r="O3741" s="3" t="s">
        <v>135</v>
      </c>
      <c r="P3741" s="3" t="s">
        <v>131</v>
      </c>
    </row>
    <row r="3742" customHeight="1" spans="1:16">
      <c r="A3742" s="3" t="s">
        <v>25067</v>
      </c>
      <c r="B3742" s="3">
        <v>71.4</v>
      </c>
      <c r="C3742" s="3">
        <v>11</v>
      </c>
      <c r="D3742" s="3" t="s">
        <v>25068</v>
      </c>
      <c r="E3742" s="3" t="s">
        <v>25069</v>
      </c>
      <c r="F3742" s="3" t="s">
        <v>12</v>
      </c>
      <c r="G3742" s="3" t="s">
        <v>25070</v>
      </c>
      <c r="H3742" s="3" t="s">
        <v>25071</v>
      </c>
      <c r="I3742" s="3" t="s">
        <v>131</v>
      </c>
      <c r="J3742" s="3" t="s">
        <v>131</v>
      </c>
      <c r="K3742" s="3" t="s">
        <v>131</v>
      </c>
      <c r="L3742" s="3" t="s">
        <v>25072</v>
      </c>
      <c r="M3742" s="3" t="s">
        <v>25073</v>
      </c>
      <c r="N3742" s="3" t="s">
        <v>25073</v>
      </c>
      <c r="O3742" s="3" t="s">
        <v>135</v>
      </c>
      <c r="P3742" s="3" t="s">
        <v>131</v>
      </c>
    </row>
    <row r="3743" customHeight="1" spans="1:16">
      <c r="A3743" s="3" t="s">
        <v>25074</v>
      </c>
      <c r="B3743" s="3">
        <v>71.7</v>
      </c>
      <c r="C3743" s="3">
        <v>7</v>
      </c>
      <c r="D3743" s="3" t="s">
        <v>25075</v>
      </c>
      <c r="E3743" s="3" t="s">
        <v>25076</v>
      </c>
      <c r="F3743" s="3" t="s">
        <v>12</v>
      </c>
      <c r="G3743" s="3" t="s">
        <v>25077</v>
      </c>
      <c r="H3743" s="3" t="s">
        <v>25078</v>
      </c>
      <c r="I3743" s="3" t="s">
        <v>131</v>
      </c>
      <c r="J3743" s="3" t="s">
        <v>131</v>
      </c>
      <c r="K3743" s="3" t="s">
        <v>131</v>
      </c>
      <c r="L3743" s="3" t="s">
        <v>25079</v>
      </c>
      <c r="M3743" s="3" t="s">
        <v>25080</v>
      </c>
      <c r="N3743" s="3" t="s">
        <v>25080</v>
      </c>
      <c r="O3743" s="3" t="s">
        <v>135</v>
      </c>
      <c r="P3743" s="3" t="s">
        <v>25081</v>
      </c>
    </row>
    <row r="3744" customHeight="1" spans="1:16">
      <c r="A3744" s="3" t="s">
        <v>25082</v>
      </c>
      <c r="B3744" s="3">
        <v>35.7</v>
      </c>
      <c r="C3744" s="3">
        <v>4</v>
      </c>
      <c r="D3744" s="3" t="s">
        <v>21337</v>
      </c>
      <c r="E3744" s="3" t="s">
        <v>21338</v>
      </c>
      <c r="F3744" s="3" t="s">
        <v>12</v>
      </c>
      <c r="G3744" s="3" t="s">
        <v>25083</v>
      </c>
      <c r="H3744" s="3" t="s">
        <v>25084</v>
      </c>
      <c r="I3744" s="3" t="s">
        <v>131</v>
      </c>
      <c r="J3744" s="3" t="s">
        <v>131</v>
      </c>
      <c r="K3744" s="3" t="s">
        <v>131</v>
      </c>
      <c r="L3744" s="3" t="s">
        <v>25085</v>
      </c>
      <c r="M3744" s="3" t="s">
        <v>25086</v>
      </c>
      <c r="N3744" s="3" t="s">
        <v>25086</v>
      </c>
      <c r="O3744" s="3" t="s">
        <v>135</v>
      </c>
      <c r="P3744" s="3" t="s">
        <v>131</v>
      </c>
    </row>
    <row r="3745" customHeight="1" spans="1:16">
      <c r="A3745" s="3" t="s">
        <v>25087</v>
      </c>
      <c r="B3745" s="3">
        <v>38.79</v>
      </c>
      <c r="C3745" s="3">
        <v>3</v>
      </c>
      <c r="D3745" s="3" t="s">
        <v>22411</v>
      </c>
      <c r="E3745" s="3" t="s">
        <v>22412</v>
      </c>
      <c r="F3745" s="3" t="s">
        <v>12</v>
      </c>
      <c r="G3745" s="3" t="s">
        <v>25088</v>
      </c>
      <c r="H3745" s="3" t="s">
        <v>25089</v>
      </c>
      <c r="I3745" s="3" t="s">
        <v>131</v>
      </c>
      <c r="J3745" s="3" t="s">
        <v>131</v>
      </c>
      <c r="K3745" s="3" t="s">
        <v>131</v>
      </c>
      <c r="L3745" s="3" t="s">
        <v>25090</v>
      </c>
      <c r="M3745" s="3" t="s">
        <v>25091</v>
      </c>
      <c r="N3745" s="3" t="s">
        <v>25091</v>
      </c>
      <c r="O3745" s="3" t="s">
        <v>135</v>
      </c>
      <c r="P3745" s="3" t="s">
        <v>25092</v>
      </c>
    </row>
    <row r="3746" customHeight="1" spans="1:16">
      <c r="A3746" s="3" t="s">
        <v>25093</v>
      </c>
      <c r="B3746" s="3">
        <v>62.7</v>
      </c>
      <c r="C3746" s="3">
        <v>6</v>
      </c>
      <c r="D3746" s="3" t="s">
        <v>25094</v>
      </c>
      <c r="E3746" s="3" t="s">
        <v>25095</v>
      </c>
      <c r="F3746" s="3" t="s">
        <v>12</v>
      </c>
      <c r="G3746" s="3" t="s">
        <v>25096</v>
      </c>
      <c r="H3746" s="3" t="s">
        <v>25097</v>
      </c>
      <c r="I3746" s="3" t="s">
        <v>131</v>
      </c>
      <c r="J3746" s="3" t="s">
        <v>131</v>
      </c>
      <c r="K3746" s="3" t="s">
        <v>131</v>
      </c>
      <c r="L3746" s="3" t="s">
        <v>25098</v>
      </c>
      <c r="M3746" s="3" t="s">
        <v>25099</v>
      </c>
      <c r="N3746" s="3" t="s">
        <v>25099</v>
      </c>
      <c r="O3746" s="3" t="s">
        <v>135</v>
      </c>
      <c r="P3746" s="3" t="s">
        <v>25100</v>
      </c>
    </row>
    <row r="3747" customHeight="1" spans="1:16">
      <c r="A3747" s="3" t="s">
        <v>25101</v>
      </c>
      <c r="B3747" s="3">
        <v>35.7</v>
      </c>
      <c r="C3747" s="3">
        <v>4</v>
      </c>
      <c r="D3747" s="3" t="s">
        <v>21337</v>
      </c>
      <c r="E3747" s="3" t="s">
        <v>21338</v>
      </c>
      <c r="F3747" s="3" t="s">
        <v>12</v>
      </c>
      <c r="G3747" s="3" t="s">
        <v>25102</v>
      </c>
      <c r="H3747" s="3" t="s">
        <v>25103</v>
      </c>
      <c r="I3747" s="3" t="s">
        <v>131</v>
      </c>
      <c r="J3747" s="3" t="s">
        <v>131</v>
      </c>
      <c r="K3747" s="3" t="s">
        <v>131</v>
      </c>
      <c r="L3747" s="3" t="s">
        <v>25104</v>
      </c>
      <c r="M3747" s="3" t="s">
        <v>25105</v>
      </c>
      <c r="N3747" s="3" t="s">
        <v>25105</v>
      </c>
      <c r="O3747" s="3" t="s">
        <v>135</v>
      </c>
      <c r="P3747" s="3" t="s">
        <v>131</v>
      </c>
    </row>
    <row r="3748" customHeight="1" spans="1:16">
      <c r="A3748" s="3" t="s">
        <v>25106</v>
      </c>
      <c r="B3748" s="3">
        <v>94.24</v>
      </c>
      <c r="C3748" s="3">
        <v>13</v>
      </c>
      <c r="D3748" s="3" t="s">
        <v>25107</v>
      </c>
      <c r="E3748" s="3" t="s">
        <v>25108</v>
      </c>
      <c r="F3748" s="3" t="s">
        <v>12</v>
      </c>
      <c r="G3748" s="3" t="s">
        <v>25109</v>
      </c>
      <c r="H3748" s="3" t="s">
        <v>25110</v>
      </c>
      <c r="I3748" s="3" t="s">
        <v>131</v>
      </c>
      <c r="J3748" s="3" t="s">
        <v>131</v>
      </c>
      <c r="K3748" s="3" t="s">
        <v>131</v>
      </c>
      <c r="L3748" s="3" t="s">
        <v>25111</v>
      </c>
      <c r="M3748" s="3" t="s">
        <v>25112</v>
      </c>
      <c r="N3748" s="3" t="s">
        <v>25112</v>
      </c>
      <c r="O3748" s="3" t="s">
        <v>135</v>
      </c>
      <c r="P3748" s="3" t="s">
        <v>131</v>
      </c>
    </row>
    <row r="3749" customHeight="1" spans="1:16">
      <c r="A3749" s="3" t="s">
        <v>25113</v>
      </c>
      <c r="B3749" s="3">
        <v>30.8</v>
      </c>
      <c r="C3749" s="3">
        <v>3</v>
      </c>
      <c r="D3749" s="3" t="s">
        <v>21103</v>
      </c>
      <c r="E3749" s="3" t="s">
        <v>21104</v>
      </c>
      <c r="F3749" s="3" t="s">
        <v>12</v>
      </c>
      <c r="G3749" s="3" t="s">
        <v>25114</v>
      </c>
      <c r="H3749" s="3" t="s">
        <v>25115</v>
      </c>
      <c r="I3749" s="3" t="s">
        <v>131</v>
      </c>
      <c r="J3749" s="3" t="s">
        <v>131</v>
      </c>
      <c r="K3749" s="3" t="s">
        <v>131</v>
      </c>
      <c r="L3749" s="3" t="s">
        <v>25116</v>
      </c>
      <c r="M3749" s="3" t="s">
        <v>25117</v>
      </c>
      <c r="N3749" s="3" t="s">
        <v>25117</v>
      </c>
      <c r="O3749" s="3" t="s">
        <v>135</v>
      </c>
      <c r="P3749" s="3" t="s">
        <v>131</v>
      </c>
    </row>
    <row r="3750" customHeight="1" spans="1:16">
      <c r="A3750" s="3" t="s">
        <v>25118</v>
      </c>
      <c r="B3750" s="3">
        <v>26.89</v>
      </c>
      <c r="C3750" s="3">
        <v>2</v>
      </c>
      <c r="D3750" s="3" t="s">
        <v>21256</v>
      </c>
      <c r="E3750" s="3" t="s">
        <v>21257</v>
      </c>
      <c r="F3750" s="3" t="s">
        <v>12</v>
      </c>
      <c r="G3750" s="3" t="s">
        <v>25119</v>
      </c>
      <c r="H3750" s="3" t="s">
        <v>25120</v>
      </c>
      <c r="I3750" s="3" t="s">
        <v>131</v>
      </c>
      <c r="J3750" s="3" t="s">
        <v>131</v>
      </c>
      <c r="K3750" s="3" t="s">
        <v>131</v>
      </c>
      <c r="L3750" s="3" t="s">
        <v>25121</v>
      </c>
      <c r="M3750" s="3" t="s">
        <v>25122</v>
      </c>
      <c r="N3750" s="3" t="s">
        <v>25122</v>
      </c>
      <c r="O3750" s="3" t="s">
        <v>135</v>
      </c>
      <c r="P3750" s="3" t="s">
        <v>25123</v>
      </c>
    </row>
    <row r="3751" customHeight="1" spans="1:16">
      <c r="A3751" s="3" t="s">
        <v>25124</v>
      </c>
      <c r="B3751" s="3">
        <v>30.8</v>
      </c>
      <c r="C3751" s="3">
        <v>3</v>
      </c>
      <c r="D3751" s="3" t="s">
        <v>21572</v>
      </c>
      <c r="E3751" s="3" t="s">
        <v>21573</v>
      </c>
      <c r="F3751" s="3" t="s">
        <v>12</v>
      </c>
      <c r="G3751" s="3" t="s">
        <v>25125</v>
      </c>
      <c r="H3751" s="3" t="s">
        <v>25126</v>
      </c>
      <c r="I3751" s="3" t="s">
        <v>131</v>
      </c>
      <c r="J3751" s="3" t="s">
        <v>131</v>
      </c>
      <c r="K3751" s="3" t="s">
        <v>131</v>
      </c>
      <c r="L3751" s="3" t="s">
        <v>25127</v>
      </c>
      <c r="M3751" s="3" t="s">
        <v>25128</v>
      </c>
      <c r="N3751" s="3" t="s">
        <v>25128</v>
      </c>
      <c r="O3751" s="3" t="s">
        <v>135</v>
      </c>
      <c r="P3751" s="3" t="s">
        <v>131</v>
      </c>
    </row>
    <row r="3752" customHeight="1" spans="1:16">
      <c r="A3752" s="3" t="s">
        <v>25129</v>
      </c>
      <c r="B3752" s="3">
        <v>26.89</v>
      </c>
      <c r="C3752" s="3">
        <v>2</v>
      </c>
      <c r="D3752" s="3" t="s">
        <v>25130</v>
      </c>
      <c r="E3752" s="3" t="s">
        <v>25131</v>
      </c>
      <c r="F3752" s="3" t="s">
        <v>62</v>
      </c>
      <c r="G3752" s="3" t="s">
        <v>25132</v>
      </c>
      <c r="H3752" s="3" t="s">
        <v>25133</v>
      </c>
      <c r="I3752" s="3" t="s">
        <v>131</v>
      </c>
      <c r="J3752" s="3" t="s">
        <v>131</v>
      </c>
      <c r="K3752" s="3" t="s">
        <v>131</v>
      </c>
      <c r="L3752" s="3" t="s">
        <v>25134</v>
      </c>
      <c r="M3752" s="3" t="s">
        <v>25135</v>
      </c>
      <c r="N3752" s="3" t="s">
        <v>25135</v>
      </c>
      <c r="O3752" s="3" t="s">
        <v>135</v>
      </c>
      <c r="P3752" s="3" t="s">
        <v>24942</v>
      </c>
    </row>
    <row r="3753" customHeight="1" spans="1:16">
      <c r="A3753" s="3" t="s">
        <v>25136</v>
      </c>
      <c r="B3753" s="3">
        <v>57.6</v>
      </c>
      <c r="C3753" s="3">
        <v>8</v>
      </c>
      <c r="D3753" s="3" t="s">
        <v>22623</v>
      </c>
      <c r="E3753" s="3" t="s">
        <v>22624</v>
      </c>
      <c r="F3753" s="3" t="s">
        <v>12</v>
      </c>
      <c r="G3753" s="3" t="s">
        <v>25137</v>
      </c>
      <c r="H3753" s="3" t="s">
        <v>25138</v>
      </c>
      <c r="I3753" s="3" t="s">
        <v>131</v>
      </c>
      <c r="J3753" s="3" t="s">
        <v>131</v>
      </c>
      <c r="K3753" s="3" t="s">
        <v>131</v>
      </c>
      <c r="L3753" s="3" t="s">
        <v>25139</v>
      </c>
      <c r="M3753" s="3" t="s">
        <v>25140</v>
      </c>
      <c r="N3753" s="3" t="s">
        <v>25140</v>
      </c>
      <c r="O3753" s="3" t="s">
        <v>135</v>
      </c>
      <c r="P3753" s="3" t="s">
        <v>25141</v>
      </c>
    </row>
    <row r="3754" customHeight="1" spans="1:16">
      <c r="A3754" s="3" t="s">
        <v>25142</v>
      </c>
      <c r="B3754" s="3">
        <v>47.79</v>
      </c>
      <c r="C3754" s="3">
        <v>3</v>
      </c>
      <c r="D3754" s="3" t="s">
        <v>25143</v>
      </c>
      <c r="E3754" s="3" t="s">
        <v>25144</v>
      </c>
      <c r="F3754" s="3" t="s">
        <v>12</v>
      </c>
      <c r="G3754" s="3" t="s">
        <v>25145</v>
      </c>
      <c r="H3754" s="3" t="s">
        <v>25146</v>
      </c>
      <c r="I3754" s="3" t="s">
        <v>131</v>
      </c>
      <c r="J3754" s="3" t="s">
        <v>131</v>
      </c>
      <c r="K3754" s="3" t="s">
        <v>131</v>
      </c>
      <c r="L3754" s="3" t="s">
        <v>25147</v>
      </c>
      <c r="M3754" s="3" t="s">
        <v>25148</v>
      </c>
      <c r="N3754" s="3" t="s">
        <v>25148</v>
      </c>
      <c r="O3754" s="3" t="s">
        <v>135</v>
      </c>
      <c r="P3754" s="3" t="s">
        <v>25149</v>
      </c>
    </row>
    <row r="3755" customHeight="1" spans="1:16">
      <c r="A3755" s="3" t="s">
        <v>25150</v>
      </c>
      <c r="B3755" s="3">
        <v>100.04</v>
      </c>
      <c r="C3755" s="3">
        <v>12</v>
      </c>
      <c r="D3755" s="3" t="s">
        <v>25151</v>
      </c>
      <c r="E3755" s="3" t="s">
        <v>25152</v>
      </c>
      <c r="F3755" s="3" t="s">
        <v>62</v>
      </c>
      <c r="G3755" s="3" t="s">
        <v>4006</v>
      </c>
      <c r="H3755" s="3" t="s">
        <v>131</v>
      </c>
      <c r="I3755" s="3" t="s">
        <v>131</v>
      </c>
      <c r="J3755" s="3" t="s">
        <v>131</v>
      </c>
      <c r="K3755" s="3" t="s">
        <v>131</v>
      </c>
      <c r="L3755" s="3" t="s">
        <v>25153</v>
      </c>
      <c r="M3755" s="3" t="s">
        <v>25154</v>
      </c>
      <c r="N3755" s="3" t="s">
        <v>25154</v>
      </c>
      <c r="O3755" s="3" t="s">
        <v>135</v>
      </c>
      <c r="P3755" s="3" t="s">
        <v>131</v>
      </c>
    </row>
    <row r="3756" customHeight="1" spans="1:16">
      <c r="A3756" s="3" t="s">
        <v>25155</v>
      </c>
      <c r="B3756" s="3">
        <v>53.91</v>
      </c>
      <c r="C3756" s="3">
        <v>6</v>
      </c>
      <c r="D3756" s="3" t="s">
        <v>22167</v>
      </c>
      <c r="E3756" s="3" t="s">
        <v>22168</v>
      </c>
      <c r="F3756" s="3" t="s">
        <v>73</v>
      </c>
      <c r="G3756" s="3" t="s">
        <v>25156</v>
      </c>
      <c r="H3756" s="3" t="s">
        <v>25157</v>
      </c>
      <c r="I3756" s="3" t="s">
        <v>131</v>
      </c>
      <c r="J3756" s="3" t="s">
        <v>131</v>
      </c>
      <c r="K3756" s="3" t="s">
        <v>131</v>
      </c>
      <c r="L3756" s="3" t="s">
        <v>25158</v>
      </c>
      <c r="M3756" s="3" t="s">
        <v>25159</v>
      </c>
      <c r="N3756" s="3" t="s">
        <v>25159</v>
      </c>
      <c r="O3756" s="3" t="s">
        <v>135</v>
      </c>
      <c r="P3756" s="3" t="s">
        <v>131</v>
      </c>
    </row>
    <row r="3757" customHeight="1" spans="1:16">
      <c r="A3757" s="3" t="s">
        <v>25160</v>
      </c>
      <c r="B3757" s="3">
        <v>123.2</v>
      </c>
      <c r="C3757" s="3">
        <v>16</v>
      </c>
      <c r="D3757" s="3" t="s">
        <v>25161</v>
      </c>
      <c r="E3757" s="3" t="s">
        <v>25162</v>
      </c>
      <c r="F3757" s="3" t="s">
        <v>12</v>
      </c>
      <c r="G3757" s="3" t="s">
        <v>25163</v>
      </c>
      <c r="H3757" s="3" t="s">
        <v>25164</v>
      </c>
      <c r="I3757" s="3" t="s">
        <v>131</v>
      </c>
      <c r="J3757" s="3" t="s">
        <v>131</v>
      </c>
      <c r="K3757" s="3" t="s">
        <v>131</v>
      </c>
      <c r="L3757" s="3" t="s">
        <v>25165</v>
      </c>
      <c r="M3757" s="3" t="s">
        <v>25166</v>
      </c>
      <c r="N3757" s="3" t="s">
        <v>25166</v>
      </c>
      <c r="O3757" s="3" t="s">
        <v>135</v>
      </c>
      <c r="P3757" s="3" t="s">
        <v>131</v>
      </c>
    </row>
    <row r="3758" customHeight="1" spans="1:16">
      <c r="A3758" s="3" t="s">
        <v>25167</v>
      </c>
      <c r="B3758" s="3">
        <v>47.8</v>
      </c>
      <c r="C3758" s="3">
        <v>4</v>
      </c>
      <c r="D3758" s="3" t="s">
        <v>21345</v>
      </c>
      <c r="E3758" s="3" t="s">
        <v>21346</v>
      </c>
      <c r="F3758" s="3" t="s">
        <v>12</v>
      </c>
      <c r="G3758" s="3" t="s">
        <v>25168</v>
      </c>
      <c r="H3758" s="3" t="s">
        <v>25169</v>
      </c>
      <c r="I3758" s="3" t="s">
        <v>131</v>
      </c>
      <c r="J3758" s="3" t="s">
        <v>131</v>
      </c>
      <c r="K3758" s="3" t="s">
        <v>131</v>
      </c>
      <c r="L3758" s="3" t="s">
        <v>25170</v>
      </c>
      <c r="M3758" s="3" t="s">
        <v>25171</v>
      </c>
      <c r="N3758" s="3" t="s">
        <v>25171</v>
      </c>
      <c r="O3758" s="3" t="s">
        <v>135</v>
      </c>
      <c r="P3758" s="3" t="s">
        <v>25172</v>
      </c>
    </row>
    <row r="3759" customHeight="1" spans="1:16">
      <c r="A3759" s="3" t="s">
        <v>25173</v>
      </c>
      <c r="B3759" s="3">
        <v>35.7</v>
      </c>
      <c r="C3759" s="3">
        <v>4</v>
      </c>
      <c r="D3759" s="3" t="s">
        <v>21638</v>
      </c>
      <c r="E3759" s="3" t="s">
        <v>21639</v>
      </c>
      <c r="F3759" s="3" t="s">
        <v>12</v>
      </c>
      <c r="G3759" s="3" t="s">
        <v>25174</v>
      </c>
      <c r="H3759" s="3" t="s">
        <v>25175</v>
      </c>
      <c r="I3759" s="3" t="s">
        <v>131</v>
      </c>
      <c r="J3759" s="3" t="s">
        <v>131</v>
      </c>
      <c r="K3759" s="3" t="s">
        <v>131</v>
      </c>
      <c r="L3759" s="3" t="s">
        <v>25176</v>
      </c>
      <c r="M3759" s="3" t="s">
        <v>25177</v>
      </c>
      <c r="N3759" s="3" t="s">
        <v>25177</v>
      </c>
      <c r="O3759" s="3" t="s">
        <v>135</v>
      </c>
      <c r="P3759" s="3" t="s">
        <v>131</v>
      </c>
    </row>
    <row r="3760" customHeight="1" spans="1:16">
      <c r="A3760" s="3" t="s">
        <v>25178</v>
      </c>
      <c r="B3760" s="3">
        <v>71.4</v>
      </c>
      <c r="C3760" s="3">
        <v>12</v>
      </c>
      <c r="D3760" s="3" t="s">
        <v>25179</v>
      </c>
      <c r="E3760" s="3" t="s">
        <v>25180</v>
      </c>
      <c r="F3760" s="3" t="s">
        <v>62</v>
      </c>
      <c r="G3760" s="3" t="s">
        <v>25181</v>
      </c>
      <c r="H3760" s="3" t="s">
        <v>131</v>
      </c>
      <c r="I3760" s="3" t="s">
        <v>131</v>
      </c>
      <c r="J3760" s="3" t="s">
        <v>131</v>
      </c>
      <c r="K3760" s="3" t="s">
        <v>131</v>
      </c>
      <c r="L3760" s="3" t="s">
        <v>25182</v>
      </c>
      <c r="M3760" s="3" t="s">
        <v>25183</v>
      </c>
      <c r="N3760" s="3" t="s">
        <v>25183</v>
      </c>
      <c r="O3760" s="3" t="s">
        <v>135</v>
      </c>
      <c r="P3760" s="3" t="s">
        <v>131</v>
      </c>
    </row>
    <row r="3761" customHeight="1" spans="1:16">
      <c r="A3761" s="3" t="s">
        <v>25184</v>
      </c>
      <c r="B3761" s="3">
        <v>28.67</v>
      </c>
      <c r="C3761" s="3">
        <v>2</v>
      </c>
      <c r="D3761" s="3" t="s">
        <v>21033</v>
      </c>
      <c r="E3761" s="3" t="s">
        <v>21034</v>
      </c>
      <c r="F3761" s="3" t="s">
        <v>73</v>
      </c>
      <c r="G3761" s="3" t="s">
        <v>25185</v>
      </c>
      <c r="H3761" s="3" t="s">
        <v>25186</v>
      </c>
      <c r="I3761" s="3" t="s">
        <v>131</v>
      </c>
      <c r="J3761" s="3" t="s">
        <v>131</v>
      </c>
      <c r="K3761" s="3" t="s">
        <v>131</v>
      </c>
      <c r="L3761" s="3" t="s">
        <v>25187</v>
      </c>
      <c r="M3761" s="3" t="s">
        <v>25188</v>
      </c>
      <c r="N3761" s="3" t="s">
        <v>25188</v>
      </c>
      <c r="O3761" s="3" t="s">
        <v>135</v>
      </c>
      <c r="P3761" s="3" t="s">
        <v>25189</v>
      </c>
    </row>
    <row r="3762" customHeight="1" spans="1:16">
      <c r="A3762" s="3" t="s">
        <v>25190</v>
      </c>
      <c r="B3762" s="3">
        <v>50.59</v>
      </c>
      <c r="C3762" s="3">
        <v>6</v>
      </c>
      <c r="D3762" s="3" t="s">
        <v>22167</v>
      </c>
      <c r="E3762" s="3" t="s">
        <v>22168</v>
      </c>
      <c r="F3762" s="3" t="s">
        <v>62</v>
      </c>
      <c r="G3762" s="3" t="s">
        <v>25191</v>
      </c>
      <c r="H3762" s="3" t="s">
        <v>131</v>
      </c>
      <c r="I3762" s="3" t="s">
        <v>131</v>
      </c>
      <c r="J3762" s="3" t="s">
        <v>131</v>
      </c>
      <c r="K3762" s="3" t="s">
        <v>131</v>
      </c>
      <c r="L3762" s="3" t="s">
        <v>25192</v>
      </c>
      <c r="M3762" s="3" t="s">
        <v>25193</v>
      </c>
      <c r="N3762" s="3" t="s">
        <v>25193</v>
      </c>
      <c r="O3762" s="3" t="s">
        <v>135</v>
      </c>
      <c r="P3762" s="3" t="s">
        <v>131</v>
      </c>
    </row>
    <row r="3763" customHeight="1" spans="1:16">
      <c r="A3763" s="3" t="s">
        <v>25194</v>
      </c>
      <c r="B3763" s="3">
        <v>62.7</v>
      </c>
      <c r="C3763" s="3">
        <v>6</v>
      </c>
      <c r="D3763" s="3" t="s">
        <v>25195</v>
      </c>
      <c r="E3763" s="3" t="s">
        <v>25196</v>
      </c>
      <c r="F3763" s="3" t="s">
        <v>12</v>
      </c>
      <c r="G3763" s="3" t="s">
        <v>25197</v>
      </c>
      <c r="H3763" s="3" t="s">
        <v>25198</v>
      </c>
      <c r="I3763" s="3" t="s">
        <v>131</v>
      </c>
      <c r="J3763" s="3" t="s">
        <v>131</v>
      </c>
      <c r="K3763" s="3" t="s">
        <v>131</v>
      </c>
      <c r="L3763" s="3" t="s">
        <v>25199</v>
      </c>
      <c r="M3763" s="3" t="s">
        <v>25200</v>
      </c>
      <c r="N3763" s="3" t="s">
        <v>25200</v>
      </c>
      <c r="O3763" s="3" t="s">
        <v>135</v>
      </c>
      <c r="P3763" s="3" t="s">
        <v>25201</v>
      </c>
    </row>
    <row r="3764" customHeight="1" spans="1:16">
      <c r="A3764" s="3" t="s">
        <v>25202</v>
      </c>
      <c r="B3764" s="3">
        <v>47.8</v>
      </c>
      <c r="C3764" s="3">
        <v>4</v>
      </c>
      <c r="D3764" s="3" t="s">
        <v>21345</v>
      </c>
      <c r="E3764" s="3" t="s">
        <v>21346</v>
      </c>
      <c r="F3764" s="3" t="s">
        <v>12</v>
      </c>
      <c r="G3764" s="3" t="s">
        <v>25203</v>
      </c>
      <c r="H3764" s="3" t="s">
        <v>25204</v>
      </c>
      <c r="I3764" s="3" t="s">
        <v>131</v>
      </c>
      <c r="J3764" s="3" t="s">
        <v>131</v>
      </c>
      <c r="K3764" s="3" t="s">
        <v>131</v>
      </c>
      <c r="L3764" s="3" t="s">
        <v>25205</v>
      </c>
      <c r="M3764" s="3" t="s">
        <v>25206</v>
      </c>
      <c r="N3764" s="3" t="s">
        <v>25206</v>
      </c>
      <c r="O3764" s="3" t="s">
        <v>135</v>
      </c>
      <c r="P3764" s="3" t="s">
        <v>25207</v>
      </c>
    </row>
    <row r="3765" customHeight="1" spans="1:16">
      <c r="A3765" s="3" t="s">
        <v>25208</v>
      </c>
      <c r="B3765" s="3">
        <v>19.08</v>
      </c>
      <c r="C3765" s="3">
        <v>2</v>
      </c>
      <c r="D3765" s="3" t="s">
        <v>21594</v>
      </c>
      <c r="E3765" s="3" t="s">
        <v>21595</v>
      </c>
      <c r="F3765" s="3" t="s">
        <v>73</v>
      </c>
      <c r="G3765" s="3" t="s">
        <v>25209</v>
      </c>
      <c r="H3765" s="3" t="s">
        <v>25210</v>
      </c>
      <c r="I3765" s="3" t="s">
        <v>131</v>
      </c>
      <c r="J3765" s="3" t="s">
        <v>131</v>
      </c>
      <c r="K3765" s="3" t="s">
        <v>131</v>
      </c>
      <c r="L3765" s="3" t="s">
        <v>25211</v>
      </c>
      <c r="M3765" s="3" t="s">
        <v>25212</v>
      </c>
      <c r="N3765" s="3" t="s">
        <v>25212</v>
      </c>
      <c r="O3765" s="3" t="s">
        <v>135</v>
      </c>
      <c r="P3765" s="3" t="s">
        <v>25213</v>
      </c>
    </row>
    <row r="3766" customHeight="1" spans="1:16">
      <c r="A3766" s="3" t="s">
        <v>25214</v>
      </c>
      <c r="B3766" s="3">
        <v>70.39</v>
      </c>
      <c r="C3766" s="3">
        <v>9</v>
      </c>
      <c r="D3766" s="3" t="s">
        <v>25215</v>
      </c>
      <c r="E3766" s="3" t="s">
        <v>25216</v>
      </c>
      <c r="F3766" s="3" t="s">
        <v>12</v>
      </c>
      <c r="G3766" s="3" t="s">
        <v>25217</v>
      </c>
      <c r="H3766" s="3" t="s">
        <v>25218</v>
      </c>
      <c r="I3766" s="3" t="s">
        <v>131</v>
      </c>
      <c r="J3766" s="3" t="s">
        <v>131</v>
      </c>
      <c r="K3766" s="3" t="s">
        <v>131</v>
      </c>
      <c r="L3766" s="3" t="s">
        <v>25219</v>
      </c>
      <c r="M3766" s="3" t="s">
        <v>25220</v>
      </c>
      <c r="N3766" s="3" t="s">
        <v>25220</v>
      </c>
      <c r="O3766" s="3" t="s">
        <v>135</v>
      </c>
      <c r="P3766" s="3" t="s">
        <v>131</v>
      </c>
    </row>
    <row r="3767" customHeight="1" spans="1:16">
      <c r="A3767" s="3" t="s">
        <v>25221</v>
      </c>
      <c r="B3767" s="3">
        <v>57.6</v>
      </c>
      <c r="C3767" s="3">
        <v>8</v>
      </c>
      <c r="D3767" s="3" t="s">
        <v>23371</v>
      </c>
      <c r="E3767" s="3" t="s">
        <v>23372</v>
      </c>
      <c r="F3767" s="3" t="s">
        <v>12</v>
      </c>
      <c r="G3767" s="3" t="s">
        <v>25222</v>
      </c>
      <c r="H3767" s="3" t="s">
        <v>25223</v>
      </c>
      <c r="I3767" s="3" t="s">
        <v>131</v>
      </c>
      <c r="J3767" s="3" t="s">
        <v>131</v>
      </c>
      <c r="K3767" s="3" t="s">
        <v>131</v>
      </c>
      <c r="L3767" s="3" t="s">
        <v>25224</v>
      </c>
      <c r="M3767" s="3" t="s">
        <v>25225</v>
      </c>
      <c r="N3767" s="3" t="s">
        <v>25225</v>
      </c>
      <c r="O3767" s="3" t="s">
        <v>135</v>
      </c>
      <c r="P3767" s="3" t="s">
        <v>25226</v>
      </c>
    </row>
    <row r="3768" customHeight="1" spans="1:16">
      <c r="A3768" s="3" t="s">
        <v>25227</v>
      </c>
      <c r="B3768" s="3">
        <v>57.6</v>
      </c>
      <c r="C3768" s="3">
        <v>8</v>
      </c>
      <c r="D3768" s="3" t="s">
        <v>25228</v>
      </c>
      <c r="E3768" s="3" t="s">
        <v>25229</v>
      </c>
      <c r="F3768" s="3" t="s">
        <v>12</v>
      </c>
      <c r="G3768" s="3" t="s">
        <v>25230</v>
      </c>
      <c r="H3768" s="3" t="s">
        <v>25231</v>
      </c>
      <c r="I3768" s="3" t="s">
        <v>131</v>
      </c>
      <c r="J3768" s="3" t="s">
        <v>131</v>
      </c>
      <c r="K3768" s="3" t="s">
        <v>131</v>
      </c>
      <c r="L3768" s="3" t="s">
        <v>25232</v>
      </c>
      <c r="M3768" s="3" t="s">
        <v>25233</v>
      </c>
      <c r="N3768" s="3" t="s">
        <v>25233</v>
      </c>
      <c r="O3768" s="3" t="s">
        <v>135</v>
      </c>
      <c r="P3768" s="3" t="s">
        <v>25234</v>
      </c>
    </row>
    <row r="3769" customHeight="1" spans="1:16">
      <c r="A3769" s="3" t="s">
        <v>25235</v>
      </c>
      <c r="B3769" s="3">
        <v>38.79</v>
      </c>
      <c r="C3769" s="3">
        <v>3</v>
      </c>
      <c r="D3769" s="3" t="s">
        <v>25236</v>
      </c>
      <c r="E3769" s="3" t="s">
        <v>25237</v>
      </c>
      <c r="F3769" s="3" t="s">
        <v>12</v>
      </c>
      <c r="G3769" s="3" t="s">
        <v>25238</v>
      </c>
      <c r="H3769" s="3" t="s">
        <v>25239</v>
      </c>
      <c r="I3769" s="3" t="s">
        <v>131</v>
      </c>
      <c r="J3769" s="3" t="s">
        <v>131</v>
      </c>
      <c r="K3769" s="3" t="s">
        <v>131</v>
      </c>
      <c r="L3769" s="3" t="s">
        <v>25240</v>
      </c>
      <c r="M3769" s="3" t="s">
        <v>25241</v>
      </c>
      <c r="N3769" s="3" t="s">
        <v>25241</v>
      </c>
      <c r="O3769" s="3" t="s">
        <v>135</v>
      </c>
      <c r="P3769" s="3" t="s">
        <v>25242</v>
      </c>
    </row>
    <row r="3770" customHeight="1" spans="1:16">
      <c r="A3770" s="3" t="s">
        <v>25243</v>
      </c>
      <c r="B3770" s="3">
        <v>38.04</v>
      </c>
      <c r="C3770" s="3">
        <v>4</v>
      </c>
      <c r="D3770" s="3" t="s">
        <v>21436</v>
      </c>
      <c r="E3770" s="3" t="s">
        <v>21437</v>
      </c>
      <c r="F3770" s="3" t="s">
        <v>73</v>
      </c>
      <c r="G3770" s="3" t="s">
        <v>25244</v>
      </c>
      <c r="H3770" s="3" t="s">
        <v>25245</v>
      </c>
      <c r="I3770" s="3" t="s">
        <v>131</v>
      </c>
      <c r="J3770" s="3" t="s">
        <v>131</v>
      </c>
      <c r="K3770" s="3" t="s">
        <v>131</v>
      </c>
      <c r="L3770" s="3" t="s">
        <v>25246</v>
      </c>
      <c r="M3770" s="3" t="s">
        <v>25247</v>
      </c>
      <c r="N3770" s="3" t="s">
        <v>25247</v>
      </c>
      <c r="O3770" s="3" t="s">
        <v>135</v>
      </c>
      <c r="P3770" s="3" t="s">
        <v>131</v>
      </c>
    </row>
    <row r="3771" customHeight="1" spans="1:16">
      <c r="A3771" s="3" t="s">
        <v>25248</v>
      </c>
      <c r="B3771" s="3">
        <v>108.41</v>
      </c>
      <c r="C3771" s="3">
        <v>15</v>
      </c>
      <c r="D3771" s="3" t="s">
        <v>25249</v>
      </c>
      <c r="E3771" s="3" t="s">
        <v>25250</v>
      </c>
      <c r="F3771" s="3" t="s">
        <v>73</v>
      </c>
      <c r="G3771" s="3" t="s">
        <v>25251</v>
      </c>
      <c r="H3771" s="3" t="s">
        <v>25252</v>
      </c>
      <c r="I3771" s="3" t="s">
        <v>131</v>
      </c>
      <c r="J3771" s="3" t="s">
        <v>131</v>
      </c>
      <c r="K3771" s="3" t="s">
        <v>131</v>
      </c>
      <c r="L3771" s="3" t="s">
        <v>25253</v>
      </c>
      <c r="M3771" s="3" t="s">
        <v>25254</v>
      </c>
      <c r="N3771" s="3" t="s">
        <v>25254</v>
      </c>
      <c r="O3771" s="3" t="s">
        <v>135</v>
      </c>
      <c r="P3771" s="3" t="s">
        <v>131</v>
      </c>
    </row>
    <row r="3772" customHeight="1" spans="1:16">
      <c r="A3772" s="3" t="s">
        <v>25255</v>
      </c>
      <c r="B3772" s="3">
        <v>35.7</v>
      </c>
      <c r="C3772" s="3">
        <v>4</v>
      </c>
      <c r="D3772" s="3" t="s">
        <v>21213</v>
      </c>
      <c r="E3772" s="3" t="s">
        <v>21214</v>
      </c>
      <c r="F3772" s="3" t="s">
        <v>62</v>
      </c>
      <c r="G3772" s="3" t="s">
        <v>25256</v>
      </c>
      <c r="H3772" s="3" t="s">
        <v>131</v>
      </c>
      <c r="I3772" s="3" t="s">
        <v>131</v>
      </c>
      <c r="J3772" s="3" t="s">
        <v>131</v>
      </c>
      <c r="K3772" s="3" t="s">
        <v>131</v>
      </c>
      <c r="L3772" s="3" t="s">
        <v>25257</v>
      </c>
      <c r="M3772" s="3" t="s">
        <v>25258</v>
      </c>
      <c r="N3772" s="3" t="s">
        <v>25258</v>
      </c>
      <c r="O3772" s="3" t="s">
        <v>135</v>
      </c>
      <c r="P3772" s="3" t="s">
        <v>131</v>
      </c>
    </row>
    <row r="3773" customHeight="1" spans="1:16">
      <c r="A3773" s="3" t="s">
        <v>25259</v>
      </c>
      <c r="B3773" s="3">
        <v>32.82</v>
      </c>
      <c r="C3773" s="3">
        <v>3</v>
      </c>
      <c r="D3773" s="3" t="s">
        <v>21264</v>
      </c>
      <c r="E3773" s="3" t="s">
        <v>21265</v>
      </c>
      <c r="F3773" s="3" t="s">
        <v>73</v>
      </c>
      <c r="G3773" s="3" t="s">
        <v>25260</v>
      </c>
      <c r="H3773" s="3" t="s">
        <v>25261</v>
      </c>
      <c r="I3773" s="3" t="s">
        <v>131</v>
      </c>
      <c r="J3773" s="3" t="s">
        <v>131</v>
      </c>
      <c r="K3773" s="3" t="s">
        <v>131</v>
      </c>
      <c r="L3773" s="3" t="s">
        <v>25262</v>
      </c>
      <c r="M3773" s="3" t="s">
        <v>25263</v>
      </c>
      <c r="N3773" s="3" t="s">
        <v>25263</v>
      </c>
      <c r="O3773" s="3" t="s">
        <v>135</v>
      </c>
      <c r="P3773" s="3" t="s">
        <v>131</v>
      </c>
    </row>
    <row r="3774" customHeight="1" spans="1:16">
      <c r="A3774" s="3" t="s">
        <v>25264</v>
      </c>
      <c r="B3774" s="3">
        <v>26.89</v>
      </c>
      <c r="C3774" s="3">
        <v>2</v>
      </c>
      <c r="D3774" s="3" t="s">
        <v>21033</v>
      </c>
      <c r="E3774" s="3" t="s">
        <v>21034</v>
      </c>
      <c r="F3774" s="3" t="s">
        <v>12</v>
      </c>
      <c r="G3774" s="3" t="s">
        <v>25265</v>
      </c>
      <c r="H3774" s="3" t="s">
        <v>25266</v>
      </c>
      <c r="I3774" s="3" t="s">
        <v>131</v>
      </c>
      <c r="J3774" s="3" t="s">
        <v>131</v>
      </c>
      <c r="K3774" s="3" t="s">
        <v>131</v>
      </c>
      <c r="L3774" s="3" t="s">
        <v>25267</v>
      </c>
      <c r="M3774" s="3" t="s">
        <v>25268</v>
      </c>
      <c r="N3774" s="3" t="s">
        <v>25268</v>
      </c>
      <c r="O3774" s="3" t="s">
        <v>135</v>
      </c>
      <c r="P3774" s="3" t="s">
        <v>25269</v>
      </c>
    </row>
    <row r="3775" customHeight="1" spans="1:16">
      <c r="A3775" s="3" t="s">
        <v>25270</v>
      </c>
      <c r="B3775" s="3">
        <v>35.7</v>
      </c>
      <c r="C3775" s="3">
        <v>4</v>
      </c>
      <c r="D3775" s="3" t="s">
        <v>21001</v>
      </c>
      <c r="E3775" s="3" t="s">
        <v>21002</v>
      </c>
      <c r="F3775" s="3" t="s">
        <v>12</v>
      </c>
      <c r="G3775" s="3" t="s">
        <v>25271</v>
      </c>
      <c r="H3775" s="3" t="s">
        <v>25272</v>
      </c>
      <c r="I3775" s="3" t="s">
        <v>131</v>
      </c>
      <c r="J3775" s="3" t="s">
        <v>131</v>
      </c>
      <c r="K3775" s="3" t="s">
        <v>131</v>
      </c>
      <c r="L3775" s="3" t="s">
        <v>25273</v>
      </c>
      <c r="M3775" s="3" t="s">
        <v>25274</v>
      </c>
      <c r="N3775" s="3" t="s">
        <v>25274</v>
      </c>
      <c r="O3775" s="3" t="s">
        <v>135</v>
      </c>
      <c r="P3775" s="3" t="s">
        <v>131</v>
      </c>
    </row>
    <row r="3776" customHeight="1" spans="1:16">
      <c r="A3776" s="3" t="s">
        <v>25275</v>
      </c>
      <c r="B3776" s="3">
        <v>61.6</v>
      </c>
      <c r="C3776" s="3">
        <v>7</v>
      </c>
      <c r="D3776" s="3" t="s">
        <v>25276</v>
      </c>
      <c r="E3776" s="3" t="s">
        <v>25277</v>
      </c>
      <c r="F3776" s="3" t="s">
        <v>62</v>
      </c>
      <c r="G3776" s="3" t="s">
        <v>25278</v>
      </c>
      <c r="H3776" s="3" t="s">
        <v>131</v>
      </c>
      <c r="I3776" s="3" t="s">
        <v>131</v>
      </c>
      <c r="J3776" s="3" t="s">
        <v>131</v>
      </c>
      <c r="K3776" s="3" t="s">
        <v>131</v>
      </c>
      <c r="L3776" s="3" t="s">
        <v>25279</v>
      </c>
      <c r="M3776" s="3" t="s">
        <v>25280</v>
      </c>
      <c r="N3776" s="3" t="s">
        <v>25280</v>
      </c>
      <c r="O3776" s="3" t="s">
        <v>135</v>
      </c>
      <c r="P3776" s="3" t="s">
        <v>131</v>
      </c>
    </row>
    <row r="3777" customHeight="1" spans="1:16">
      <c r="A3777" s="3" t="s">
        <v>25281</v>
      </c>
      <c r="B3777" s="3">
        <v>66.49</v>
      </c>
      <c r="C3777" s="3">
        <v>7</v>
      </c>
      <c r="D3777" s="3" t="s">
        <v>25282</v>
      </c>
      <c r="E3777" s="3" t="s">
        <v>25283</v>
      </c>
      <c r="F3777" s="3" t="s">
        <v>12</v>
      </c>
      <c r="G3777" s="3" t="s">
        <v>25284</v>
      </c>
      <c r="H3777" s="3" t="s">
        <v>25285</v>
      </c>
      <c r="I3777" s="3" t="s">
        <v>131</v>
      </c>
      <c r="J3777" s="3" t="s">
        <v>131</v>
      </c>
      <c r="K3777" s="3" t="s">
        <v>131</v>
      </c>
      <c r="L3777" s="3" t="s">
        <v>25286</v>
      </c>
      <c r="M3777" s="3" t="s">
        <v>25287</v>
      </c>
      <c r="N3777" s="3" t="s">
        <v>25287</v>
      </c>
      <c r="O3777" s="3" t="s">
        <v>135</v>
      </c>
      <c r="P3777" s="3" t="s">
        <v>131</v>
      </c>
    </row>
    <row r="3778" customHeight="1" spans="1:16">
      <c r="A3778" s="3" t="s">
        <v>25288</v>
      </c>
      <c r="B3778" s="3">
        <v>26.89</v>
      </c>
      <c r="C3778" s="3">
        <v>2</v>
      </c>
      <c r="D3778" s="3" t="s">
        <v>21256</v>
      </c>
      <c r="E3778" s="3" t="s">
        <v>21257</v>
      </c>
      <c r="F3778" s="3" t="s">
        <v>12</v>
      </c>
      <c r="G3778" s="3" t="s">
        <v>25289</v>
      </c>
      <c r="H3778" s="3" t="s">
        <v>25290</v>
      </c>
      <c r="I3778" s="3" t="s">
        <v>131</v>
      </c>
      <c r="J3778" s="3" t="s">
        <v>131</v>
      </c>
      <c r="K3778" s="3" t="s">
        <v>131</v>
      </c>
      <c r="L3778" s="3" t="s">
        <v>25291</v>
      </c>
      <c r="M3778" s="3" t="s">
        <v>25292</v>
      </c>
      <c r="N3778" s="3" t="s">
        <v>25292</v>
      </c>
      <c r="O3778" s="3" t="s">
        <v>135</v>
      </c>
      <c r="P3778" s="3" t="s">
        <v>25293</v>
      </c>
    </row>
    <row r="3779" customHeight="1" spans="1:16">
      <c r="A3779" s="3" t="s">
        <v>25294</v>
      </c>
      <c r="B3779" s="3">
        <v>52.7</v>
      </c>
      <c r="C3779" s="3">
        <v>6</v>
      </c>
      <c r="D3779" s="3" t="s">
        <v>25295</v>
      </c>
      <c r="E3779" s="3" t="s">
        <v>25296</v>
      </c>
      <c r="F3779" s="3" t="s">
        <v>12</v>
      </c>
      <c r="G3779" s="3" t="s">
        <v>25297</v>
      </c>
      <c r="H3779" s="3" t="s">
        <v>25298</v>
      </c>
      <c r="I3779" s="3" t="s">
        <v>131</v>
      </c>
      <c r="J3779" s="3" t="s">
        <v>131</v>
      </c>
      <c r="K3779" s="3" t="s">
        <v>131</v>
      </c>
      <c r="L3779" s="3" t="s">
        <v>25299</v>
      </c>
      <c r="M3779" s="3" t="s">
        <v>25300</v>
      </c>
      <c r="N3779" s="3" t="s">
        <v>25300</v>
      </c>
      <c r="O3779" s="3" t="s">
        <v>135</v>
      </c>
      <c r="P3779" s="3" t="s">
        <v>25301</v>
      </c>
    </row>
    <row r="3780" customHeight="1" spans="1:16">
      <c r="A3780" s="3" t="s">
        <v>25302</v>
      </c>
      <c r="B3780" s="3">
        <v>61.7</v>
      </c>
      <c r="C3780" s="3">
        <v>6</v>
      </c>
      <c r="D3780" s="3" t="s">
        <v>25303</v>
      </c>
      <c r="E3780" s="3" t="s">
        <v>25304</v>
      </c>
      <c r="F3780" s="3" t="s">
        <v>12</v>
      </c>
      <c r="G3780" s="3" t="s">
        <v>25305</v>
      </c>
      <c r="H3780" s="3" t="s">
        <v>25306</v>
      </c>
      <c r="I3780" s="3" t="s">
        <v>131</v>
      </c>
      <c r="J3780" s="3" t="s">
        <v>131</v>
      </c>
      <c r="K3780" s="3" t="s">
        <v>131</v>
      </c>
      <c r="L3780" s="3" t="s">
        <v>25307</v>
      </c>
      <c r="M3780" s="3" t="s">
        <v>25308</v>
      </c>
      <c r="N3780" s="3" t="s">
        <v>25308</v>
      </c>
      <c r="O3780" s="3" t="s">
        <v>135</v>
      </c>
      <c r="P3780" s="3" t="s">
        <v>25309</v>
      </c>
    </row>
    <row r="3781" customHeight="1" spans="1:16">
      <c r="A3781" s="3" t="s">
        <v>25310</v>
      </c>
      <c r="B3781" s="3">
        <v>26.89</v>
      </c>
      <c r="C3781" s="3">
        <v>2</v>
      </c>
      <c r="D3781" s="3" t="s">
        <v>21256</v>
      </c>
      <c r="E3781" s="3" t="s">
        <v>21257</v>
      </c>
      <c r="F3781" s="3" t="s">
        <v>12</v>
      </c>
      <c r="G3781" s="3" t="s">
        <v>25311</v>
      </c>
      <c r="H3781" s="3" t="s">
        <v>25312</v>
      </c>
      <c r="I3781" s="3" t="s">
        <v>131</v>
      </c>
      <c r="J3781" s="3" t="s">
        <v>131</v>
      </c>
      <c r="K3781" s="3" t="s">
        <v>131</v>
      </c>
      <c r="L3781" s="3" t="s">
        <v>25313</v>
      </c>
      <c r="M3781" s="3" t="s">
        <v>25314</v>
      </c>
      <c r="N3781" s="3" t="s">
        <v>25314</v>
      </c>
      <c r="O3781" s="3" t="s">
        <v>135</v>
      </c>
      <c r="P3781" s="3" t="s">
        <v>25315</v>
      </c>
    </row>
    <row r="3782" customHeight="1" spans="1:16">
      <c r="A3782" s="3" t="s">
        <v>25316</v>
      </c>
      <c r="B3782" s="3">
        <v>26.89</v>
      </c>
      <c r="C3782" s="3">
        <v>2</v>
      </c>
      <c r="D3782" s="3" t="s">
        <v>21256</v>
      </c>
      <c r="E3782" s="3" t="s">
        <v>21257</v>
      </c>
      <c r="F3782" s="3" t="s">
        <v>12</v>
      </c>
      <c r="G3782" s="3" t="s">
        <v>25317</v>
      </c>
      <c r="H3782" s="3" t="s">
        <v>25318</v>
      </c>
      <c r="I3782" s="3" t="s">
        <v>131</v>
      </c>
      <c r="J3782" s="3" t="s">
        <v>131</v>
      </c>
      <c r="K3782" s="3" t="s">
        <v>131</v>
      </c>
      <c r="L3782" s="3" t="s">
        <v>25319</v>
      </c>
      <c r="M3782" s="3" t="s">
        <v>25320</v>
      </c>
      <c r="N3782" s="3" t="s">
        <v>25320</v>
      </c>
      <c r="O3782" s="3" t="s">
        <v>135</v>
      </c>
      <c r="P3782" s="3" t="s">
        <v>25321</v>
      </c>
    </row>
    <row r="3783" customHeight="1" spans="1:16">
      <c r="A3783" s="3" t="s">
        <v>25322</v>
      </c>
      <c r="B3783" s="3">
        <v>30.8</v>
      </c>
      <c r="C3783" s="3">
        <v>3</v>
      </c>
      <c r="D3783" s="3" t="s">
        <v>22935</v>
      </c>
      <c r="E3783" s="3" t="s">
        <v>22936</v>
      </c>
      <c r="F3783" s="3" t="s">
        <v>12</v>
      </c>
      <c r="G3783" s="3" t="s">
        <v>25323</v>
      </c>
      <c r="H3783" s="3" t="s">
        <v>25324</v>
      </c>
      <c r="I3783" s="3" t="s">
        <v>131</v>
      </c>
      <c r="J3783" s="3" t="s">
        <v>131</v>
      </c>
      <c r="K3783" s="3" t="s">
        <v>131</v>
      </c>
      <c r="L3783" s="3" t="s">
        <v>25325</v>
      </c>
      <c r="M3783" s="3" t="s">
        <v>25326</v>
      </c>
      <c r="N3783" s="3" t="s">
        <v>25326</v>
      </c>
      <c r="O3783" s="3" t="s">
        <v>135</v>
      </c>
      <c r="P3783" s="3" t="s">
        <v>131</v>
      </c>
    </row>
    <row r="3784" customHeight="1" spans="1:16">
      <c r="A3784" s="3" t="s">
        <v>25327</v>
      </c>
      <c r="B3784" s="3">
        <v>144.54</v>
      </c>
      <c r="C3784" s="3">
        <v>21</v>
      </c>
      <c r="D3784" s="3" t="s">
        <v>25328</v>
      </c>
      <c r="E3784" s="3" t="s">
        <v>25329</v>
      </c>
      <c r="F3784" s="3" t="s">
        <v>73</v>
      </c>
      <c r="G3784" s="3" t="s">
        <v>25330</v>
      </c>
      <c r="H3784" s="3" t="s">
        <v>25331</v>
      </c>
      <c r="I3784" s="3" t="s">
        <v>131</v>
      </c>
      <c r="J3784" s="3" t="s">
        <v>131</v>
      </c>
      <c r="K3784" s="3" t="s">
        <v>131</v>
      </c>
      <c r="L3784" s="3" t="s">
        <v>25332</v>
      </c>
      <c r="M3784" s="3" t="s">
        <v>25333</v>
      </c>
      <c r="N3784" s="3" t="s">
        <v>25333</v>
      </c>
      <c r="O3784" s="3" t="s">
        <v>135</v>
      </c>
      <c r="P3784" s="3" t="s">
        <v>131</v>
      </c>
    </row>
    <row r="3785" customHeight="1" spans="1:16">
      <c r="A3785" s="3" t="s">
        <v>25334</v>
      </c>
      <c r="B3785" s="3">
        <v>76.08</v>
      </c>
      <c r="C3785" s="3">
        <v>12</v>
      </c>
      <c r="D3785" s="3" t="s">
        <v>24168</v>
      </c>
      <c r="E3785" s="3" t="s">
        <v>24169</v>
      </c>
      <c r="F3785" s="3" t="s">
        <v>73</v>
      </c>
      <c r="G3785" s="3" t="s">
        <v>25335</v>
      </c>
      <c r="H3785" s="3" t="s">
        <v>25336</v>
      </c>
      <c r="I3785" s="3" t="s">
        <v>131</v>
      </c>
      <c r="J3785" s="3" t="s">
        <v>131</v>
      </c>
      <c r="K3785" s="3" t="s">
        <v>131</v>
      </c>
      <c r="L3785" s="3" t="s">
        <v>25337</v>
      </c>
      <c r="M3785" s="3" t="s">
        <v>25338</v>
      </c>
      <c r="N3785" s="3" t="s">
        <v>25338</v>
      </c>
      <c r="O3785" s="3" t="s">
        <v>135</v>
      </c>
      <c r="P3785" s="3" t="s">
        <v>131</v>
      </c>
    </row>
    <row r="3786" customHeight="1" spans="1:16">
      <c r="A3786" s="3" t="s">
        <v>25339</v>
      </c>
      <c r="B3786" s="3">
        <v>52.7</v>
      </c>
      <c r="C3786" s="3">
        <v>6</v>
      </c>
      <c r="D3786" s="3" t="s">
        <v>23293</v>
      </c>
      <c r="E3786" s="3" t="s">
        <v>23294</v>
      </c>
      <c r="F3786" s="3" t="s">
        <v>12</v>
      </c>
      <c r="G3786" s="3" t="s">
        <v>25340</v>
      </c>
      <c r="H3786" s="3" t="s">
        <v>25341</v>
      </c>
      <c r="I3786" s="3" t="s">
        <v>131</v>
      </c>
      <c r="J3786" s="3" t="s">
        <v>131</v>
      </c>
      <c r="K3786" s="3" t="s">
        <v>131</v>
      </c>
      <c r="L3786" s="3" t="s">
        <v>25342</v>
      </c>
      <c r="M3786" s="3" t="s">
        <v>25343</v>
      </c>
      <c r="N3786" s="3" t="s">
        <v>25343</v>
      </c>
      <c r="O3786" s="3" t="s">
        <v>135</v>
      </c>
      <c r="P3786" s="3" t="s">
        <v>25344</v>
      </c>
    </row>
    <row r="3787" customHeight="1" spans="1:16">
      <c r="A3787" s="3" t="s">
        <v>25345</v>
      </c>
      <c r="B3787" s="3">
        <v>35.7</v>
      </c>
      <c r="C3787" s="3">
        <v>4</v>
      </c>
      <c r="D3787" s="3" t="s">
        <v>21337</v>
      </c>
      <c r="E3787" s="3" t="s">
        <v>21338</v>
      </c>
      <c r="F3787" s="3" t="s">
        <v>12</v>
      </c>
      <c r="G3787" s="3" t="s">
        <v>25346</v>
      </c>
      <c r="H3787" s="3" t="s">
        <v>25347</v>
      </c>
      <c r="I3787" s="3" t="s">
        <v>131</v>
      </c>
      <c r="J3787" s="3" t="s">
        <v>131</v>
      </c>
      <c r="K3787" s="3" t="s">
        <v>131</v>
      </c>
      <c r="L3787" s="3" t="s">
        <v>25348</v>
      </c>
      <c r="M3787" s="3" t="s">
        <v>25349</v>
      </c>
      <c r="N3787" s="3" t="s">
        <v>25349</v>
      </c>
      <c r="O3787" s="3" t="s">
        <v>135</v>
      </c>
      <c r="P3787" s="3" t="s">
        <v>25350</v>
      </c>
    </row>
    <row r="3788" customHeight="1" spans="1:16">
      <c r="A3788" s="3" t="s">
        <v>25351</v>
      </c>
      <c r="B3788" s="3">
        <v>62.69</v>
      </c>
      <c r="C3788" s="3">
        <v>5</v>
      </c>
      <c r="D3788" s="3" t="s">
        <v>25352</v>
      </c>
      <c r="E3788" s="3" t="s">
        <v>25353</v>
      </c>
      <c r="F3788" s="3" t="s">
        <v>12</v>
      </c>
      <c r="G3788" s="3" t="s">
        <v>25354</v>
      </c>
      <c r="H3788" s="3" t="s">
        <v>25355</v>
      </c>
      <c r="I3788" s="3" t="s">
        <v>131</v>
      </c>
      <c r="J3788" s="3" t="s">
        <v>131</v>
      </c>
      <c r="K3788" s="3" t="s">
        <v>131</v>
      </c>
      <c r="L3788" s="3" t="s">
        <v>25356</v>
      </c>
      <c r="M3788" s="3" t="s">
        <v>25357</v>
      </c>
      <c r="N3788" s="3" t="s">
        <v>25357</v>
      </c>
      <c r="O3788" s="3" t="s">
        <v>135</v>
      </c>
      <c r="P3788" s="3" t="s">
        <v>25358</v>
      </c>
    </row>
    <row r="3789" customHeight="1" spans="1:16">
      <c r="A3789" s="3" t="s">
        <v>25359</v>
      </c>
      <c r="B3789" s="3">
        <v>76.08</v>
      </c>
      <c r="C3789" s="3">
        <v>12</v>
      </c>
      <c r="D3789" s="3" t="s">
        <v>25360</v>
      </c>
      <c r="E3789" s="3" t="s">
        <v>25361</v>
      </c>
      <c r="F3789" s="3" t="s">
        <v>73</v>
      </c>
      <c r="G3789" s="3" t="s">
        <v>25362</v>
      </c>
      <c r="H3789" s="3" t="s">
        <v>25363</v>
      </c>
      <c r="I3789" s="3" t="s">
        <v>131</v>
      </c>
      <c r="J3789" s="3" t="s">
        <v>131</v>
      </c>
      <c r="K3789" s="3" t="s">
        <v>131</v>
      </c>
      <c r="L3789" s="3" t="s">
        <v>25364</v>
      </c>
      <c r="M3789" s="3" t="s">
        <v>25365</v>
      </c>
      <c r="N3789" s="3" t="s">
        <v>25365</v>
      </c>
      <c r="O3789" s="3" t="s">
        <v>135</v>
      </c>
      <c r="P3789" s="3" t="s">
        <v>131</v>
      </c>
    </row>
    <row r="3790" customHeight="1" spans="1:16">
      <c r="A3790" s="3" t="s">
        <v>25366</v>
      </c>
      <c r="B3790" s="3">
        <v>55.27</v>
      </c>
      <c r="C3790" s="3">
        <v>6</v>
      </c>
      <c r="D3790" s="3" t="s">
        <v>25367</v>
      </c>
      <c r="E3790" s="3" t="s">
        <v>25368</v>
      </c>
      <c r="F3790" s="3" t="s">
        <v>69</v>
      </c>
      <c r="G3790" s="3" t="s">
        <v>25369</v>
      </c>
      <c r="H3790" s="3" t="s">
        <v>25370</v>
      </c>
      <c r="I3790" s="3" t="s">
        <v>131</v>
      </c>
      <c r="J3790" s="3" t="s">
        <v>131</v>
      </c>
      <c r="K3790" s="3" t="s">
        <v>131</v>
      </c>
      <c r="L3790" s="3" t="s">
        <v>25371</v>
      </c>
      <c r="M3790" s="3" t="s">
        <v>25372</v>
      </c>
      <c r="N3790" s="3" t="s">
        <v>25372</v>
      </c>
      <c r="O3790" s="3" t="s">
        <v>135</v>
      </c>
      <c r="P3790" s="3" t="s">
        <v>24942</v>
      </c>
    </row>
    <row r="3791" customHeight="1" spans="1:16">
      <c r="A3791" s="3" t="s">
        <v>25373</v>
      </c>
      <c r="B3791" s="3">
        <v>30.8</v>
      </c>
      <c r="C3791" s="3">
        <v>3</v>
      </c>
      <c r="D3791" s="3" t="s">
        <v>21289</v>
      </c>
      <c r="E3791" s="3" t="s">
        <v>21290</v>
      </c>
      <c r="F3791" s="3" t="s">
        <v>12</v>
      </c>
      <c r="G3791" s="3" t="s">
        <v>25374</v>
      </c>
      <c r="H3791" s="3" t="s">
        <v>25375</v>
      </c>
      <c r="I3791" s="3" t="s">
        <v>131</v>
      </c>
      <c r="J3791" s="3" t="s">
        <v>131</v>
      </c>
      <c r="K3791" s="3" t="s">
        <v>131</v>
      </c>
      <c r="L3791" s="3" t="s">
        <v>25376</v>
      </c>
      <c r="M3791" s="3" t="s">
        <v>25377</v>
      </c>
      <c r="N3791" s="3" t="s">
        <v>25377</v>
      </c>
      <c r="O3791" s="3" t="s">
        <v>135</v>
      </c>
      <c r="P3791" s="3" t="s">
        <v>131</v>
      </c>
    </row>
    <row r="3792" customHeight="1" spans="1:16">
      <c r="A3792" s="3" t="s">
        <v>25378</v>
      </c>
      <c r="B3792" s="3">
        <v>71.7</v>
      </c>
      <c r="C3792" s="3">
        <v>7</v>
      </c>
      <c r="D3792" s="3" t="s">
        <v>25379</v>
      </c>
      <c r="E3792" s="3" t="s">
        <v>25380</v>
      </c>
      <c r="F3792" s="3" t="s">
        <v>12</v>
      </c>
      <c r="G3792" s="3" t="s">
        <v>25381</v>
      </c>
      <c r="H3792" s="3" t="s">
        <v>25382</v>
      </c>
      <c r="I3792" s="3" t="s">
        <v>131</v>
      </c>
      <c r="J3792" s="3" t="s">
        <v>131</v>
      </c>
      <c r="K3792" s="3" t="s">
        <v>131</v>
      </c>
      <c r="L3792" s="3" t="s">
        <v>25383</v>
      </c>
      <c r="M3792" s="3" t="s">
        <v>25384</v>
      </c>
      <c r="N3792" s="3" t="s">
        <v>25384</v>
      </c>
      <c r="O3792" s="3" t="s">
        <v>135</v>
      </c>
      <c r="P3792" s="3" t="s">
        <v>25385</v>
      </c>
    </row>
    <row r="3793" customHeight="1" spans="1:16">
      <c r="A3793" s="3" t="s">
        <v>25386</v>
      </c>
      <c r="B3793" s="3">
        <v>30.8</v>
      </c>
      <c r="C3793" s="3">
        <v>3</v>
      </c>
      <c r="D3793" s="3" t="s">
        <v>22951</v>
      </c>
      <c r="E3793" s="3" t="s">
        <v>22952</v>
      </c>
      <c r="F3793" s="3" t="s">
        <v>12</v>
      </c>
      <c r="G3793" s="3" t="s">
        <v>25387</v>
      </c>
      <c r="H3793" s="3" t="s">
        <v>25388</v>
      </c>
      <c r="I3793" s="3" t="s">
        <v>131</v>
      </c>
      <c r="J3793" s="3" t="s">
        <v>131</v>
      </c>
      <c r="K3793" s="3" t="s">
        <v>131</v>
      </c>
      <c r="L3793" s="3" t="s">
        <v>25389</v>
      </c>
      <c r="M3793" s="3" t="s">
        <v>25390</v>
      </c>
      <c r="N3793" s="3" t="s">
        <v>25390</v>
      </c>
      <c r="O3793" s="3" t="s">
        <v>135</v>
      </c>
      <c r="P3793" s="3" t="s">
        <v>131</v>
      </c>
    </row>
    <row r="3794" customHeight="1" spans="1:16">
      <c r="A3794" s="3" t="s">
        <v>25391</v>
      </c>
      <c r="B3794" s="3">
        <v>47.8</v>
      </c>
      <c r="C3794" s="3">
        <v>4</v>
      </c>
      <c r="D3794" s="3" t="s">
        <v>25392</v>
      </c>
      <c r="E3794" s="3" t="s">
        <v>25393</v>
      </c>
      <c r="F3794" s="3" t="s">
        <v>12</v>
      </c>
      <c r="G3794" s="3" t="s">
        <v>25394</v>
      </c>
      <c r="H3794" s="3" t="s">
        <v>25395</v>
      </c>
      <c r="I3794" s="3" t="s">
        <v>131</v>
      </c>
      <c r="J3794" s="3" t="s">
        <v>131</v>
      </c>
      <c r="K3794" s="3" t="s">
        <v>131</v>
      </c>
      <c r="L3794" s="3" t="s">
        <v>25396</v>
      </c>
      <c r="M3794" s="3" t="s">
        <v>25397</v>
      </c>
      <c r="N3794" s="3" t="s">
        <v>25397</v>
      </c>
      <c r="O3794" s="3" t="s">
        <v>135</v>
      </c>
      <c r="P3794" s="3" t="s">
        <v>25398</v>
      </c>
    </row>
    <row r="3795" customHeight="1" spans="1:16">
      <c r="A3795" s="3" t="s">
        <v>25399</v>
      </c>
      <c r="B3795" s="3">
        <v>30.8</v>
      </c>
      <c r="C3795" s="3">
        <v>3</v>
      </c>
      <c r="D3795" s="3" t="s">
        <v>21572</v>
      </c>
      <c r="E3795" s="3" t="s">
        <v>21573</v>
      </c>
      <c r="F3795" s="3" t="s">
        <v>12</v>
      </c>
      <c r="G3795" s="3" t="s">
        <v>25400</v>
      </c>
      <c r="H3795" s="3" t="s">
        <v>25401</v>
      </c>
      <c r="I3795" s="3" t="s">
        <v>131</v>
      </c>
      <c r="J3795" s="3" t="s">
        <v>131</v>
      </c>
      <c r="K3795" s="3" t="s">
        <v>131</v>
      </c>
      <c r="L3795" s="3" t="s">
        <v>25402</v>
      </c>
      <c r="M3795" s="3" t="s">
        <v>25403</v>
      </c>
      <c r="N3795" s="3" t="s">
        <v>25403</v>
      </c>
      <c r="O3795" s="3" t="s">
        <v>135</v>
      </c>
      <c r="P3795" s="3" t="s">
        <v>131</v>
      </c>
    </row>
    <row r="3796" customHeight="1" spans="1:16">
      <c r="A3796" s="3" t="s">
        <v>25404</v>
      </c>
      <c r="B3796" s="3">
        <v>30.8</v>
      </c>
      <c r="C3796" s="3">
        <v>3</v>
      </c>
      <c r="D3796" s="3" t="s">
        <v>21572</v>
      </c>
      <c r="E3796" s="3" t="s">
        <v>21573</v>
      </c>
      <c r="F3796" s="3" t="s">
        <v>62</v>
      </c>
      <c r="G3796" s="3" t="s">
        <v>25405</v>
      </c>
      <c r="H3796" s="3" t="s">
        <v>131</v>
      </c>
      <c r="I3796" s="3" t="s">
        <v>131</v>
      </c>
      <c r="J3796" s="3" t="s">
        <v>131</v>
      </c>
      <c r="K3796" s="3" t="s">
        <v>131</v>
      </c>
      <c r="L3796" s="3" t="s">
        <v>25406</v>
      </c>
      <c r="M3796" s="3" t="s">
        <v>25407</v>
      </c>
      <c r="N3796" s="3" t="s">
        <v>25407</v>
      </c>
      <c r="O3796" s="3" t="s">
        <v>135</v>
      </c>
      <c r="P3796" s="3" t="s">
        <v>131</v>
      </c>
    </row>
    <row r="3797" customHeight="1" spans="1:16">
      <c r="A3797" s="3" t="s">
        <v>25408</v>
      </c>
      <c r="B3797" s="3">
        <v>66.81</v>
      </c>
      <c r="C3797" s="3">
        <v>5</v>
      </c>
      <c r="D3797" s="3" t="s">
        <v>25409</v>
      </c>
      <c r="E3797" s="3" t="s">
        <v>25410</v>
      </c>
      <c r="F3797" s="3" t="s">
        <v>73</v>
      </c>
      <c r="G3797" s="3" t="s">
        <v>25411</v>
      </c>
      <c r="H3797" s="3" t="s">
        <v>25412</v>
      </c>
      <c r="I3797" s="3" t="s">
        <v>131</v>
      </c>
      <c r="J3797" s="3" t="s">
        <v>131</v>
      </c>
      <c r="K3797" s="3" t="s">
        <v>131</v>
      </c>
      <c r="L3797" s="3" t="s">
        <v>25413</v>
      </c>
      <c r="M3797" s="3" t="s">
        <v>25414</v>
      </c>
      <c r="N3797" s="3" t="s">
        <v>25414</v>
      </c>
      <c r="O3797" s="3" t="s">
        <v>135</v>
      </c>
      <c r="P3797" s="3" t="s">
        <v>25415</v>
      </c>
    </row>
    <row r="3798" customHeight="1" spans="1:16">
      <c r="A3798" s="3" t="s">
        <v>25416</v>
      </c>
      <c r="B3798" s="3">
        <v>59.6</v>
      </c>
      <c r="C3798" s="3">
        <v>7</v>
      </c>
      <c r="D3798" s="3" t="s">
        <v>25417</v>
      </c>
      <c r="E3798" s="3" t="s">
        <v>25418</v>
      </c>
      <c r="F3798" s="3" t="s">
        <v>12</v>
      </c>
      <c r="G3798" s="3" t="s">
        <v>25419</v>
      </c>
      <c r="H3798" s="3" t="s">
        <v>25420</v>
      </c>
      <c r="I3798" s="3" t="s">
        <v>131</v>
      </c>
      <c r="J3798" s="3" t="s">
        <v>131</v>
      </c>
      <c r="K3798" s="3" t="s">
        <v>131</v>
      </c>
      <c r="L3798" s="3" t="s">
        <v>25421</v>
      </c>
      <c r="M3798" s="3" t="s">
        <v>25422</v>
      </c>
      <c r="N3798" s="3" t="s">
        <v>25422</v>
      </c>
      <c r="O3798" s="3" t="s">
        <v>135</v>
      </c>
      <c r="P3798" s="3" t="s">
        <v>131</v>
      </c>
    </row>
    <row r="3799" customHeight="1" spans="1:16">
      <c r="A3799" s="3" t="s">
        <v>25423</v>
      </c>
      <c r="B3799" s="3">
        <v>61.6</v>
      </c>
      <c r="C3799" s="3">
        <v>8</v>
      </c>
      <c r="D3799" s="3" t="s">
        <v>25424</v>
      </c>
      <c r="E3799" s="3" t="s">
        <v>25425</v>
      </c>
      <c r="F3799" s="3" t="s">
        <v>12</v>
      </c>
      <c r="G3799" s="3" t="s">
        <v>25426</v>
      </c>
      <c r="H3799" s="3" t="s">
        <v>25427</v>
      </c>
      <c r="I3799" s="3" t="s">
        <v>131</v>
      </c>
      <c r="J3799" s="3" t="s">
        <v>131</v>
      </c>
      <c r="K3799" s="3" t="s">
        <v>131</v>
      </c>
      <c r="L3799" s="3" t="s">
        <v>25428</v>
      </c>
      <c r="M3799" s="3" t="s">
        <v>25429</v>
      </c>
      <c r="N3799" s="3" t="s">
        <v>25429</v>
      </c>
      <c r="O3799" s="3" t="s">
        <v>135</v>
      </c>
      <c r="P3799" s="3" t="s">
        <v>131</v>
      </c>
    </row>
    <row r="3800" customHeight="1" spans="1:16">
      <c r="A3800" s="3" t="s">
        <v>25430</v>
      </c>
      <c r="B3800" s="3">
        <v>30.8</v>
      </c>
      <c r="C3800" s="3">
        <v>3</v>
      </c>
      <c r="D3800" s="3" t="s">
        <v>21572</v>
      </c>
      <c r="E3800" s="3" t="s">
        <v>21573</v>
      </c>
      <c r="F3800" s="3" t="s">
        <v>62</v>
      </c>
      <c r="G3800" s="3" t="s">
        <v>25431</v>
      </c>
      <c r="H3800" s="3" t="s">
        <v>131</v>
      </c>
      <c r="I3800" s="3" t="s">
        <v>131</v>
      </c>
      <c r="J3800" s="3" t="s">
        <v>131</v>
      </c>
      <c r="K3800" s="3" t="s">
        <v>131</v>
      </c>
      <c r="L3800" s="3" t="s">
        <v>25432</v>
      </c>
      <c r="M3800" s="3" t="s">
        <v>25433</v>
      </c>
      <c r="N3800" s="3" t="s">
        <v>25433</v>
      </c>
      <c r="O3800" s="3" t="s">
        <v>135</v>
      </c>
      <c r="P3800" s="3" t="s">
        <v>131</v>
      </c>
    </row>
    <row r="3801" customHeight="1" spans="1:16">
      <c r="A3801" s="3" t="s">
        <v>25434</v>
      </c>
      <c r="B3801" s="3">
        <v>52.69</v>
      </c>
      <c r="C3801" s="3">
        <v>5</v>
      </c>
      <c r="D3801" s="3" t="s">
        <v>25435</v>
      </c>
      <c r="E3801" s="3" t="s">
        <v>25436</v>
      </c>
      <c r="F3801" s="3" t="s">
        <v>12</v>
      </c>
      <c r="G3801" s="3" t="s">
        <v>25437</v>
      </c>
      <c r="H3801" s="3" t="s">
        <v>25438</v>
      </c>
      <c r="I3801" s="3" t="s">
        <v>131</v>
      </c>
      <c r="J3801" s="3" t="s">
        <v>131</v>
      </c>
      <c r="K3801" s="3" t="s">
        <v>131</v>
      </c>
      <c r="L3801" s="3" t="s">
        <v>25439</v>
      </c>
      <c r="M3801" s="3" t="s">
        <v>25440</v>
      </c>
      <c r="N3801" s="3" t="s">
        <v>25440</v>
      </c>
      <c r="O3801" s="3" t="s">
        <v>135</v>
      </c>
      <c r="P3801" s="3" t="s">
        <v>25441</v>
      </c>
    </row>
    <row r="3802" customHeight="1" spans="1:16">
      <c r="A3802" s="3" t="s">
        <v>25442</v>
      </c>
      <c r="B3802" s="3">
        <v>62.7</v>
      </c>
      <c r="C3802" s="3">
        <v>6</v>
      </c>
      <c r="D3802" s="3" t="s">
        <v>25443</v>
      </c>
      <c r="E3802" s="3" t="s">
        <v>25444</v>
      </c>
      <c r="F3802" s="3" t="s">
        <v>12</v>
      </c>
      <c r="G3802" s="3" t="s">
        <v>25445</v>
      </c>
      <c r="H3802" s="3" t="s">
        <v>25446</v>
      </c>
      <c r="I3802" s="3" t="s">
        <v>131</v>
      </c>
      <c r="J3802" s="3" t="s">
        <v>131</v>
      </c>
      <c r="K3802" s="3" t="s">
        <v>131</v>
      </c>
      <c r="L3802" s="3" t="s">
        <v>25447</v>
      </c>
      <c r="M3802" s="3" t="s">
        <v>25448</v>
      </c>
      <c r="N3802" s="3" t="s">
        <v>25448</v>
      </c>
      <c r="O3802" s="3" t="s">
        <v>135</v>
      </c>
      <c r="P3802" s="3" t="s">
        <v>25449</v>
      </c>
    </row>
    <row r="3803" customHeight="1" spans="1:16">
      <c r="A3803" s="3" t="s">
        <v>25450</v>
      </c>
      <c r="B3803" s="3">
        <v>38.79</v>
      </c>
      <c r="C3803" s="3">
        <v>3</v>
      </c>
      <c r="D3803" s="3" t="s">
        <v>21390</v>
      </c>
      <c r="E3803" s="3" t="s">
        <v>21391</v>
      </c>
      <c r="F3803" s="3" t="s">
        <v>12</v>
      </c>
      <c r="G3803" s="3" t="s">
        <v>25451</v>
      </c>
      <c r="H3803" s="3" t="s">
        <v>25452</v>
      </c>
      <c r="I3803" s="3" t="s">
        <v>131</v>
      </c>
      <c r="J3803" s="3" t="s">
        <v>131</v>
      </c>
      <c r="K3803" s="3" t="s">
        <v>131</v>
      </c>
      <c r="L3803" s="3" t="s">
        <v>25453</v>
      </c>
      <c r="M3803" s="3" t="s">
        <v>25454</v>
      </c>
      <c r="N3803" s="3" t="s">
        <v>25454</v>
      </c>
      <c r="O3803" s="3" t="s">
        <v>135</v>
      </c>
      <c r="P3803" s="3" t="s">
        <v>25455</v>
      </c>
    </row>
    <row r="3804" customHeight="1" spans="1:16">
      <c r="A3804" s="3" t="s">
        <v>25456</v>
      </c>
      <c r="B3804" s="3">
        <v>76.5</v>
      </c>
      <c r="C3804" s="3">
        <v>10</v>
      </c>
      <c r="D3804" s="3" t="s">
        <v>25457</v>
      </c>
      <c r="E3804" s="3" t="s">
        <v>25458</v>
      </c>
      <c r="F3804" s="3" t="s">
        <v>12</v>
      </c>
      <c r="G3804" s="3" t="s">
        <v>25459</v>
      </c>
      <c r="H3804" s="3" t="s">
        <v>25460</v>
      </c>
      <c r="I3804" s="3" t="s">
        <v>131</v>
      </c>
      <c r="J3804" s="3" t="s">
        <v>131</v>
      </c>
      <c r="K3804" s="3" t="s">
        <v>131</v>
      </c>
      <c r="L3804" s="3" t="s">
        <v>25461</v>
      </c>
      <c r="M3804" s="3" t="s">
        <v>25462</v>
      </c>
      <c r="N3804" s="3" t="s">
        <v>25462</v>
      </c>
      <c r="O3804" s="3" t="s">
        <v>135</v>
      </c>
      <c r="P3804" s="3" t="s">
        <v>131</v>
      </c>
    </row>
    <row r="3805" customHeight="1" spans="1:16">
      <c r="A3805" s="3" t="s">
        <v>25463</v>
      </c>
      <c r="B3805" s="3">
        <v>71.4</v>
      </c>
      <c r="C3805" s="3">
        <v>12</v>
      </c>
      <c r="D3805" s="3" t="s">
        <v>25464</v>
      </c>
      <c r="E3805" s="3" t="s">
        <v>25465</v>
      </c>
      <c r="F3805" s="3" t="s">
        <v>12</v>
      </c>
      <c r="G3805" s="3" t="s">
        <v>25466</v>
      </c>
      <c r="H3805" s="3" t="s">
        <v>25467</v>
      </c>
      <c r="I3805" s="3" t="s">
        <v>131</v>
      </c>
      <c r="J3805" s="3" t="s">
        <v>131</v>
      </c>
      <c r="K3805" s="3" t="s">
        <v>131</v>
      </c>
      <c r="L3805" s="3" t="s">
        <v>25468</v>
      </c>
      <c r="M3805" s="3" t="s">
        <v>25469</v>
      </c>
      <c r="N3805" s="3" t="s">
        <v>25469</v>
      </c>
      <c r="O3805" s="3" t="s">
        <v>135</v>
      </c>
      <c r="P3805" s="3" t="s">
        <v>131</v>
      </c>
    </row>
    <row r="3806" customHeight="1" spans="1:16">
      <c r="A3806" s="3" t="s">
        <v>25470</v>
      </c>
      <c r="B3806" s="3">
        <v>28.67</v>
      </c>
      <c r="C3806" s="3">
        <v>2</v>
      </c>
      <c r="D3806" s="3" t="s">
        <v>24928</v>
      </c>
      <c r="E3806" s="3" t="s">
        <v>24929</v>
      </c>
      <c r="F3806" s="3" t="s">
        <v>73</v>
      </c>
      <c r="G3806" s="3" t="s">
        <v>25471</v>
      </c>
      <c r="H3806" s="3" t="s">
        <v>25472</v>
      </c>
      <c r="I3806" s="3" t="s">
        <v>131</v>
      </c>
      <c r="J3806" s="3" t="s">
        <v>131</v>
      </c>
      <c r="K3806" s="3" t="s">
        <v>131</v>
      </c>
      <c r="L3806" s="3" t="s">
        <v>25473</v>
      </c>
      <c r="M3806" s="3" t="s">
        <v>25474</v>
      </c>
      <c r="N3806" s="3" t="s">
        <v>25474</v>
      </c>
      <c r="O3806" s="3" t="s">
        <v>135</v>
      </c>
      <c r="P3806" s="3" t="s">
        <v>25475</v>
      </c>
    </row>
    <row r="3807" customHeight="1" spans="1:16">
      <c r="A3807" s="3" t="s">
        <v>25476</v>
      </c>
      <c r="B3807" s="3">
        <v>54.75</v>
      </c>
      <c r="C3807" s="3">
        <v>6</v>
      </c>
      <c r="D3807" s="3" t="s">
        <v>25477</v>
      </c>
      <c r="E3807" s="3" t="s">
        <v>25478</v>
      </c>
      <c r="F3807" s="3" t="s">
        <v>12</v>
      </c>
      <c r="G3807" s="3" t="s">
        <v>25479</v>
      </c>
      <c r="H3807" s="3" t="s">
        <v>25480</v>
      </c>
      <c r="I3807" s="3" t="s">
        <v>131</v>
      </c>
      <c r="J3807" s="3" t="s">
        <v>131</v>
      </c>
      <c r="K3807" s="3" t="s">
        <v>131</v>
      </c>
      <c r="L3807" s="3" t="s">
        <v>25481</v>
      </c>
      <c r="M3807" s="3" t="s">
        <v>25482</v>
      </c>
      <c r="N3807" s="3" t="s">
        <v>25482</v>
      </c>
      <c r="O3807" s="3" t="s">
        <v>135</v>
      </c>
      <c r="P3807" s="3" t="s">
        <v>25483</v>
      </c>
    </row>
    <row r="3808" customHeight="1" spans="1:16">
      <c r="A3808" s="3" t="s">
        <v>25484</v>
      </c>
      <c r="B3808" s="3">
        <v>104.03</v>
      </c>
      <c r="C3808" s="3">
        <v>10</v>
      </c>
      <c r="D3808" s="3" t="s">
        <v>25485</v>
      </c>
      <c r="E3808" s="3" t="s">
        <v>25486</v>
      </c>
      <c r="F3808" s="3" t="s">
        <v>12</v>
      </c>
      <c r="G3808" s="3" t="s">
        <v>25487</v>
      </c>
      <c r="H3808" s="3" t="s">
        <v>25488</v>
      </c>
      <c r="I3808" s="3" t="s">
        <v>131</v>
      </c>
      <c r="J3808" s="3" t="s">
        <v>131</v>
      </c>
      <c r="K3808" s="3" t="s">
        <v>131</v>
      </c>
      <c r="L3808" s="3" t="s">
        <v>25489</v>
      </c>
      <c r="M3808" s="3" t="s">
        <v>25490</v>
      </c>
      <c r="N3808" s="3" t="s">
        <v>25490</v>
      </c>
      <c r="O3808" s="3" t="s">
        <v>135</v>
      </c>
      <c r="P3808" s="3" t="s">
        <v>25491</v>
      </c>
    </row>
    <row r="3809" customHeight="1" spans="1:16">
      <c r="A3809" s="3" t="s">
        <v>25492</v>
      </c>
      <c r="B3809" s="3">
        <v>45.69</v>
      </c>
      <c r="C3809" s="3">
        <v>4</v>
      </c>
      <c r="D3809" s="3" t="s">
        <v>25493</v>
      </c>
      <c r="E3809" s="3" t="s">
        <v>25494</v>
      </c>
      <c r="F3809" s="3" t="s">
        <v>12</v>
      </c>
      <c r="G3809" s="3" t="s">
        <v>21185</v>
      </c>
      <c r="H3809" s="3" t="s">
        <v>25495</v>
      </c>
      <c r="I3809" s="3" t="s">
        <v>131</v>
      </c>
      <c r="J3809" s="3" t="s">
        <v>131</v>
      </c>
      <c r="K3809" s="3" t="s">
        <v>131</v>
      </c>
      <c r="L3809" s="3" t="s">
        <v>21187</v>
      </c>
      <c r="M3809" s="3" t="s">
        <v>25496</v>
      </c>
      <c r="N3809" s="3" t="s">
        <v>25496</v>
      </c>
      <c r="O3809" s="3" t="s">
        <v>135</v>
      </c>
      <c r="P3809" s="3" t="s">
        <v>131</v>
      </c>
    </row>
    <row r="3810" customHeight="1" spans="1:16">
      <c r="A3810" s="3" t="s">
        <v>25497</v>
      </c>
      <c r="B3810" s="3">
        <v>61.38</v>
      </c>
      <c r="C3810" s="3">
        <v>8</v>
      </c>
      <c r="D3810" s="3" t="s">
        <v>22623</v>
      </c>
      <c r="E3810" s="3" t="s">
        <v>22624</v>
      </c>
      <c r="F3810" s="3" t="s">
        <v>73</v>
      </c>
      <c r="G3810" s="3" t="s">
        <v>25498</v>
      </c>
      <c r="H3810" s="3" t="s">
        <v>25499</v>
      </c>
      <c r="I3810" s="3" t="s">
        <v>131</v>
      </c>
      <c r="J3810" s="3" t="s">
        <v>131</v>
      </c>
      <c r="K3810" s="3" t="s">
        <v>131</v>
      </c>
      <c r="L3810" s="3" t="s">
        <v>25500</v>
      </c>
      <c r="M3810" s="3" t="s">
        <v>25501</v>
      </c>
      <c r="N3810" s="3" t="s">
        <v>25501</v>
      </c>
      <c r="O3810" s="3" t="s">
        <v>135</v>
      </c>
      <c r="P3810" s="3" t="s">
        <v>25502</v>
      </c>
    </row>
    <row r="3811" customHeight="1" spans="1:16">
      <c r="A3811" s="3" t="s">
        <v>25503</v>
      </c>
      <c r="B3811" s="3">
        <v>26.89</v>
      </c>
      <c r="C3811" s="3">
        <v>2</v>
      </c>
      <c r="D3811" s="3" t="s">
        <v>21256</v>
      </c>
      <c r="E3811" s="3" t="s">
        <v>21257</v>
      </c>
      <c r="F3811" s="3" t="s">
        <v>12</v>
      </c>
      <c r="G3811" s="3" t="s">
        <v>25504</v>
      </c>
      <c r="H3811" s="3" t="s">
        <v>25505</v>
      </c>
      <c r="I3811" s="3" t="s">
        <v>131</v>
      </c>
      <c r="J3811" s="3" t="s">
        <v>131</v>
      </c>
      <c r="K3811" s="3" t="s">
        <v>131</v>
      </c>
      <c r="L3811" s="3" t="s">
        <v>25506</v>
      </c>
      <c r="M3811" s="3" t="s">
        <v>25507</v>
      </c>
      <c r="N3811" s="3" t="s">
        <v>25507</v>
      </c>
      <c r="O3811" s="3" t="s">
        <v>135</v>
      </c>
      <c r="P3811" s="3" t="s">
        <v>25508</v>
      </c>
    </row>
    <row r="3812" customHeight="1" spans="1:16">
      <c r="A3812" s="3" t="s">
        <v>25509</v>
      </c>
      <c r="B3812" s="3">
        <v>26.89</v>
      </c>
      <c r="C3812" s="3">
        <v>2</v>
      </c>
      <c r="D3812" s="3" t="s">
        <v>21256</v>
      </c>
      <c r="E3812" s="3" t="s">
        <v>21257</v>
      </c>
      <c r="F3812" s="3" t="s">
        <v>12</v>
      </c>
      <c r="G3812" s="3" t="s">
        <v>25510</v>
      </c>
      <c r="H3812" s="3" t="s">
        <v>25511</v>
      </c>
      <c r="I3812" s="3" t="s">
        <v>131</v>
      </c>
      <c r="J3812" s="3" t="s">
        <v>131</v>
      </c>
      <c r="K3812" s="3" t="s">
        <v>131</v>
      </c>
      <c r="L3812" s="3" t="s">
        <v>25512</v>
      </c>
      <c r="M3812" s="3" t="s">
        <v>25513</v>
      </c>
      <c r="N3812" s="3" t="s">
        <v>25513</v>
      </c>
      <c r="O3812" s="3" t="s">
        <v>135</v>
      </c>
      <c r="P3812" s="3" t="s">
        <v>25514</v>
      </c>
    </row>
    <row r="3813" customHeight="1" spans="1:16">
      <c r="A3813" s="3" t="s">
        <v>25515</v>
      </c>
      <c r="B3813" s="3">
        <v>57.6</v>
      </c>
      <c r="C3813" s="3">
        <v>8</v>
      </c>
      <c r="D3813" s="3" t="s">
        <v>22623</v>
      </c>
      <c r="E3813" s="3" t="s">
        <v>22624</v>
      </c>
      <c r="F3813" s="3" t="s">
        <v>12</v>
      </c>
      <c r="G3813" s="3" t="s">
        <v>8590</v>
      </c>
      <c r="H3813" s="3" t="s">
        <v>25516</v>
      </c>
      <c r="I3813" s="3" t="s">
        <v>131</v>
      </c>
      <c r="J3813" s="3" t="s">
        <v>131</v>
      </c>
      <c r="K3813" s="3" t="s">
        <v>131</v>
      </c>
      <c r="L3813" s="3" t="s">
        <v>8592</v>
      </c>
      <c r="M3813" s="3" t="s">
        <v>25517</v>
      </c>
      <c r="N3813" s="3" t="s">
        <v>25517</v>
      </c>
      <c r="O3813" s="3" t="s">
        <v>135</v>
      </c>
      <c r="P3813" s="3" t="s">
        <v>25518</v>
      </c>
    </row>
    <row r="3814" customHeight="1" spans="1:16">
      <c r="A3814" s="3" t="s">
        <v>25519</v>
      </c>
      <c r="B3814" s="3">
        <v>62.7</v>
      </c>
      <c r="C3814" s="3">
        <v>6</v>
      </c>
      <c r="D3814" s="3" t="s">
        <v>25520</v>
      </c>
      <c r="E3814" s="3" t="s">
        <v>25521</v>
      </c>
      <c r="F3814" s="3" t="s">
        <v>12</v>
      </c>
      <c r="G3814" s="3" t="s">
        <v>25522</v>
      </c>
      <c r="H3814" s="3" t="s">
        <v>25523</v>
      </c>
      <c r="I3814" s="3" t="s">
        <v>131</v>
      </c>
      <c r="J3814" s="3" t="s">
        <v>131</v>
      </c>
      <c r="K3814" s="3" t="s">
        <v>131</v>
      </c>
      <c r="L3814" s="3" t="s">
        <v>25524</v>
      </c>
      <c r="M3814" s="3" t="s">
        <v>25525</v>
      </c>
      <c r="N3814" s="3" t="s">
        <v>25525</v>
      </c>
      <c r="O3814" s="3" t="s">
        <v>135</v>
      </c>
      <c r="P3814" s="3" t="s">
        <v>25526</v>
      </c>
    </row>
    <row r="3815" customHeight="1" spans="1:16">
      <c r="A3815" s="3" t="s">
        <v>25527</v>
      </c>
      <c r="B3815" s="3">
        <v>61.6</v>
      </c>
      <c r="C3815" s="3">
        <v>8</v>
      </c>
      <c r="D3815" s="3" t="s">
        <v>25528</v>
      </c>
      <c r="E3815" s="3" t="s">
        <v>25529</v>
      </c>
      <c r="F3815" s="3" t="s">
        <v>12</v>
      </c>
      <c r="G3815" s="3" t="s">
        <v>25530</v>
      </c>
      <c r="H3815" s="3" t="s">
        <v>25531</v>
      </c>
      <c r="I3815" s="3" t="s">
        <v>131</v>
      </c>
      <c r="J3815" s="3" t="s">
        <v>131</v>
      </c>
      <c r="K3815" s="3" t="s">
        <v>131</v>
      </c>
      <c r="L3815" s="3" t="s">
        <v>25532</v>
      </c>
      <c r="M3815" s="3" t="s">
        <v>25533</v>
      </c>
      <c r="N3815" s="3" t="s">
        <v>25533</v>
      </c>
      <c r="O3815" s="3" t="s">
        <v>135</v>
      </c>
      <c r="P3815" s="3" t="s">
        <v>131</v>
      </c>
    </row>
    <row r="3816" customHeight="1" spans="1:16">
      <c r="A3816" s="3" t="s">
        <v>25534</v>
      </c>
      <c r="B3816" s="3">
        <v>61.6</v>
      </c>
      <c r="C3816" s="3">
        <v>8</v>
      </c>
      <c r="D3816" s="3" t="s">
        <v>25535</v>
      </c>
      <c r="E3816" s="3" t="s">
        <v>25536</v>
      </c>
      <c r="F3816" s="3" t="s">
        <v>12</v>
      </c>
      <c r="G3816" s="3" t="s">
        <v>25537</v>
      </c>
      <c r="H3816" s="3" t="s">
        <v>25538</v>
      </c>
      <c r="I3816" s="3" t="s">
        <v>131</v>
      </c>
      <c r="J3816" s="3" t="s">
        <v>131</v>
      </c>
      <c r="K3816" s="3" t="s">
        <v>131</v>
      </c>
      <c r="L3816" s="3" t="s">
        <v>25539</v>
      </c>
      <c r="M3816" s="3" t="s">
        <v>25540</v>
      </c>
      <c r="N3816" s="3" t="s">
        <v>25540</v>
      </c>
      <c r="O3816" s="3" t="s">
        <v>135</v>
      </c>
      <c r="P3816" s="3" t="s">
        <v>131</v>
      </c>
    </row>
    <row r="3817" customHeight="1" spans="1:16">
      <c r="A3817" s="3" t="s">
        <v>25541</v>
      </c>
      <c r="B3817" s="3">
        <v>38.79</v>
      </c>
      <c r="C3817" s="3">
        <v>3</v>
      </c>
      <c r="D3817" s="3" t="s">
        <v>22061</v>
      </c>
      <c r="E3817" s="3" t="s">
        <v>22062</v>
      </c>
      <c r="F3817" s="3" t="s">
        <v>12</v>
      </c>
      <c r="G3817" s="3" t="s">
        <v>25542</v>
      </c>
      <c r="H3817" s="3" t="s">
        <v>25543</v>
      </c>
      <c r="I3817" s="3" t="s">
        <v>131</v>
      </c>
      <c r="J3817" s="3" t="s">
        <v>131</v>
      </c>
      <c r="K3817" s="3" t="s">
        <v>131</v>
      </c>
      <c r="L3817" s="3" t="s">
        <v>25544</v>
      </c>
      <c r="M3817" s="3" t="s">
        <v>25545</v>
      </c>
      <c r="N3817" s="3" t="s">
        <v>25545</v>
      </c>
      <c r="O3817" s="3" t="s">
        <v>135</v>
      </c>
      <c r="P3817" s="3" t="s">
        <v>25546</v>
      </c>
    </row>
    <row r="3818" customHeight="1" spans="1:16">
      <c r="A3818" s="3" t="s">
        <v>25547</v>
      </c>
      <c r="B3818" s="3">
        <v>31.79</v>
      </c>
      <c r="C3818" s="3">
        <v>3</v>
      </c>
      <c r="D3818" s="3" t="s">
        <v>21135</v>
      </c>
      <c r="E3818" s="3" t="s">
        <v>21136</v>
      </c>
      <c r="F3818" s="3" t="s">
        <v>12</v>
      </c>
      <c r="G3818" s="3" t="s">
        <v>9616</v>
      </c>
      <c r="H3818" s="3" t="s">
        <v>25548</v>
      </c>
      <c r="I3818" s="3" t="s">
        <v>131</v>
      </c>
      <c r="J3818" s="3" t="s">
        <v>131</v>
      </c>
      <c r="K3818" s="3" t="s">
        <v>131</v>
      </c>
      <c r="L3818" s="3" t="s">
        <v>9618</v>
      </c>
      <c r="M3818" s="3" t="s">
        <v>25549</v>
      </c>
      <c r="N3818" s="3" t="s">
        <v>25549</v>
      </c>
      <c r="O3818" s="3" t="s">
        <v>135</v>
      </c>
      <c r="P3818" s="3" t="s">
        <v>25550</v>
      </c>
    </row>
    <row r="3819" customHeight="1" spans="1:16">
      <c r="A3819" s="3" t="s">
        <v>25551</v>
      </c>
      <c r="B3819" s="3">
        <v>47.8</v>
      </c>
      <c r="C3819" s="3">
        <v>4</v>
      </c>
      <c r="D3819" s="3" t="s">
        <v>21450</v>
      </c>
      <c r="E3819" s="3" t="s">
        <v>21451</v>
      </c>
      <c r="F3819" s="3" t="s">
        <v>12</v>
      </c>
      <c r="G3819" s="3" t="s">
        <v>25552</v>
      </c>
      <c r="H3819" s="3" t="s">
        <v>25553</v>
      </c>
      <c r="I3819" s="3" t="s">
        <v>131</v>
      </c>
      <c r="J3819" s="3" t="s">
        <v>131</v>
      </c>
      <c r="K3819" s="3" t="s">
        <v>131</v>
      </c>
      <c r="L3819" s="3" t="s">
        <v>25554</v>
      </c>
      <c r="M3819" s="3" t="s">
        <v>25555</v>
      </c>
      <c r="N3819" s="3" t="s">
        <v>25555</v>
      </c>
      <c r="O3819" s="3" t="s">
        <v>135</v>
      </c>
      <c r="P3819" s="3" t="s">
        <v>25556</v>
      </c>
    </row>
    <row r="3820" customHeight="1" spans="1:16">
      <c r="A3820" s="3" t="s">
        <v>25557</v>
      </c>
      <c r="B3820" s="3">
        <v>35.7</v>
      </c>
      <c r="C3820" s="3">
        <v>4</v>
      </c>
      <c r="D3820" s="3" t="s">
        <v>21001</v>
      </c>
      <c r="E3820" s="3" t="s">
        <v>21002</v>
      </c>
      <c r="F3820" s="3" t="s">
        <v>12</v>
      </c>
      <c r="G3820" s="3" t="s">
        <v>25558</v>
      </c>
      <c r="H3820" s="3" t="s">
        <v>25559</v>
      </c>
      <c r="I3820" s="3" t="s">
        <v>131</v>
      </c>
      <c r="J3820" s="3" t="s">
        <v>131</v>
      </c>
      <c r="K3820" s="3" t="s">
        <v>131</v>
      </c>
      <c r="L3820" s="3" t="s">
        <v>25560</v>
      </c>
      <c r="M3820" s="3" t="s">
        <v>25561</v>
      </c>
      <c r="N3820" s="3" t="s">
        <v>25561</v>
      </c>
      <c r="O3820" s="3" t="s">
        <v>135</v>
      </c>
      <c r="P3820" s="3" t="s">
        <v>131</v>
      </c>
    </row>
    <row r="3821" customHeight="1" spans="1:16">
      <c r="A3821" s="3" t="s">
        <v>25562</v>
      </c>
      <c r="B3821" s="3">
        <v>71.7</v>
      </c>
      <c r="C3821" s="3">
        <v>7</v>
      </c>
      <c r="D3821" s="3" t="s">
        <v>25563</v>
      </c>
      <c r="E3821" s="3" t="s">
        <v>25564</v>
      </c>
      <c r="F3821" s="3" t="s">
        <v>12</v>
      </c>
      <c r="G3821" s="3" t="s">
        <v>25565</v>
      </c>
      <c r="H3821" s="3" t="s">
        <v>25566</v>
      </c>
      <c r="I3821" s="3" t="s">
        <v>131</v>
      </c>
      <c r="J3821" s="3" t="s">
        <v>131</v>
      </c>
      <c r="K3821" s="3" t="s">
        <v>131</v>
      </c>
      <c r="L3821" s="3" t="s">
        <v>25567</v>
      </c>
      <c r="M3821" s="3" t="s">
        <v>25568</v>
      </c>
      <c r="N3821" s="3" t="s">
        <v>25568</v>
      </c>
      <c r="O3821" s="3" t="s">
        <v>135</v>
      </c>
      <c r="P3821" s="3" t="s">
        <v>25569</v>
      </c>
    </row>
    <row r="3822" customHeight="1" spans="1:16">
      <c r="A3822" s="3" t="s">
        <v>25570</v>
      </c>
      <c r="B3822" s="3">
        <v>61.6</v>
      </c>
      <c r="C3822" s="3">
        <v>8</v>
      </c>
      <c r="D3822" s="3" t="s">
        <v>23143</v>
      </c>
      <c r="E3822" s="3" t="s">
        <v>23144</v>
      </c>
      <c r="F3822" s="3" t="s">
        <v>12</v>
      </c>
      <c r="G3822" s="3" t="s">
        <v>25571</v>
      </c>
      <c r="H3822" s="3" t="s">
        <v>25572</v>
      </c>
      <c r="I3822" s="3" t="s">
        <v>131</v>
      </c>
      <c r="J3822" s="3" t="s">
        <v>131</v>
      </c>
      <c r="K3822" s="3" t="s">
        <v>131</v>
      </c>
      <c r="L3822" s="3" t="s">
        <v>25573</v>
      </c>
      <c r="M3822" s="3" t="s">
        <v>25574</v>
      </c>
      <c r="N3822" s="3" t="s">
        <v>25574</v>
      </c>
      <c r="O3822" s="3" t="s">
        <v>135</v>
      </c>
      <c r="P3822" s="3" t="s">
        <v>131</v>
      </c>
    </row>
    <row r="3823" customHeight="1" spans="1:16">
      <c r="A3823" s="3" t="s">
        <v>25575</v>
      </c>
      <c r="B3823" s="3">
        <v>47.8</v>
      </c>
      <c r="C3823" s="3">
        <v>4</v>
      </c>
      <c r="D3823" s="3" t="s">
        <v>25576</v>
      </c>
      <c r="E3823" s="3" t="s">
        <v>25577</v>
      </c>
      <c r="F3823" s="3" t="s">
        <v>12</v>
      </c>
      <c r="G3823" s="3" t="s">
        <v>25578</v>
      </c>
      <c r="H3823" s="3" t="s">
        <v>25579</v>
      </c>
      <c r="I3823" s="3" t="s">
        <v>131</v>
      </c>
      <c r="J3823" s="3" t="s">
        <v>131</v>
      </c>
      <c r="K3823" s="3" t="s">
        <v>131</v>
      </c>
      <c r="L3823" s="3" t="s">
        <v>25580</v>
      </c>
      <c r="M3823" s="3" t="s">
        <v>25581</v>
      </c>
      <c r="N3823" s="3" t="s">
        <v>25581</v>
      </c>
      <c r="O3823" s="3" t="s">
        <v>135</v>
      </c>
      <c r="P3823" s="3" t="s">
        <v>25582</v>
      </c>
    </row>
    <row r="3824" customHeight="1" spans="1:16">
      <c r="A3824" s="3" t="s">
        <v>25583</v>
      </c>
      <c r="B3824" s="3">
        <v>35.7</v>
      </c>
      <c r="C3824" s="3">
        <v>4</v>
      </c>
      <c r="D3824" s="3" t="s">
        <v>21337</v>
      </c>
      <c r="E3824" s="3" t="s">
        <v>21338</v>
      </c>
      <c r="F3824" s="3" t="s">
        <v>62</v>
      </c>
      <c r="G3824" s="3" t="s">
        <v>25584</v>
      </c>
      <c r="H3824" s="3" t="s">
        <v>131</v>
      </c>
      <c r="I3824" s="3" t="s">
        <v>131</v>
      </c>
      <c r="J3824" s="3" t="s">
        <v>131</v>
      </c>
      <c r="K3824" s="3" t="s">
        <v>131</v>
      </c>
      <c r="L3824" s="3" t="s">
        <v>25585</v>
      </c>
      <c r="M3824" s="3" t="s">
        <v>25586</v>
      </c>
      <c r="N3824" s="3" t="s">
        <v>25586</v>
      </c>
      <c r="O3824" s="3" t="s">
        <v>135</v>
      </c>
      <c r="P3824" s="3" t="s">
        <v>131</v>
      </c>
    </row>
    <row r="3825" customHeight="1" spans="1:16">
      <c r="A3825" s="3" t="s">
        <v>25587</v>
      </c>
      <c r="B3825" s="3">
        <v>50.94</v>
      </c>
      <c r="C3825" s="3">
        <v>4</v>
      </c>
      <c r="D3825" s="3" t="s">
        <v>21646</v>
      </c>
      <c r="E3825" s="3" t="s">
        <v>21647</v>
      </c>
      <c r="F3825" s="3" t="s">
        <v>73</v>
      </c>
      <c r="G3825" s="3" t="s">
        <v>25588</v>
      </c>
      <c r="H3825" s="3" t="s">
        <v>25589</v>
      </c>
      <c r="I3825" s="3" t="s">
        <v>131</v>
      </c>
      <c r="J3825" s="3" t="s">
        <v>131</v>
      </c>
      <c r="K3825" s="3" t="s">
        <v>131</v>
      </c>
      <c r="L3825" s="3" t="s">
        <v>25590</v>
      </c>
      <c r="M3825" s="3" t="s">
        <v>25591</v>
      </c>
      <c r="N3825" s="3" t="s">
        <v>25591</v>
      </c>
      <c r="O3825" s="3" t="s">
        <v>135</v>
      </c>
      <c r="P3825" s="3" t="s">
        <v>25592</v>
      </c>
    </row>
    <row r="3826" customHeight="1" spans="1:16">
      <c r="A3826" s="3" t="s">
        <v>25593</v>
      </c>
      <c r="B3826" s="3">
        <v>59.6</v>
      </c>
      <c r="C3826" s="3">
        <v>7</v>
      </c>
      <c r="D3826" s="3" t="s">
        <v>25594</v>
      </c>
      <c r="E3826" s="3" t="s">
        <v>25595</v>
      </c>
      <c r="F3826" s="3" t="s">
        <v>62</v>
      </c>
      <c r="G3826" s="3" t="s">
        <v>25596</v>
      </c>
      <c r="H3826" s="3" t="s">
        <v>131</v>
      </c>
      <c r="I3826" s="3" t="s">
        <v>131</v>
      </c>
      <c r="J3826" s="3" t="s">
        <v>131</v>
      </c>
      <c r="K3826" s="3" t="s">
        <v>131</v>
      </c>
      <c r="L3826" s="3" t="s">
        <v>25597</v>
      </c>
      <c r="M3826" s="3" t="s">
        <v>25598</v>
      </c>
      <c r="N3826" s="3" t="s">
        <v>25598</v>
      </c>
      <c r="O3826" s="3" t="s">
        <v>135</v>
      </c>
      <c r="P3826" s="3" t="s">
        <v>131</v>
      </c>
    </row>
    <row r="3827" customHeight="1" spans="1:16">
      <c r="A3827" s="3" t="s">
        <v>25599</v>
      </c>
      <c r="B3827" s="3">
        <v>59.59</v>
      </c>
      <c r="C3827" s="3">
        <v>6</v>
      </c>
      <c r="D3827" s="3" t="s">
        <v>25600</v>
      </c>
      <c r="E3827" s="3" t="s">
        <v>25601</v>
      </c>
      <c r="F3827" s="3" t="s">
        <v>12</v>
      </c>
      <c r="G3827" s="3" t="s">
        <v>25602</v>
      </c>
      <c r="H3827" s="3" t="s">
        <v>25603</v>
      </c>
      <c r="I3827" s="3" t="s">
        <v>131</v>
      </c>
      <c r="J3827" s="3" t="s">
        <v>131</v>
      </c>
      <c r="K3827" s="3" t="s">
        <v>131</v>
      </c>
      <c r="L3827" s="3" t="s">
        <v>25604</v>
      </c>
      <c r="M3827" s="3" t="s">
        <v>25605</v>
      </c>
      <c r="N3827" s="3" t="s">
        <v>25605</v>
      </c>
      <c r="O3827" s="3" t="s">
        <v>135</v>
      </c>
      <c r="P3827" s="3" t="s">
        <v>131</v>
      </c>
    </row>
    <row r="3828" customHeight="1" spans="1:16">
      <c r="A3828" s="3" t="s">
        <v>25606</v>
      </c>
      <c r="B3828" s="3">
        <v>106.69</v>
      </c>
      <c r="C3828" s="3">
        <v>11</v>
      </c>
      <c r="D3828" s="3" t="s">
        <v>25607</v>
      </c>
      <c r="E3828" s="3" t="s">
        <v>25608</v>
      </c>
      <c r="F3828" s="3" t="s">
        <v>73</v>
      </c>
      <c r="G3828" s="3" t="s">
        <v>25609</v>
      </c>
      <c r="H3828" s="3" t="s">
        <v>25610</v>
      </c>
      <c r="I3828" s="3" t="s">
        <v>131</v>
      </c>
      <c r="J3828" s="3" t="s">
        <v>131</v>
      </c>
      <c r="K3828" s="3" t="s">
        <v>131</v>
      </c>
      <c r="L3828" s="3" t="s">
        <v>25611</v>
      </c>
      <c r="M3828" s="3" t="s">
        <v>25612</v>
      </c>
      <c r="N3828" s="3" t="s">
        <v>25612</v>
      </c>
      <c r="O3828" s="3" t="s">
        <v>135</v>
      </c>
      <c r="P3828" s="3" t="s">
        <v>25613</v>
      </c>
    </row>
    <row r="3829" customHeight="1" spans="1:16">
      <c r="A3829" s="3" t="s">
        <v>25614</v>
      </c>
      <c r="B3829" s="3">
        <v>35.7</v>
      </c>
      <c r="C3829" s="3">
        <v>4</v>
      </c>
      <c r="D3829" s="3" t="s">
        <v>25615</v>
      </c>
      <c r="E3829" s="3" t="s">
        <v>25616</v>
      </c>
      <c r="F3829" s="3" t="s">
        <v>12</v>
      </c>
      <c r="G3829" s="3" t="s">
        <v>25617</v>
      </c>
      <c r="H3829" s="3" t="s">
        <v>25618</v>
      </c>
      <c r="I3829" s="3" t="s">
        <v>131</v>
      </c>
      <c r="J3829" s="3" t="s">
        <v>131</v>
      </c>
      <c r="K3829" s="3" t="s">
        <v>131</v>
      </c>
      <c r="L3829" s="3" t="s">
        <v>25619</v>
      </c>
      <c r="M3829" s="3" t="s">
        <v>25620</v>
      </c>
      <c r="N3829" s="3" t="s">
        <v>25620</v>
      </c>
      <c r="O3829" s="3" t="s">
        <v>135</v>
      </c>
      <c r="P3829" s="3" t="s">
        <v>131</v>
      </c>
    </row>
    <row r="3830" customHeight="1" spans="1:16">
      <c r="A3830" s="3" t="s">
        <v>25621</v>
      </c>
      <c r="B3830" s="3">
        <v>18.62</v>
      </c>
      <c r="C3830" s="3">
        <v>2</v>
      </c>
      <c r="D3830" s="3" t="s">
        <v>25622</v>
      </c>
      <c r="E3830" s="3" t="s">
        <v>25623</v>
      </c>
      <c r="F3830" s="3" t="s">
        <v>69</v>
      </c>
      <c r="G3830" s="3" t="s">
        <v>25624</v>
      </c>
      <c r="H3830" s="3" t="s">
        <v>25625</v>
      </c>
      <c r="I3830" s="3" t="s">
        <v>131</v>
      </c>
      <c r="J3830" s="3" t="s">
        <v>131</v>
      </c>
      <c r="K3830" s="3" t="s">
        <v>131</v>
      </c>
      <c r="L3830" s="3" t="s">
        <v>25626</v>
      </c>
      <c r="M3830" s="3" t="s">
        <v>25627</v>
      </c>
      <c r="N3830" s="3" t="s">
        <v>25627</v>
      </c>
      <c r="O3830" s="3" t="s">
        <v>135</v>
      </c>
      <c r="P3830" s="3" t="s">
        <v>24942</v>
      </c>
    </row>
    <row r="3831" customHeight="1" spans="1:16">
      <c r="A3831" s="3" t="s">
        <v>25628</v>
      </c>
      <c r="B3831" s="3">
        <v>38.79</v>
      </c>
      <c r="C3831" s="3">
        <v>3</v>
      </c>
      <c r="D3831" s="3" t="s">
        <v>22411</v>
      </c>
      <c r="E3831" s="3" t="s">
        <v>22412</v>
      </c>
      <c r="F3831" s="3" t="s">
        <v>12</v>
      </c>
      <c r="G3831" s="3" t="s">
        <v>25629</v>
      </c>
      <c r="H3831" s="3" t="s">
        <v>25630</v>
      </c>
      <c r="I3831" s="3" t="s">
        <v>131</v>
      </c>
      <c r="J3831" s="3" t="s">
        <v>131</v>
      </c>
      <c r="K3831" s="3" t="s">
        <v>131</v>
      </c>
      <c r="L3831" s="3" t="s">
        <v>25631</v>
      </c>
      <c r="M3831" s="3" t="s">
        <v>25632</v>
      </c>
      <c r="N3831" s="3" t="s">
        <v>25632</v>
      </c>
      <c r="O3831" s="3" t="s">
        <v>135</v>
      </c>
      <c r="P3831" s="3" t="s">
        <v>25633</v>
      </c>
    </row>
    <row r="3832" customHeight="1" spans="1:16">
      <c r="A3832" s="3" t="s">
        <v>25634</v>
      </c>
      <c r="B3832" s="3">
        <v>47.8</v>
      </c>
      <c r="C3832" s="3">
        <v>4</v>
      </c>
      <c r="D3832" s="3" t="s">
        <v>21646</v>
      </c>
      <c r="E3832" s="3" t="s">
        <v>21647</v>
      </c>
      <c r="F3832" s="3" t="s">
        <v>12</v>
      </c>
      <c r="G3832" s="3" t="s">
        <v>25635</v>
      </c>
      <c r="H3832" s="3" t="s">
        <v>25636</v>
      </c>
      <c r="I3832" s="3" t="s">
        <v>131</v>
      </c>
      <c r="J3832" s="3" t="s">
        <v>131</v>
      </c>
      <c r="K3832" s="3" t="s">
        <v>131</v>
      </c>
      <c r="L3832" s="3" t="s">
        <v>25637</v>
      </c>
      <c r="M3832" s="3" t="s">
        <v>25638</v>
      </c>
      <c r="N3832" s="3" t="s">
        <v>25638</v>
      </c>
      <c r="O3832" s="3" t="s">
        <v>135</v>
      </c>
      <c r="P3832" s="3" t="s">
        <v>25639</v>
      </c>
    </row>
    <row r="3833" customHeight="1" spans="1:16">
      <c r="A3833" s="3" t="s">
        <v>25640</v>
      </c>
      <c r="B3833" s="3">
        <v>71.4</v>
      </c>
      <c r="C3833" s="3">
        <v>12</v>
      </c>
      <c r="D3833" s="3" t="s">
        <v>25641</v>
      </c>
      <c r="E3833" s="3" t="s">
        <v>25642</v>
      </c>
      <c r="F3833" s="3" t="s">
        <v>12</v>
      </c>
      <c r="G3833" s="3" t="s">
        <v>25643</v>
      </c>
      <c r="H3833" s="3" t="s">
        <v>25644</v>
      </c>
      <c r="I3833" s="3" t="s">
        <v>131</v>
      </c>
      <c r="J3833" s="3" t="s">
        <v>131</v>
      </c>
      <c r="K3833" s="3" t="s">
        <v>131</v>
      </c>
      <c r="L3833" s="3" t="s">
        <v>25645</v>
      </c>
      <c r="M3833" s="3" t="s">
        <v>25646</v>
      </c>
      <c r="N3833" s="3" t="s">
        <v>25646</v>
      </c>
      <c r="O3833" s="3" t="s">
        <v>135</v>
      </c>
      <c r="P3833" s="3" t="s">
        <v>131</v>
      </c>
    </row>
    <row r="3834" customHeight="1" spans="1:16">
      <c r="A3834" s="3" t="s">
        <v>25647</v>
      </c>
      <c r="B3834" s="3">
        <v>45.69</v>
      </c>
      <c r="C3834" s="3">
        <v>4</v>
      </c>
      <c r="D3834" s="3" t="s">
        <v>21724</v>
      </c>
      <c r="E3834" s="3" t="s">
        <v>21725</v>
      </c>
      <c r="F3834" s="3" t="s">
        <v>62</v>
      </c>
      <c r="G3834" s="3" t="s">
        <v>25648</v>
      </c>
      <c r="H3834" s="3" t="s">
        <v>131</v>
      </c>
      <c r="I3834" s="3" t="s">
        <v>131</v>
      </c>
      <c r="J3834" s="3" t="s">
        <v>131</v>
      </c>
      <c r="K3834" s="3" t="s">
        <v>131</v>
      </c>
      <c r="L3834" s="3" t="s">
        <v>25649</v>
      </c>
      <c r="M3834" s="3" t="s">
        <v>25650</v>
      </c>
      <c r="N3834" s="3" t="s">
        <v>25650</v>
      </c>
      <c r="O3834" s="3" t="s">
        <v>135</v>
      </c>
      <c r="P3834" s="3" t="s">
        <v>131</v>
      </c>
    </row>
    <row r="3835" customHeight="1" spans="1:16">
      <c r="A3835" s="3" t="s">
        <v>25651</v>
      </c>
      <c r="B3835" s="3">
        <v>27.94</v>
      </c>
      <c r="C3835" s="3">
        <v>2</v>
      </c>
      <c r="D3835" s="3" t="s">
        <v>21256</v>
      </c>
      <c r="E3835" s="3" t="s">
        <v>21257</v>
      </c>
      <c r="F3835" s="3" t="s">
        <v>69</v>
      </c>
      <c r="G3835" s="3" t="s">
        <v>25652</v>
      </c>
      <c r="H3835" s="3" t="s">
        <v>25653</v>
      </c>
      <c r="I3835" s="3" t="s">
        <v>131</v>
      </c>
      <c r="J3835" s="3" t="s">
        <v>131</v>
      </c>
      <c r="K3835" s="3" t="s">
        <v>131</v>
      </c>
      <c r="L3835" s="3" t="s">
        <v>25654</v>
      </c>
      <c r="M3835" s="3" t="s">
        <v>25655</v>
      </c>
      <c r="N3835" s="3" t="s">
        <v>25655</v>
      </c>
      <c r="O3835" s="3" t="s">
        <v>135</v>
      </c>
      <c r="P3835" s="3" t="s">
        <v>24942</v>
      </c>
    </row>
    <row r="3836" customHeight="1" spans="1:16">
      <c r="A3836" s="3" t="s">
        <v>25656</v>
      </c>
      <c r="B3836" s="3">
        <v>59.6</v>
      </c>
      <c r="C3836" s="3">
        <v>7</v>
      </c>
      <c r="D3836" s="3" t="s">
        <v>21676</v>
      </c>
      <c r="E3836" s="3" t="s">
        <v>21677</v>
      </c>
      <c r="F3836" s="3" t="s">
        <v>12</v>
      </c>
      <c r="G3836" s="3" t="s">
        <v>25657</v>
      </c>
      <c r="H3836" s="3" t="s">
        <v>25658</v>
      </c>
      <c r="I3836" s="3" t="s">
        <v>131</v>
      </c>
      <c r="J3836" s="3" t="s">
        <v>131</v>
      </c>
      <c r="K3836" s="3" t="s">
        <v>131</v>
      </c>
      <c r="L3836" s="3" t="s">
        <v>25659</v>
      </c>
      <c r="M3836" s="3" t="s">
        <v>25660</v>
      </c>
      <c r="N3836" s="3" t="s">
        <v>25660</v>
      </c>
      <c r="O3836" s="3" t="s">
        <v>135</v>
      </c>
      <c r="P3836" s="3" t="s">
        <v>131</v>
      </c>
    </row>
    <row r="3837" customHeight="1" spans="1:16">
      <c r="A3837" s="3" t="s">
        <v>25661</v>
      </c>
      <c r="B3837" s="3">
        <v>32.82</v>
      </c>
      <c r="C3837" s="3">
        <v>3</v>
      </c>
      <c r="D3837" s="3" t="s">
        <v>22935</v>
      </c>
      <c r="E3837" s="3" t="s">
        <v>22936</v>
      </c>
      <c r="F3837" s="3" t="s">
        <v>73</v>
      </c>
      <c r="G3837" s="3" t="s">
        <v>25662</v>
      </c>
      <c r="H3837" s="3" t="s">
        <v>25663</v>
      </c>
      <c r="I3837" s="3" t="s">
        <v>131</v>
      </c>
      <c r="J3837" s="3" t="s">
        <v>131</v>
      </c>
      <c r="K3837" s="3" t="s">
        <v>131</v>
      </c>
      <c r="L3837" s="3" t="s">
        <v>25664</v>
      </c>
      <c r="M3837" s="3" t="s">
        <v>25665</v>
      </c>
      <c r="N3837" s="3" t="s">
        <v>25665</v>
      </c>
      <c r="O3837" s="3" t="s">
        <v>135</v>
      </c>
      <c r="P3837" s="3" t="s">
        <v>131</v>
      </c>
    </row>
    <row r="3838" customHeight="1" spans="1:16">
      <c r="A3838" s="3" t="s">
        <v>25666</v>
      </c>
      <c r="B3838" s="3">
        <v>31.79</v>
      </c>
      <c r="C3838" s="3">
        <v>3</v>
      </c>
      <c r="D3838" s="3" t="s">
        <v>21135</v>
      </c>
      <c r="E3838" s="3" t="s">
        <v>21136</v>
      </c>
      <c r="F3838" s="3" t="s">
        <v>12</v>
      </c>
      <c r="G3838" s="3" t="s">
        <v>25667</v>
      </c>
      <c r="H3838" s="3" t="s">
        <v>25668</v>
      </c>
      <c r="I3838" s="3" t="s">
        <v>131</v>
      </c>
      <c r="J3838" s="3" t="s">
        <v>131</v>
      </c>
      <c r="K3838" s="3" t="s">
        <v>131</v>
      </c>
      <c r="L3838" s="3" t="s">
        <v>25669</v>
      </c>
      <c r="M3838" s="3" t="s">
        <v>25670</v>
      </c>
      <c r="N3838" s="3" t="s">
        <v>25670</v>
      </c>
      <c r="O3838" s="3" t="s">
        <v>135</v>
      </c>
      <c r="P3838" s="3" t="s">
        <v>25671</v>
      </c>
    </row>
    <row r="3839" customHeight="1" spans="1:16">
      <c r="A3839" s="3" t="s">
        <v>25672</v>
      </c>
      <c r="B3839" s="3">
        <v>52.69</v>
      </c>
      <c r="C3839" s="3">
        <v>5</v>
      </c>
      <c r="D3839" s="3" t="s">
        <v>25673</v>
      </c>
      <c r="E3839" s="3" t="s">
        <v>25674</v>
      </c>
      <c r="F3839" s="3" t="s">
        <v>12</v>
      </c>
      <c r="G3839" s="3" t="s">
        <v>25675</v>
      </c>
      <c r="H3839" s="3" t="s">
        <v>25676</v>
      </c>
      <c r="I3839" s="3" t="s">
        <v>131</v>
      </c>
      <c r="J3839" s="3" t="s">
        <v>131</v>
      </c>
      <c r="K3839" s="3" t="s">
        <v>131</v>
      </c>
      <c r="L3839" s="3" t="s">
        <v>25677</v>
      </c>
      <c r="M3839" s="3" t="s">
        <v>25678</v>
      </c>
      <c r="N3839" s="3" t="s">
        <v>25678</v>
      </c>
      <c r="O3839" s="3" t="s">
        <v>135</v>
      </c>
      <c r="P3839" s="3" t="s">
        <v>25679</v>
      </c>
    </row>
    <row r="3840" customHeight="1" spans="1:16">
      <c r="A3840" s="3" t="s">
        <v>25680</v>
      </c>
      <c r="B3840" s="3">
        <v>47.62</v>
      </c>
      <c r="C3840" s="3">
        <v>4</v>
      </c>
      <c r="D3840" s="3" t="s">
        <v>25681</v>
      </c>
      <c r="E3840" s="3" t="s">
        <v>25682</v>
      </c>
      <c r="F3840" s="3" t="s">
        <v>73</v>
      </c>
      <c r="G3840" s="3" t="s">
        <v>25683</v>
      </c>
      <c r="H3840" s="3" t="s">
        <v>25684</v>
      </c>
      <c r="I3840" s="3" t="s">
        <v>131</v>
      </c>
      <c r="J3840" s="3" t="s">
        <v>131</v>
      </c>
      <c r="K3840" s="3" t="s">
        <v>131</v>
      </c>
      <c r="L3840" s="3" t="s">
        <v>25685</v>
      </c>
      <c r="M3840" s="3" t="s">
        <v>25686</v>
      </c>
      <c r="N3840" s="3" t="s">
        <v>25686</v>
      </c>
      <c r="O3840" s="3" t="s">
        <v>135</v>
      </c>
      <c r="P3840" s="3" t="s">
        <v>131</v>
      </c>
    </row>
    <row r="3841" customHeight="1" spans="1:16">
      <c r="A3841" s="3" t="s">
        <v>25687</v>
      </c>
      <c r="B3841" s="3">
        <v>35.7</v>
      </c>
      <c r="C3841" s="3">
        <v>4</v>
      </c>
      <c r="D3841" s="3" t="s">
        <v>21305</v>
      </c>
      <c r="E3841" s="3" t="s">
        <v>21306</v>
      </c>
      <c r="F3841" s="3" t="s">
        <v>12</v>
      </c>
      <c r="G3841" s="3" t="s">
        <v>25688</v>
      </c>
      <c r="H3841" s="3" t="s">
        <v>25689</v>
      </c>
      <c r="I3841" s="3" t="s">
        <v>131</v>
      </c>
      <c r="J3841" s="3" t="s">
        <v>131</v>
      </c>
      <c r="K3841" s="3" t="s">
        <v>131</v>
      </c>
      <c r="L3841" s="3" t="s">
        <v>25690</v>
      </c>
      <c r="M3841" s="3" t="s">
        <v>25691</v>
      </c>
      <c r="N3841" s="3" t="s">
        <v>25691</v>
      </c>
      <c r="O3841" s="3" t="s">
        <v>135</v>
      </c>
      <c r="P3841" s="3" t="s">
        <v>131</v>
      </c>
    </row>
    <row r="3842" customHeight="1" spans="1:16">
      <c r="A3842" s="3" t="s">
        <v>25692</v>
      </c>
      <c r="B3842" s="3">
        <v>66.49</v>
      </c>
      <c r="C3842" s="3">
        <v>7</v>
      </c>
      <c r="D3842" s="3" t="s">
        <v>25693</v>
      </c>
      <c r="E3842" s="3" t="s">
        <v>25694</v>
      </c>
      <c r="F3842" s="3" t="s">
        <v>12</v>
      </c>
      <c r="G3842" s="3" t="s">
        <v>25695</v>
      </c>
      <c r="H3842" s="3" t="s">
        <v>25696</v>
      </c>
      <c r="I3842" s="3" t="s">
        <v>131</v>
      </c>
      <c r="J3842" s="3" t="s">
        <v>131</v>
      </c>
      <c r="K3842" s="3" t="s">
        <v>131</v>
      </c>
      <c r="L3842" s="3" t="s">
        <v>25697</v>
      </c>
      <c r="M3842" s="3" t="s">
        <v>25698</v>
      </c>
      <c r="N3842" s="3" t="s">
        <v>25698</v>
      </c>
      <c r="O3842" s="3" t="s">
        <v>135</v>
      </c>
      <c r="P3842" s="3" t="s">
        <v>131</v>
      </c>
    </row>
    <row r="3843" customHeight="1" spans="1:16">
      <c r="A3843" s="3" t="s">
        <v>25699</v>
      </c>
      <c r="B3843" s="3">
        <v>81.4</v>
      </c>
      <c r="C3843" s="3">
        <v>10</v>
      </c>
      <c r="D3843" s="3" t="s">
        <v>25700</v>
      </c>
      <c r="E3843" s="3" t="s">
        <v>25701</v>
      </c>
      <c r="F3843" s="3" t="s">
        <v>12</v>
      </c>
      <c r="G3843" s="3" t="s">
        <v>25702</v>
      </c>
      <c r="H3843" s="3" t="s">
        <v>25703</v>
      </c>
      <c r="I3843" s="3" t="s">
        <v>131</v>
      </c>
      <c r="J3843" s="3" t="s">
        <v>131</v>
      </c>
      <c r="K3843" s="3" t="s">
        <v>131</v>
      </c>
      <c r="L3843" s="3" t="s">
        <v>25704</v>
      </c>
      <c r="M3843" s="3" t="s">
        <v>25705</v>
      </c>
      <c r="N3843" s="3" t="s">
        <v>25705</v>
      </c>
      <c r="O3843" s="3" t="s">
        <v>135</v>
      </c>
      <c r="P3843" s="3" t="s">
        <v>131</v>
      </c>
    </row>
    <row r="3844" customHeight="1" spans="1:16">
      <c r="A3844" s="3" t="s">
        <v>25706</v>
      </c>
      <c r="B3844" s="3">
        <v>30.43</v>
      </c>
      <c r="C3844" s="3">
        <v>3</v>
      </c>
      <c r="D3844" s="3" t="s">
        <v>24391</v>
      </c>
      <c r="E3844" s="3" t="s">
        <v>24392</v>
      </c>
      <c r="F3844" s="3" t="s">
        <v>69</v>
      </c>
      <c r="G3844" s="3" t="s">
        <v>25707</v>
      </c>
      <c r="H3844" s="3" t="s">
        <v>25708</v>
      </c>
      <c r="I3844" s="3" t="s">
        <v>131</v>
      </c>
      <c r="J3844" s="3" t="s">
        <v>131</v>
      </c>
      <c r="K3844" s="3" t="s">
        <v>131</v>
      </c>
      <c r="L3844" s="3" t="s">
        <v>25709</v>
      </c>
      <c r="M3844" s="3" t="s">
        <v>25710</v>
      </c>
      <c r="N3844" s="3" t="s">
        <v>25710</v>
      </c>
      <c r="O3844" s="3" t="s">
        <v>135</v>
      </c>
      <c r="P3844" s="3" t="s">
        <v>24942</v>
      </c>
    </row>
    <row r="3845" customHeight="1" spans="1:16">
      <c r="A3845" s="3" t="s">
        <v>25711</v>
      </c>
      <c r="B3845" s="3">
        <v>50.59</v>
      </c>
      <c r="C3845" s="3">
        <v>6</v>
      </c>
      <c r="D3845" s="3" t="s">
        <v>25712</v>
      </c>
      <c r="E3845" s="3" t="s">
        <v>25713</v>
      </c>
      <c r="F3845" s="3" t="s">
        <v>12</v>
      </c>
      <c r="G3845" s="3" t="s">
        <v>25714</v>
      </c>
      <c r="H3845" s="3" t="s">
        <v>25715</v>
      </c>
      <c r="I3845" s="3" t="s">
        <v>131</v>
      </c>
      <c r="J3845" s="3" t="s">
        <v>131</v>
      </c>
      <c r="K3845" s="3" t="s">
        <v>131</v>
      </c>
      <c r="L3845" s="3" t="s">
        <v>25716</v>
      </c>
      <c r="M3845" s="3" t="s">
        <v>25717</v>
      </c>
      <c r="N3845" s="3" t="s">
        <v>25717</v>
      </c>
      <c r="O3845" s="3" t="s">
        <v>135</v>
      </c>
      <c r="P3845" s="3" t="s">
        <v>131</v>
      </c>
    </row>
    <row r="3846" customHeight="1" spans="1:16">
      <c r="A3846" s="3" t="s">
        <v>25718</v>
      </c>
      <c r="B3846" s="3">
        <v>35.7</v>
      </c>
      <c r="C3846" s="3">
        <v>4</v>
      </c>
      <c r="D3846" s="3" t="s">
        <v>21305</v>
      </c>
      <c r="E3846" s="3" t="s">
        <v>21306</v>
      </c>
      <c r="F3846" s="3" t="s">
        <v>12</v>
      </c>
      <c r="G3846" s="3" t="s">
        <v>25719</v>
      </c>
      <c r="H3846" s="3" t="s">
        <v>25720</v>
      </c>
      <c r="I3846" s="3" t="s">
        <v>131</v>
      </c>
      <c r="J3846" s="3" t="s">
        <v>131</v>
      </c>
      <c r="K3846" s="3" t="s">
        <v>131</v>
      </c>
      <c r="L3846" s="3" t="s">
        <v>25721</v>
      </c>
      <c r="M3846" s="3" t="s">
        <v>25722</v>
      </c>
      <c r="N3846" s="3" t="s">
        <v>25722</v>
      </c>
      <c r="O3846" s="3" t="s">
        <v>135</v>
      </c>
      <c r="P3846" s="3" t="s">
        <v>131</v>
      </c>
    </row>
    <row r="3847" customHeight="1" spans="1:16">
      <c r="A3847" s="3" t="s">
        <v>25723</v>
      </c>
      <c r="B3847" s="3">
        <v>71.4</v>
      </c>
      <c r="C3847" s="3">
        <v>11</v>
      </c>
      <c r="D3847" s="3" t="s">
        <v>25724</v>
      </c>
      <c r="E3847" s="3" t="s">
        <v>25725</v>
      </c>
      <c r="F3847" s="3" t="s">
        <v>12</v>
      </c>
      <c r="G3847" s="3" t="s">
        <v>25726</v>
      </c>
      <c r="H3847" s="3" t="s">
        <v>25727</v>
      </c>
      <c r="I3847" s="3" t="s">
        <v>131</v>
      </c>
      <c r="J3847" s="3" t="s">
        <v>131</v>
      </c>
      <c r="K3847" s="3" t="s">
        <v>131</v>
      </c>
      <c r="L3847" s="3" t="s">
        <v>25728</v>
      </c>
      <c r="M3847" s="3" t="s">
        <v>25729</v>
      </c>
      <c r="N3847" s="3" t="s">
        <v>25729</v>
      </c>
      <c r="O3847" s="3" t="s">
        <v>135</v>
      </c>
      <c r="P3847" s="3" t="s">
        <v>131</v>
      </c>
    </row>
    <row r="3848" customHeight="1" spans="1:16">
      <c r="A3848" s="3" t="s">
        <v>25730</v>
      </c>
      <c r="B3848" s="3">
        <v>90.82</v>
      </c>
      <c r="C3848" s="3">
        <v>9</v>
      </c>
      <c r="D3848" s="3" t="s">
        <v>25731</v>
      </c>
      <c r="E3848" s="3" t="s">
        <v>25732</v>
      </c>
      <c r="F3848" s="3" t="s">
        <v>12</v>
      </c>
      <c r="G3848" s="3" t="s">
        <v>25733</v>
      </c>
      <c r="H3848" s="3" t="s">
        <v>25734</v>
      </c>
      <c r="I3848" s="3" t="s">
        <v>131</v>
      </c>
      <c r="J3848" s="3" t="s">
        <v>131</v>
      </c>
      <c r="K3848" s="3" t="s">
        <v>131</v>
      </c>
      <c r="L3848" s="3" t="s">
        <v>25735</v>
      </c>
      <c r="M3848" s="3" t="s">
        <v>25736</v>
      </c>
      <c r="N3848" s="3" t="s">
        <v>25736</v>
      </c>
      <c r="O3848" s="3" t="s">
        <v>135</v>
      </c>
      <c r="P3848" s="3" t="s">
        <v>25737</v>
      </c>
    </row>
    <row r="3849" customHeight="1" spans="1:16">
      <c r="A3849" s="3" t="s">
        <v>25738</v>
      </c>
      <c r="B3849" s="3">
        <v>26.89</v>
      </c>
      <c r="C3849" s="3">
        <v>2</v>
      </c>
      <c r="D3849" s="3" t="s">
        <v>21966</v>
      </c>
      <c r="E3849" s="3" t="s">
        <v>21967</v>
      </c>
      <c r="F3849" s="3" t="s">
        <v>12</v>
      </c>
      <c r="G3849" s="3" t="s">
        <v>25739</v>
      </c>
      <c r="H3849" s="3" t="s">
        <v>25740</v>
      </c>
      <c r="I3849" s="3" t="s">
        <v>131</v>
      </c>
      <c r="J3849" s="3" t="s">
        <v>131</v>
      </c>
      <c r="K3849" s="3" t="s">
        <v>131</v>
      </c>
      <c r="L3849" s="3" t="s">
        <v>25741</v>
      </c>
      <c r="M3849" s="3" t="s">
        <v>25742</v>
      </c>
      <c r="N3849" s="3" t="s">
        <v>25742</v>
      </c>
      <c r="O3849" s="3" t="s">
        <v>135</v>
      </c>
      <c r="P3849" s="3" t="s">
        <v>25743</v>
      </c>
    </row>
    <row r="3850" customHeight="1" spans="1:16">
      <c r="A3850" s="3" t="s">
        <v>25744</v>
      </c>
      <c r="B3850" s="3">
        <v>54.7</v>
      </c>
      <c r="C3850" s="3">
        <v>6</v>
      </c>
      <c r="D3850" s="3" t="s">
        <v>25745</v>
      </c>
      <c r="E3850" s="3" t="s">
        <v>25746</v>
      </c>
      <c r="F3850" s="3" t="s">
        <v>12</v>
      </c>
      <c r="G3850" s="3" t="s">
        <v>25747</v>
      </c>
      <c r="H3850" s="3" t="s">
        <v>25748</v>
      </c>
      <c r="I3850" s="3" t="s">
        <v>131</v>
      </c>
      <c r="J3850" s="3" t="s">
        <v>131</v>
      </c>
      <c r="K3850" s="3" t="s">
        <v>131</v>
      </c>
      <c r="L3850" s="3" t="s">
        <v>25749</v>
      </c>
      <c r="M3850" s="3" t="s">
        <v>25750</v>
      </c>
      <c r="N3850" s="3" t="s">
        <v>25750</v>
      </c>
      <c r="O3850" s="3" t="s">
        <v>135</v>
      </c>
      <c r="P3850" s="3" t="s">
        <v>131</v>
      </c>
    </row>
    <row r="3851" customHeight="1" spans="1:16">
      <c r="A3851" s="3" t="s">
        <v>25751</v>
      </c>
      <c r="B3851" s="3">
        <v>74.3</v>
      </c>
      <c r="C3851" s="3">
        <v>12</v>
      </c>
      <c r="D3851" s="3" t="s">
        <v>25752</v>
      </c>
      <c r="E3851" s="3" t="s">
        <v>25753</v>
      </c>
      <c r="F3851" s="3" t="s">
        <v>12</v>
      </c>
      <c r="G3851" s="3" t="s">
        <v>25754</v>
      </c>
      <c r="H3851" s="3" t="s">
        <v>25755</v>
      </c>
      <c r="I3851" s="3" t="s">
        <v>131</v>
      </c>
      <c r="J3851" s="3" t="s">
        <v>131</v>
      </c>
      <c r="K3851" s="3" t="s">
        <v>131</v>
      </c>
      <c r="L3851" s="3" t="s">
        <v>25756</v>
      </c>
      <c r="M3851" s="3" t="s">
        <v>25757</v>
      </c>
      <c r="N3851" s="3" t="s">
        <v>25757</v>
      </c>
      <c r="O3851" s="3" t="s">
        <v>135</v>
      </c>
      <c r="P3851" s="3" t="s">
        <v>131</v>
      </c>
    </row>
    <row r="3852" customHeight="1" spans="1:16">
      <c r="A3852" s="3" t="s">
        <v>25758</v>
      </c>
      <c r="B3852" s="3">
        <v>51.69</v>
      </c>
      <c r="C3852" s="3">
        <v>6</v>
      </c>
      <c r="D3852" s="3" t="s">
        <v>25759</v>
      </c>
      <c r="E3852" s="3" t="s">
        <v>25760</v>
      </c>
      <c r="F3852" s="3" t="s">
        <v>12</v>
      </c>
      <c r="G3852" s="3" t="s">
        <v>25761</v>
      </c>
      <c r="H3852" s="3" t="s">
        <v>131</v>
      </c>
      <c r="I3852" s="3" t="s">
        <v>131</v>
      </c>
      <c r="J3852" s="3" t="s">
        <v>25762</v>
      </c>
      <c r="K3852" s="3" t="s">
        <v>131</v>
      </c>
      <c r="L3852" s="3" t="s">
        <v>25763</v>
      </c>
      <c r="M3852" s="3" t="s">
        <v>25764</v>
      </c>
      <c r="N3852" s="3" t="s">
        <v>25764</v>
      </c>
      <c r="O3852" s="3" t="s">
        <v>135</v>
      </c>
      <c r="P3852" s="3" t="s">
        <v>131</v>
      </c>
    </row>
    <row r="3853" customHeight="1" spans="1:16">
      <c r="A3853" s="3" t="s">
        <v>25765</v>
      </c>
      <c r="B3853" s="3">
        <v>0</v>
      </c>
      <c r="C3853" s="3">
        <v>3</v>
      </c>
      <c r="D3853" s="3" t="s">
        <v>13328</v>
      </c>
      <c r="E3853" s="3" t="s">
        <v>13329</v>
      </c>
      <c r="F3853" s="3" t="s">
        <v>12</v>
      </c>
      <c r="G3853" s="3" t="s">
        <v>25766</v>
      </c>
      <c r="H3853" s="3" t="s">
        <v>25767</v>
      </c>
      <c r="I3853" s="3" t="s">
        <v>131</v>
      </c>
      <c r="J3853" s="3" t="s">
        <v>131</v>
      </c>
      <c r="K3853" s="3" t="s">
        <v>131</v>
      </c>
      <c r="L3853" s="3" t="s">
        <v>25768</v>
      </c>
      <c r="M3853" s="3" t="s">
        <v>25769</v>
      </c>
      <c r="N3853" s="3" t="s">
        <v>25769</v>
      </c>
      <c r="O3853" s="3" t="s">
        <v>135</v>
      </c>
      <c r="P3853" s="3" t="s">
        <v>131</v>
      </c>
    </row>
    <row r="3854" customHeight="1" spans="1:16">
      <c r="A3854" s="3" t="s">
        <v>25770</v>
      </c>
      <c r="B3854" s="3">
        <v>17.38</v>
      </c>
      <c r="C3854" s="3">
        <v>1</v>
      </c>
      <c r="D3854" s="3" t="s">
        <v>180</v>
      </c>
      <c r="E3854" s="3" t="s">
        <v>419</v>
      </c>
      <c r="F3854" s="3" t="s">
        <v>69</v>
      </c>
      <c r="G3854" s="3" t="s">
        <v>25771</v>
      </c>
      <c r="H3854" s="3" t="s">
        <v>25772</v>
      </c>
      <c r="I3854" s="3" t="s">
        <v>131</v>
      </c>
      <c r="J3854" s="3" t="s">
        <v>131</v>
      </c>
      <c r="K3854" s="3" t="s">
        <v>131</v>
      </c>
      <c r="L3854" s="3" t="s">
        <v>25773</v>
      </c>
      <c r="M3854" s="3" t="s">
        <v>25774</v>
      </c>
      <c r="N3854" s="3" t="s">
        <v>25774</v>
      </c>
      <c r="O3854" s="3" t="s">
        <v>135</v>
      </c>
      <c r="P3854" s="3" t="s">
        <v>329</v>
      </c>
    </row>
    <row r="3855" customHeight="1" spans="1:16">
      <c r="A3855" s="3" t="s">
        <v>25775</v>
      </c>
      <c r="B3855" s="3">
        <v>26.89</v>
      </c>
      <c r="C3855" s="3">
        <v>2</v>
      </c>
      <c r="D3855" s="3" t="s">
        <v>25776</v>
      </c>
      <c r="E3855" s="3" t="s">
        <v>24639</v>
      </c>
      <c r="F3855" s="3" t="s">
        <v>12</v>
      </c>
      <c r="G3855" s="3" t="s">
        <v>25777</v>
      </c>
      <c r="H3855" s="3" t="s">
        <v>25778</v>
      </c>
      <c r="I3855" s="3" t="s">
        <v>131</v>
      </c>
      <c r="J3855" s="3" t="s">
        <v>131</v>
      </c>
      <c r="K3855" s="3" t="s">
        <v>131</v>
      </c>
      <c r="L3855" s="3" t="s">
        <v>25779</v>
      </c>
      <c r="M3855" s="3" t="s">
        <v>25780</v>
      </c>
      <c r="N3855" s="3" t="s">
        <v>25780</v>
      </c>
      <c r="O3855" s="3" t="s">
        <v>135</v>
      </c>
      <c r="P3855" s="3" t="s">
        <v>25781</v>
      </c>
    </row>
    <row r="3856" customHeight="1" spans="1:16">
      <c r="A3856" s="3" t="s">
        <v>25782</v>
      </c>
      <c r="B3856" s="3">
        <v>31.79</v>
      </c>
      <c r="C3856" s="3">
        <v>3</v>
      </c>
      <c r="D3856" s="3" t="s">
        <v>25783</v>
      </c>
      <c r="E3856" s="3" t="s">
        <v>25784</v>
      </c>
      <c r="F3856" s="3" t="s">
        <v>12</v>
      </c>
      <c r="G3856" s="3" t="s">
        <v>25785</v>
      </c>
      <c r="H3856" s="3" t="s">
        <v>25786</v>
      </c>
      <c r="I3856" s="3" t="s">
        <v>131</v>
      </c>
      <c r="J3856" s="3" t="s">
        <v>131</v>
      </c>
      <c r="K3856" s="3" t="s">
        <v>131</v>
      </c>
      <c r="L3856" s="3" t="s">
        <v>25787</v>
      </c>
      <c r="M3856" s="3" t="s">
        <v>25788</v>
      </c>
      <c r="N3856" s="3" t="s">
        <v>25788</v>
      </c>
      <c r="O3856" s="3" t="s">
        <v>135</v>
      </c>
      <c r="P3856" s="3" t="s">
        <v>25789</v>
      </c>
    </row>
    <row r="3857" customHeight="1" spans="1:16">
      <c r="A3857" s="3" t="s">
        <v>25790</v>
      </c>
      <c r="B3857" s="3">
        <v>40.35</v>
      </c>
      <c r="C3857" s="3">
        <v>3</v>
      </c>
      <c r="D3857" s="3" t="s">
        <v>25791</v>
      </c>
      <c r="E3857" s="3" t="s">
        <v>25792</v>
      </c>
      <c r="F3857" s="3" t="s">
        <v>69</v>
      </c>
      <c r="G3857" s="3" t="s">
        <v>25793</v>
      </c>
      <c r="H3857" s="3" t="s">
        <v>25794</v>
      </c>
      <c r="I3857" s="3" t="s">
        <v>131</v>
      </c>
      <c r="J3857" s="3" t="s">
        <v>131</v>
      </c>
      <c r="K3857" s="3" t="s">
        <v>131</v>
      </c>
      <c r="L3857" s="3" t="s">
        <v>25795</v>
      </c>
      <c r="M3857" s="3" t="s">
        <v>25796</v>
      </c>
      <c r="N3857" s="3" t="s">
        <v>25796</v>
      </c>
      <c r="O3857" s="3" t="s">
        <v>135</v>
      </c>
      <c r="P3857" s="3" t="s">
        <v>24942</v>
      </c>
    </row>
    <row r="3858" customHeight="1" spans="1:16">
      <c r="A3858" s="3" t="s">
        <v>25797</v>
      </c>
      <c r="B3858" s="3">
        <v>94.24</v>
      </c>
      <c r="C3858" s="3">
        <v>14</v>
      </c>
      <c r="D3858" s="3" t="s">
        <v>25798</v>
      </c>
      <c r="E3858" s="3" t="s">
        <v>25799</v>
      </c>
      <c r="F3858" s="3" t="s">
        <v>12</v>
      </c>
      <c r="G3858" s="3" t="s">
        <v>25800</v>
      </c>
      <c r="H3858" s="3" t="s">
        <v>25801</v>
      </c>
      <c r="I3858" s="3" t="s">
        <v>131</v>
      </c>
      <c r="J3858" s="3" t="s">
        <v>131</v>
      </c>
      <c r="K3858" s="3" t="s">
        <v>131</v>
      </c>
      <c r="L3858" s="3" t="s">
        <v>25802</v>
      </c>
      <c r="M3858" s="3" t="s">
        <v>25803</v>
      </c>
      <c r="N3858" s="3" t="s">
        <v>25803</v>
      </c>
      <c r="O3858" s="3" t="s">
        <v>135</v>
      </c>
      <c r="P3858" s="3" t="s">
        <v>131</v>
      </c>
    </row>
    <row r="3859" customHeight="1" spans="1:16">
      <c r="A3859" s="3" t="s">
        <v>25804</v>
      </c>
      <c r="B3859" s="3">
        <v>54.7</v>
      </c>
      <c r="C3859" s="3">
        <v>6</v>
      </c>
      <c r="D3859" s="3" t="s">
        <v>25805</v>
      </c>
      <c r="E3859" s="3" t="s">
        <v>25806</v>
      </c>
      <c r="F3859" s="3" t="s">
        <v>12</v>
      </c>
      <c r="G3859" s="3" t="s">
        <v>25807</v>
      </c>
      <c r="H3859" s="3" t="s">
        <v>25808</v>
      </c>
      <c r="I3859" s="3" t="s">
        <v>131</v>
      </c>
      <c r="J3859" s="3" t="s">
        <v>131</v>
      </c>
      <c r="K3859" s="3" t="s">
        <v>131</v>
      </c>
      <c r="L3859" s="3" t="s">
        <v>25809</v>
      </c>
      <c r="M3859" s="3" t="s">
        <v>25810</v>
      </c>
      <c r="N3859" s="3" t="s">
        <v>25810</v>
      </c>
      <c r="O3859" s="3" t="s">
        <v>135</v>
      </c>
      <c r="P3859" s="3" t="s">
        <v>131</v>
      </c>
    </row>
    <row r="3860" customHeight="1" spans="1:16">
      <c r="A3860" s="3" t="s">
        <v>25811</v>
      </c>
      <c r="B3860" s="3">
        <v>61.6</v>
      </c>
      <c r="C3860" s="3">
        <v>8</v>
      </c>
      <c r="D3860" s="3" t="s">
        <v>25812</v>
      </c>
      <c r="E3860" s="3" t="s">
        <v>25813</v>
      </c>
      <c r="F3860" s="3" t="s">
        <v>12</v>
      </c>
      <c r="G3860" s="3" t="s">
        <v>25814</v>
      </c>
      <c r="H3860" s="3" t="s">
        <v>25815</v>
      </c>
      <c r="I3860" s="3" t="s">
        <v>131</v>
      </c>
      <c r="J3860" s="3" t="s">
        <v>131</v>
      </c>
      <c r="K3860" s="3" t="s">
        <v>25816</v>
      </c>
      <c r="L3860" s="3" t="s">
        <v>25817</v>
      </c>
      <c r="M3860" s="3" t="s">
        <v>25818</v>
      </c>
      <c r="N3860" s="3" t="s">
        <v>25818</v>
      </c>
      <c r="O3860" s="3" t="s">
        <v>135</v>
      </c>
      <c r="P3860" s="3" t="s">
        <v>131</v>
      </c>
    </row>
    <row r="3861" customHeight="1" spans="1:16">
      <c r="A3861" s="3" t="s">
        <v>25819</v>
      </c>
      <c r="B3861" s="3">
        <v>0</v>
      </c>
      <c r="C3861" s="3">
        <v>3</v>
      </c>
      <c r="D3861" s="3" t="s">
        <v>13328</v>
      </c>
      <c r="E3861" s="3" t="s">
        <v>13329</v>
      </c>
      <c r="F3861" s="3" t="s">
        <v>12</v>
      </c>
      <c r="G3861" s="3" t="s">
        <v>25820</v>
      </c>
      <c r="H3861" s="3" t="s">
        <v>25821</v>
      </c>
      <c r="I3861" s="3" t="s">
        <v>131</v>
      </c>
      <c r="J3861" s="3" t="s">
        <v>131</v>
      </c>
      <c r="K3861" s="3" t="s">
        <v>131</v>
      </c>
      <c r="L3861" s="3" t="s">
        <v>25822</v>
      </c>
      <c r="M3861" s="3" t="s">
        <v>25823</v>
      </c>
      <c r="N3861" s="3" t="s">
        <v>25823</v>
      </c>
      <c r="O3861" s="3" t="s">
        <v>135</v>
      </c>
      <c r="P3861" s="3" t="s">
        <v>131</v>
      </c>
    </row>
    <row r="3862" customHeight="1" spans="1:16">
      <c r="A3862" s="3" t="s">
        <v>25824</v>
      </c>
      <c r="B3862" s="3">
        <v>0</v>
      </c>
      <c r="C3862" s="3">
        <v>3</v>
      </c>
      <c r="D3862" s="3" t="s">
        <v>13328</v>
      </c>
      <c r="E3862" s="3" t="s">
        <v>13329</v>
      </c>
      <c r="F3862" s="3" t="s">
        <v>12</v>
      </c>
      <c r="G3862" s="3" t="s">
        <v>25825</v>
      </c>
      <c r="H3862" s="3" t="s">
        <v>25826</v>
      </c>
      <c r="I3862" s="3" t="s">
        <v>131</v>
      </c>
      <c r="J3862" s="3" t="s">
        <v>131</v>
      </c>
      <c r="K3862" s="3" t="s">
        <v>131</v>
      </c>
      <c r="L3862" s="3" t="s">
        <v>25827</v>
      </c>
      <c r="M3862" s="3" t="s">
        <v>25828</v>
      </c>
      <c r="N3862" s="3" t="s">
        <v>25828</v>
      </c>
      <c r="O3862" s="3" t="s">
        <v>135</v>
      </c>
      <c r="P3862" s="3" t="s">
        <v>131</v>
      </c>
    </row>
    <row r="3863" customHeight="1" spans="1:16">
      <c r="A3863" s="3" t="s">
        <v>25829</v>
      </c>
      <c r="B3863" s="3">
        <v>54.69</v>
      </c>
      <c r="C3863" s="3">
        <v>5</v>
      </c>
      <c r="D3863" s="3" t="s">
        <v>25830</v>
      </c>
      <c r="E3863" s="3" t="s">
        <v>25831</v>
      </c>
      <c r="F3863" s="3" t="s">
        <v>12</v>
      </c>
      <c r="G3863" s="3" t="s">
        <v>25832</v>
      </c>
      <c r="H3863" s="3" t="s">
        <v>25833</v>
      </c>
      <c r="I3863" s="3" t="s">
        <v>131</v>
      </c>
      <c r="J3863" s="3" t="s">
        <v>131</v>
      </c>
      <c r="K3863" s="3" t="s">
        <v>131</v>
      </c>
      <c r="L3863" s="3" t="s">
        <v>25834</v>
      </c>
      <c r="M3863" s="3" t="s">
        <v>25835</v>
      </c>
      <c r="N3863" s="3" t="s">
        <v>25835</v>
      </c>
      <c r="O3863" s="3" t="s">
        <v>135</v>
      </c>
      <c r="P3863" s="3" t="s">
        <v>131</v>
      </c>
    </row>
    <row r="3864" customHeight="1" spans="1:16">
      <c r="A3864" s="3" t="s">
        <v>25836</v>
      </c>
      <c r="B3864" s="3">
        <v>35.7</v>
      </c>
      <c r="C3864" s="3">
        <v>4</v>
      </c>
      <c r="D3864" s="3" t="s">
        <v>21337</v>
      </c>
      <c r="E3864" s="3" t="s">
        <v>21338</v>
      </c>
      <c r="F3864" s="3" t="s">
        <v>62</v>
      </c>
      <c r="G3864" s="3" t="s">
        <v>25837</v>
      </c>
      <c r="H3864" s="3" t="s">
        <v>131</v>
      </c>
      <c r="I3864" s="3" t="s">
        <v>131</v>
      </c>
      <c r="J3864" s="3" t="s">
        <v>131</v>
      </c>
      <c r="K3864" s="3" t="s">
        <v>131</v>
      </c>
      <c r="L3864" s="3" t="s">
        <v>25838</v>
      </c>
      <c r="M3864" s="3" t="s">
        <v>25839</v>
      </c>
      <c r="N3864" s="3" t="s">
        <v>25839</v>
      </c>
      <c r="O3864" s="3" t="s">
        <v>135</v>
      </c>
      <c r="P3864" s="3" t="s">
        <v>131</v>
      </c>
    </row>
    <row r="3865" customHeight="1" spans="1:16">
      <c r="A3865" s="3" t="s">
        <v>25840</v>
      </c>
      <c r="B3865" s="3">
        <v>31.79</v>
      </c>
      <c r="C3865" s="3">
        <v>3</v>
      </c>
      <c r="D3865" s="3" t="s">
        <v>25841</v>
      </c>
      <c r="E3865" s="3" t="s">
        <v>25842</v>
      </c>
      <c r="F3865" s="3" t="s">
        <v>12</v>
      </c>
      <c r="G3865" s="3" t="s">
        <v>25843</v>
      </c>
      <c r="H3865" s="3" t="s">
        <v>25844</v>
      </c>
      <c r="I3865" s="3" t="s">
        <v>131</v>
      </c>
      <c r="J3865" s="3" t="s">
        <v>131</v>
      </c>
      <c r="K3865" s="3" t="s">
        <v>131</v>
      </c>
      <c r="L3865" s="3" t="s">
        <v>25845</v>
      </c>
      <c r="M3865" s="3" t="s">
        <v>25846</v>
      </c>
      <c r="N3865" s="3" t="s">
        <v>25846</v>
      </c>
      <c r="O3865" s="3" t="s">
        <v>135</v>
      </c>
      <c r="P3865" s="3" t="s">
        <v>25847</v>
      </c>
    </row>
    <row r="3866" customHeight="1" spans="1:16">
      <c r="A3866" s="3" t="s">
        <v>25848</v>
      </c>
      <c r="B3866" s="3">
        <v>45.69</v>
      </c>
      <c r="C3866" s="3">
        <v>4</v>
      </c>
      <c r="D3866" s="3" t="s">
        <v>25849</v>
      </c>
      <c r="E3866" s="3" t="s">
        <v>25850</v>
      </c>
      <c r="F3866" s="3" t="s">
        <v>12</v>
      </c>
      <c r="G3866" s="3" t="s">
        <v>25851</v>
      </c>
      <c r="H3866" s="3" t="s">
        <v>25852</v>
      </c>
      <c r="I3866" s="3" t="s">
        <v>131</v>
      </c>
      <c r="J3866" s="3" t="s">
        <v>131</v>
      </c>
      <c r="K3866" s="3" t="s">
        <v>131</v>
      </c>
      <c r="L3866" s="3" t="s">
        <v>25853</v>
      </c>
      <c r="M3866" s="3" t="s">
        <v>25854</v>
      </c>
      <c r="N3866" s="3" t="s">
        <v>25854</v>
      </c>
      <c r="O3866" s="3" t="s">
        <v>135</v>
      </c>
      <c r="P3866" s="3" t="s">
        <v>131</v>
      </c>
    </row>
    <row r="3867" customHeight="1" spans="1:16">
      <c r="A3867" s="3" t="s">
        <v>25855</v>
      </c>
      <c r="B3867" s="3">
        <v>54.7</v>
      </c>
      <c r="C3867" s="3">
        <v>6</v>
      </c>
      <c r="D3867" s="3" t="s">
        <v>25856</v>
      </c>
      <c r="E3867" s="3" t="s">
        <v>25857</v>
      </c>
      <c r="F3867" s="3" t="s">
        <v>12</v>
      </c>
      <c r="G3867" s="3" t="s">
        <v>25858</v>
      </c>
      <c r="H3867" s="3" t="s">
        <v>25859</v>
      </c>
      <c r="I3867" s="3" t="s">
        <v>131</v>
      </c>
      <c r="J3867" s="3" t="s">
        <v>131</v>
      </c>
      <c r="K3867" s="3" t="s">
        <v>131</v>
      </c>
      <c r="L3867" s="3" t="s">
        <v>25860</v>
      </c>
      <c r="M3867" s="3" t="s">
        <v>25861</v>
      </c>
      <c r="N3867" s="3" t="s">
        <v>25861</v>
      </c>
      <c r="O3867" s="3" t="s">
        <v>135</v>
      </c>
      <c r="P3867" s="3" t="s">
        <v>131</v>
      </c>
    </row>
    <row r="3868" customHeight="1" spans="1:16">
      <c r="A3868" s="3" t="s">
        <v>25862</v>
      </c>
      <c r="B3868" s="3">
        <v>61.7</v>
      </c>
      <c r="C3868" s="3">
        <v>6</v>
      </c>
      <c r="D3868" s="3" t="s">
        <v>25863</v>
      </c>
      <c r="E3868" s="3" t="s">
        <v>25864</v>
      </c>
      <c r="F3868" s="3" t="s">
        <v>12</v>
      </c>
      <c r="G3868" s="3" t="s">
        <v>25865</v>
      </c>
      <c r="H3868" s="3" t="s">
        <v>25866</v>
      </c>
      <c r="I3868" s="3" t="s">
        <v>131</v>
      </c>
      <c r="J3868" s="3" t="s">
        <v>131</v>
      </c>
      <c r="K3868" s="3" t="s">
        <v>131</v>
      </c>
      <c r="L3868" s="3" t="s">
        <v>25867</v>
      </c>
      <c r="M3868" s="3" t="s">
        <v>25868</v>
      </c>
      <c r="N3868" s="3" t="s">
        <v>25868</v>
      </c>
      <c r="O3868" s="3" t="s">
        <v>135</v>
      </c>
      <c r="P3868" s="3" t="s">
        <v>25869</v>
      </c>
    </row>
    <row r="3869" customHeight="1" spans="1:16">
      <c r="A3869" s="3" t="s">
        <v>25870</v>
      </c>
      <c r="B3869" s="3">
        <v>35.7</v>
      </c>
      <c r="C3869" s="3">
        <v>4</v>
      </c>
      <c r="D3869" s="3" t="s">
        <v>21638</v>
      </c>
      <c r="E3869" s="3" t="s">
        <v>21639</v>
      </c>
      <c r="F3869" s="3" t="s">
        <v>12</v>
      </c>
      <c r="G3869" s="3" t="s">
        <v>25871</v>
      </c>
      <c r="H3869" s="3" t="s">
        <v>25872</v>
      </c>
      <c r="I3869" s="3" t="s">
        <v>131</v>
      </c>
      <c r="J3869" s="3" t="s">
        <v>131</v>
      </c>
      <c r="K3869" s="3" t="s">
        <v>131</v>
      </c>
      <c r="L3869" s="3" t="s">
        <v>25873</v>
      </c>
      <c r="M3869" s="3" t="s">
        <v>25874</v>
      </c>
      <c r="N3869" s="3" t="s">
        <v>25874</v>
      </c>
      <c r="O3869" s="3" t="s">
        <v>135</v>
      </c>
      <c r="P3869" s="3" t="s">
        <v>131</v>
      </c>
    </row>
    <row r="3870" customHeight="1" spans="1:16">
      <c r="A3870" s="3" t="s">
        <v>25875</v>
      </c>
      <c r="B3870" s="3">
        <v>40.36</v>
      </c>
      <c r="C3870" s="3">
        <v>3</v>
      </c>
      <c r="D3870" s="3" t="s">
        <v>22411</v>
      </c>
      <c r="E3870" s="3" t="s">
        <v>22412</v>
      </c>
      <c r="F3870" s="3" t="s">
        <v>69</v>
      </c>
      <c r="G3870" s="3" t="s">
        <v>25876</v>
      </c>
      <c r="H3870" s="3" t="s">
        <v>25877</v>
      </c>
      <c r="I3870" s="3" t="s">
        <v>25878</v>
      </c>
      <c r="J3870" s="3" t="s">
        <v>131</v>
      </c>
      <c r="K3870" s="3" t="s">
        <v>131</v>
      </c>
      <c r="L3870" s="3" t="s">
        <v>25879</v>
      </c>
      <c r="M3870" s="3" t="s">
        <v>25880</v>
      </c>
      <c r="N3870" s="3" t="s">
        <v>25880</v>
      </c>
      <c r="O3870" s="3" t="s">
        <v>135</v>
      </c>
      <c r="P3870" s="3" t="s">
        <v>25881</v>
      </c>
    </row>
    <row r="3871" customHeight="1" spans="1:16">
      <c r="A3871" s="3" t="s">
        <v>25875</v>
      </c>
      <c r="B3871" s="3">
        <v>40.34</v>
      </c>
      <c r="C3871" s="3">
        <v>3</v>
      </c>
      <c r="D3871" s="3" t="s">
        <v>22411</v>
      </c>
      <c r="E3871" s="3" t="s">
        <v>22412</v>
      </c>
      <c r="F3871" s="3" t="s">
        <v>69</v>
      </c>
      <c r="G3871" s="3" t="s">
        <v>25876</v>
      </c>
      <c r="H3871" s="3" t="s">
        <v>131</v>
      </c>
      <c r="I3871" s="3" t="s">
        <v>131</v>
      </c>
      <c r="J3871" s="3" t="s">
        <v>131</v>
      </c>
      <c r="K3871" s="3" t="s">
        <v>131</v>
      </c>
      <c r="L3871" s="3" t="s">
        <v>25879</v>
      </c>
      <c r="M3871" s="3" t="s">
        <v>25882</v>
      </c>
      <c r="N3871" s="3" t="s">
        <v>25882</v>
      </c>
      <c r="O3871" s="3" t="s">
        <v>135</v>
      </c>
      <c r="P3871" s="3" t="s">
        <v>24942</v>
      </c>
    </row>
    <row r="3872" customHeight="1" spans="1:16">
      <c r="A3872" s="3" t="s">
        <v>25883</v>
      </c>
      <c r="B3872" s="3">
        <v>57.11</v>
      </c>
      <c r="C3872" s="3">
        <v>5</v>
      </c>
      <c r="D3872" s="3" t="s">
        <v>25884</v>
      </c>
      <c r="E3872" s="3" t="s">
        <v>25885</v>
      </c>
      <c r="F3872" s="3" t="s">
        <v>69</v>
      </c>
      <c r="G3872" s="3" t="s">
        <v>25886</v>
      </c>
      <c r="H3872" s="3" t="s">
        <v>131</v>
      </c>
      <c r="I3872" s="3" t="s">
        <v>131</v>
      </c>
      <c r="J3872" s="3" t="s">
        <v>131</v>
      </c>
      <c r="K3872" s="3" t="s">
        <v>131</v>
      </c>
      <c r="L3872" s="3" t="s">
        <v>25887</v>
      </c>
      <c r="M3872" s="3" t="s">
        <v>25888</v>
      </c>
      <c r="N3872" s="3" t="s">
        <v>25888</v>
      </c>
      <c r="O3872" s="3" t="s">
        <v>135</v>
      </c>
      <c r="P3872" s="3" t="s">
        <v>131</v>
      </c>
    </row>
    <row r="3873" customHeight="1" spans="1:16">
      <c r="A3873" s="3" t="s">
        <v>25889</v>
      </c>
      <c r="B3873" s="3">
        <v>57.6</v>
      </c>
      <c r="C3873" s="3">
        <v>8</v>
      </c>
      <c r="D3873" s="3" t="s">
        <v>25890</v>
      </c>
      <c r="E3873" s="3" t="s">
        <v>25891</v>
      </c>
      <c r="F3873" s="3" t="s">
        <v>12</v>
      </c>
      <c r="G3873" s="3" t="s">
        <v>25892</v>
      </c>
      <c r="H3873" s="3" t="s">
        <v>25893</v>
      </c>
      <c r="I3873" s="3" t="s">
        <v>131</v>
      </c>
      <c r="J3873" s="3" t="s">
        <v>131</v>
      </c>
      <c r="K3873" s="3" t="s">
        <v>131</v>
      </c>
      <c r="L3873" s="3" t="s">
        <v>25894</v>
      </c>
      <c r="M3873" s="3" t="s">
        <v>25895</v>
      </c>
      <c r="N3873" s="3" t="s">
        <v>25895</v>
      </c>
      <c r="O3873" s="3" t="s">
        <v>135</v>
      </c>
      <c r="P3873" s="3" t="s">
        <v>131</v>
      </c>
    </row>
    <row r="3874" customHeight="1" spans="1:16">
      <c r="A3874" s="3" t="s">
        <v>25896</v>
      </c>
      <c r="B3874" s="3">
        <v>63.94</v>
      </c>
      <c r="C3874" s="3">
        <v>6</v>
      </c>
      <c r="D3874" s="3" t="s">
        <v>25897</v>
      </c>
      <c r="E3874" s="3" t="s">
        <v>25898</v>
      </c>
      <c r="F3874" s="3" t="s">
        <v>69</v>
      </c>
      <c r="G3874" s="3" t="s">
        <v>25899</v>
      </c>
      <c r="H3874" s="3" t="s">
        <v>131</v>
      </c>
      <c r="I3874" s="3" t="s">
        <v>131</v>
      </c>
      <c r="J3874" s="3" t="s">
        <v>131</v>
      </c>
      <c r="K3874" s="3" t="s">
        <v>131</v>
      </c>
      <c r="L3874" s="3" t="s">
        <v>25900</v>
      </c>
      <c r="M3874" s="3" t="s">
        <v>25901</v>
      </c>
      <c r="N3874" s="3" t="s">
        <v>25901</v>
      </c>
      <c r="O3874" s="3" t="s">
        <v>135</v>
      </c>
      <c r="P3874" s="3" t="s">
        <v>131</v>
      </c>
    </row>
    <row r="3875" customHeight="1" spans="1:16">
      <c r="A3875" s="3" t="s">
        <v>25902</v>
      </c>
      <c r="B3875" s="3">
        <v>94.24</v>
      </c>
      <c r="C3875" s="3">
        <v>13</v>
      </c>
      <c r="D3875" s="3" t="s">
        <v>25903</v>
      </c>
      <c r="E3875" s="3" t="s">
        <v>25904</v>
      </c>
      <c r="F3875" s="3" t="s">
        <v>12</v>
      </c>
      <c r="G3875" s="3" t="s">
        <v>25905</v>
      </c>
      <c r="H3875" s="3" t="s">
        <v>25906</v>
      </c>
      <c r="I3875" s="3" t="s">
        <v>131</v>
      </c>
      <c r="J3875" s="3" t="s">
        <v>131</v>
      </c>
      <c r="K3875" s="3" t="s">
        <v>131</v>
      </c>
      <c r="L3875" s="3" t="s">
        <v>25907</v>
      </c>
      <c r="M3875" s="3" t="s">
        <v>25908</v>
      </c>
      <c r="N3875" s="3" t="s">
        <v>25908</v>
      </c>
      <c r="O3875" s="3" t="s">
        <v>135</v>
      </c>
      <c r="P3875" s="3" t="s">
        <v>131</v>
      </c>
    </row>
    <row r="3876" customHeight="1" spans="1:16">
      <c r="A3876" s="3" t="s">
        <v>25909</v>
      </c>
      <c r="B3876" s="3">
        <v>94.36</v>
      </c>
      <c r="C3876" s="3">
        <v>8</v>
      </c>
      <c r="D3876" s="3" t="s">
        <v>25910</v>
      </c>
      <c r="E3876" s="3" t="s">
        <v>25911</v>
      </c>
      <c r="F3876" s="3" t="s">
        <v>69</v>
      </c>
      <c r="G3876" s="3" t="s">
        <v>25912</v>
      </c>
      <c r="H3876" s="3" t="s">
        <v>131</v>
      </c>
      <c r="I3876" s="3" t="s">
        <v>131</v>
      </c>
      <c r="J3876" s="3" t="s">
        <v>131</v>
      </c>
      <c r="K3876" s="3" t="s">
        <v>131</v>
      </c>
      <c r="L3876" s="3" t="s">
        <v>25913</v>
      </c>
      <c r="M3876" s="3" t="s">
        <v>25914</v>
      </c>
      <c r="N3876" s="3" t="s">
        <v>25914</v>
      </c>
      <c r="O3876" s="3" t="s">
        <v>135</v>
      </c>
      <c r="P3876" s="3" t="s">
        <v>131</v>
      </c>
    </row>
    <row r="3877" customHeight="1" spans="1:16">
      <c r="A3877" s="3" t="s">
        <v>25915</v>
      </c>
      <c r="B3877" s="3">
        <v>52.69</v>
      </c>
      <c r="C3877" s="3">
        <v>5</v>
      </c>
      <c r="D3877" s="3" t="s">
        <v>25916</v>
      </c>
      <c r="E3877" s="3" t="s">
        <v>25917</v>
      </c>
      <c r="F3877" s="3" t="s">
        <v>12</v>
      </c>
      <c r="G3877" s="3" t="s">
        <v>25918</v>
      </c>
      <c r="H3877" s="3" t="s">
        <v>25919</v>
      </c>
      <c r="I3877" s="3" t="s">
        <v>131</v>
      </c>
      <c r="J3877" s="3" t="s">
        <v>131</v>
      </c>
      <c r="K3877" s="3" t="s">
        <v>131</v>
      </c>
      <c r="L3877" s="3" t="s">
        <v>25920</v>
      </c>
      <c r="M3877" s="3" t="s">
        <v>25921</v>
      </c>
      <c r="N3877" s="3" t="s">
        <v>25921</v>
      </c>
      <c r="O3877" s="3" t="s">
        <v>135</v>
      </c>
      <c r="P3877" s="3" t="s">
        <v>131</v>
      </c>
    </row>
    <row r="3878" customHeight="1" spans="1:16">
      <c r="A3878" s="3" t="s">
        <v>25922</v>
      </c>
      <c r="B3878" s="3">
        <v>71.4</v>
      </c>
      <c r="C3878" s="3">
        <v>12</v>
      </c>
      <c r="D3878" s="3" t="s">
        <v>25923</v>
      </c>
      <c r="E3878" s="3" t="s">
        <v>25924</v>
      </c>
      <c r="F3878" s="3" t="s">
        <v>12</v>
      </c>
      <c r="G3878" s="3" t="s">
        <v>25925</v>
      </c>
      <c r="H3878" s="3" t="s">
        <v>25926</v>
      </c>
      <c r="I3878" s="3" t="s">
        <v>131</v>
      </c>
      <c r="J3878" s="3" t="s">
        <v>131</v>
      </c>
      <c r="K3878" s="3" t="s">
        <v>131</v>
      </c>
      <c r="L3878" s="3" t="s">
        <v>25927</v>
      </c>
      <c r="M3878" s="3" t="s">
        <v>25928</v>
      </c>
      <c r="N3878" s="3" t="s">
        <v>25928</v>
      </c>
      <c r="O3878" s="3" t="s">
        <v>135</v>
      </c>
      <c r="P3878" s="3" t="s">
        <v>131</v>
      </c>
    </row>
    <row r="3879" customHeight="1" spans="1:16">
      <c r="A3879" s="3" t="s">
        <v>25929</v>
      </c>
      <c r="B3879" s="3">
        <v>35.7</v>
      </c>
      <c r="C3879" s="3">
        <v>4</v>
      </c>
      <c r="D3879" s="3" t="s">
        <v>21398</v>
      </c>
      <c r="E3879" s="3" t="s">
        <v>21399</v>
      </c>
      <c r="F3879" s="3" t="s">
        <v>12</v>
      </c>
      <c r="G3879" s="3" t="s">
        <v>25930</v>
      </c>
      <c r="H3879" s="3" t="s">
        <v>25931</v>
      </c>
      <c r="I3879" s="3" t="s">
        <v>131</v>
      </c>
      <c r="J3879" s="3" t="s">
        <v>131</v>
      </c>
      <c r="K3879" s="3" t="s">
        <v>131</v>
      </c>
      <c r="L3879" s="3" t="s">
        <v>25932</v>
      </c>
      <c r="M3879" s="3" t="s">
        <v>25933</v>
      </c>
      <c r="N3879" s="3" t="s">
        <v>25933</v>
      </c>
      <c r="O3879" s="3" t="s">
        <v>135</v>
      </c>
      <c r="P3879" s="3" t="s">
        <v>131</v>
      </c>
    </row>
    <row r="3880" customHeight="1" spans="1:16">
      <c r="A3880" s="3" t="s">
        <v>25934</v>
      </c>
      <c r="B3880" s="3">
        <v>43.69</v>
      </c>
      <c r="C3880" s="3">
        <v>4</v>
      </c>
      <c r="D3880" s="3" t="s">
        <v>25935</v>
      </c>
      <c r="E3880" s="3" t="s">
        <v>25936</v>
      </c>
      <c r="F3880" s="3" t="s">
        <v>12</v>
      </c>
      <c r="G3880" s="3" t="s">
        <v>25937</v>
      </c>
      <c r="H3880" s="3" t="s">
        <v>25938</v>
      </c>
      <c r="I3880" s="3" t="s">
        <v>131</v>
      </c>
      <c r="J3880" s="3" t="s">
        <v>131</v>
      </c>
      <c r="K3880" s="3" t="s">
        <v>131</v>
      </c>
      <c r="L3880" s="3" t="s">
        <v>25939</v>
      </c>
      <c r="M3880" s="3" t="s">
        <v>25940</v>
      </c>
      <c r="N3880" s="3" t="s">
        <v>25940</v>
      </c>
      <c r="O3880" s="3" t="s">
        <v>135</v>
      </c>
      <c r="P3880" s="3" t="s">
        <v>131</v>
      </c>
    </row>
    <row r="3881" customHeight="1" spans="1:16">
      <c r="A3881" s="3" t="s">
        <v>25941</v>
      </c>
      <c r="B3881" s="3">
        <v>57.6</v>
      </c>
      <c r="C3881" s="3">
        <v>8</v>
      </c>
      <c r="D3881" s="3" t="s">
        <v>22623</v>
      </c>
      <c r="E3881" s="3" t="s">
        <v>22624</v>
      </c>
      <c r="F3881" s="3" t="s">
        <v>12</v>
      </c>
      <c r="G3881" s="3" t="s">
        <v>25942</v>
      </c>
      <c r="H3881" s="3" t="s">
        <v>25943</v>
      </c>
      <c r="I3881" s="3" t="s">
        <v>131</v>
      </c>
      <c r="J3881" s="3" t="s">
        <v>131</v>
      </c>
      <c r="K3881" s="3" t="s">
        <v>131</v>
      </c>
      <c r="L3881" s="3" t="s">
        <v>25944</v>
      </c>
      <c r="M3881" s="3" t="s">
        <v>25945</v>
      </c>
      <c r="N3881" s="3" t="s">
        <v>25945</v>
      </c>
      <c r="O3881" s="3" t="s">
        <v>135</v>
      </c>
      <c r="P3881" s="3" t="s">
        <v>131</v>
      </c>
    </row>
    <row r="3882" customHeight="1" spans="1:16">
      <c r="A3882" s="3" t="s">
        <v>25946</v>
      </c>
      <c r="B3882" s="3">
        <v>30.68</v>
      </c>
      <c r="C3882" s="3">
        <v>3</v>
      </c>
      <c r="D3882" s="3" t="s">
        <v>21135</v>
      </c>
      <c r="E3882" s="3" t="s">
        <v>21136</v>
      </c>
      <c r="F3882" s="3" t="s">
        <v>73</v>
      </c>
      <c r="G3882" s="3" t="s">
        <v>25947</v>
      </c>
      <c r="H3882" s="3" t="s">
        <v>131</v>
      </c>
      <c r="I3882" s="3" t="s">
        <v>131</v>
      </c>
      <c r="J3882" s="3" t="s">
        <v>131</v>
      </c>
      <c r="K3882" s="3" t="s">
        <v>131</v>
      </c>
      <c r="L3882" s="3" t="s">
        <v>25948</v>
      </c>
      <c r="M3882" s="3" t="s">
        <v>25949</v>
      </c>
      <c r="N3882" s="3" t="s">
        <v>25949</v>
      </c>
      <c r="O3882" s="3" t="s">
        <v>135</v>
      </c>
      <c r="P3882" s="3" t="s">
        <v>131</v>
      </c>
    </row>
    <row r="3883" customHeight="1" spans="1:16">
      <c r="A3883" s="3" t="s">
        <v>25950</v>
      </c>
      <c r="B3883" s="3">
        <v>71.7</v>
      </c>
      <c r="C3883" s="3">
        <v>7</v>
      </c>
      <c r="D3883" s="3" t="s">
        <v>25951</v>
      </c>
      <c r="E3883" s="3" t="s">
        <v>25952</v>
      </c>
      <c r="F3883" s="3" t="s">
        <v>12</v>
      </c>
      <c r="G3883" s="3" t="s">
        <v>25953</v>
      </c>
      <c r="H3883" s="3" t="s">
        <v>25954</v>
      </c>
      <c r="I3883" s="3" t="s">
        <v>131</v>
      </c>
      <c r="J3883" s="3" t="s">
        <v>131</v>
      </c>
      <c r="K3883" s="3" t="s">
        <v>131</v>
      </c>
      <c r="L3883" s="3" t="s">
        <v>25955</v>
      </c>
      <c r="M3883" s="3" t="s">
        <v>25956</v>
      </c>
      <c r="N3883" s="3" t="s">
        <v>25956</v>
      </c>
      <c r="O3883" s="3" t="s">
        <v>135</v>
      </c>
      <c r="P3883" s="3" t="s">
        <v>131</v>
      </c>
    </row>
    <row r="3884" customHeight="1" spans="1:16">
      <c r="A3884" s="3" t="s">
        <v>25957</v>
      </c>
      <c r="B3884" s="3">
        <v>106.55</v>
      </c>
      <c r="C3884" s="3">
        <v>10</v>
      </c>
      <c r="D3884" s="3" t="s">
        <v>25958</v>
      </c>
      <c r="E3884" s="3" t="s">
        <v>25959</v>
      </c>
      <c r="F3884" s="3" t="s">
        <v>73</v>
      </c>
      <c r="G3884" s="3" t="s">
        <v>25960</v>
      </c>
      <c r="H3884" s="3" t="s">
        <v>25961</v>
      </c>
      <c r="I3884" s="3" t="s">
        <v>131</v>
      </c>
      <c r="J3884" s="3" t="s">
        <v>131</v>
      </c>
      <c r="K3884" s="3" t="s">
        <v>131</v>
      </c>
      <c r="L3884" s="3" t="s">
        <v>25962</v>
      </c>
      <c r="M3884" s="3" t="s">
        <v>25963</v>
      </c>
      <c r="N3884" s="3" t="s">
        <v>25963</v>
      </c>
      <c r="O3884" s="3" t="s">
        <v>135</v>
      </c>
      <c r="P3884" s="3" t="s">
        <v>131</v>
      </c>
    </row>
    <row r="3885" customHeight="1" spans="1:16">
      <c r="A3885" s="3" t="s">
        <v>25964</v>
      </c>
      <c r="B3885" s="3">
        <v>65.62</v>
      </c>
      <c r="C3885" s="3">
        <v>8</v>
      </c>
      <c r="D3885" s="3" t="s">
        <v>25965</v>
      </c>
      <c r="E3885" s="3" t="s">
        <v>25966</v>
      </c>
      <c r="F3885" s="3" t="s">
        <v>73</v>
      </c>
      <c r="G3885" s="3" t="s">
        <v>25967</v>
      </c>
      <c r="H3885" s="3" t="s">
        <v>131</v>
      </c>
      <c r="I3885" s="3" t="s">
        <v>131</v>
      </c>
      <c r="J3885" s="3" t="s">
        <v>7937</v>
      </c>
      <c r="K3885" s="3" t="s">
        <v>131</v>
      </c>
      <c r="L3885" s="3" t="s">
        <v>25968</v>
      </c>
      <c r="M3885" s="3" t="s">
        <v>25969</v>
      </c>
      <c r="N3885" s="3" t="s">
        <v>25969</v>
      </c>
      <c r="O3885" s="3" t="s">
        <v>135</v>
      </c>
      <c r="P3885" s="3" t="s">
        <v>131</v>
      </c>
    </row>
    <row r="3886" customHeight="1" spans="1:16">
      <c r="A3886" s="3" t="s">
        <v>25970</v>
      </c>
      <c r="B3886" s="3">
        <v>35.7</v>
      </c>
      <c r="C3886" s="3">
        <v>4</v>
      </c>
      <c r="D3886" s="3" t="s">
        <v>21001</v>
      </c>
      <c r="E3886" s="3" t="s">
        <v>21002</v>
      </c>
      <c r="F3886" s="3" t="s">
        <v>12</v>
      </c>
      <c r="G3886" s="3" t="s">
        <v>25971</v>
      </c>
      <c r="H3886" s="3" t="s">
        <v>25972</v>
      </c>
      <c r="I3886" s="3" t="s">
        <v>131</v>
      </c>
      <c r="J3886" s="3" t="s">
        <v>131</v>
      </c>
      <c r="K3886" s="3" t="s">
        <v>131</v>
      </c>
      <c r="L3886" s="3" t="s">
        <v>25973</v>
      </c>
      <c r="M3886" s="3" t="s">
        <v>25974</v>
      </c>
      <c r="N3886" s="3" t="s">
        <v>25974</v>
      </c>
      <c r="O3886" s="3" t="s">
        <v>135</v>
      </c>
      <c r="P3886" s="3" t="s">
        <v>131</v>
      </c>
    </row>
    <row r="3887" customHeight="1" spans="1:16">
      <c r="A3887" s="3" t="s">
        <v>25975</v>
      </c>
      <c r="B3887" s="3">
        <v>38.79</v>
      </c>
      <c r="C3887" s="3">
        <v>3</v>
      </c>
      <c r="D3887" s="3" t="s">
        <v>21797</v>
      </c>
      <c r="E3887" s="3" t="s">
        <v>21798</v>
      </c>
      <c r="F3887" s="3" t="s">
        <v>12</v>
      </c>
      <c r="G3887" s="3" t="s">
        <v>25976</v>
      </c>
      <c r="H3887" s="3" t="s">
        <v>25977</v>
      </c>
      <c r="I3887" s="3" t="s">
        <v>131</v>
      </c>
      <c r="J3887" s="3" t="s">
        <v>131</v>
      </c>
      <c r="K3887" s="3" t="s">
        <v>131</v>
      </c>
      <c r="L3887" s="3" t="s">
        <v>25978</v>
      </c>
      <c r="M3887" s="3" t="s">
        <v>25979</v>
      </c>
      <c r="N3887" s="3" t="s">
        <v>25979</v>
      </c>
      <c r="O3887" s="3" t="s">
        <v>135</v>
      </c>
      <c r="P3887" s="3" t="s">
        <v>131</v>
      </c>
    </row>
    <row r="3888" customHeight="1" spans="1:16">
      <c r="A3888" s="3" t="s">
        <v>25980</v>
      </c>
      <c r="B3888" s="3">
        <v>52.7</v>
      </c>
      <c r="C3888" s="3">
        <v>6</v>
      </c>
      <c r="D3888" s="3" t="s">
        <v>25981</v>
      </c>
      <c r="E3888" s="3" t="s">
        <v>25982</v>
      </c>
      <c r="F3888" s="3" t="s">
        <v>12</v>
      </c>
      <c r="G3888" s="3" t="s">
        <v>25747</v>
      </c>
      <c r="H3888" s="3" t="s">
        <v>25983</v>
      </c>
      <c r="I3888" s="3" t="s">
        <v>131</v>
      </c>
      <c r="J3888" s="3" t="s">
        <v>131</v>
      </c>
      <c r="K3888" s="3" t="s">
        <v>131</v>
      </c>
      <c r="L3888" s="3" t="s">
        <v>25984</v>
      </c>
      <c r="M3888" s="3" t="s">
        <v>25985</v>
      </c>
      <c r="N3888" s="3" t="s">
        <v>25985</v>
      </c>
      <c r="O3888" s="3" t="s">
        <v>135</v>
      </c>
      <c r="P3888" s="3" t="s">
        <v>131</v>
      </c>
    </row>
    <row r="3889" customHeight="1" spans="1:16">
      <c r="A3889" s="3" t="s">
        <v>25986</v>
      </c>
      <c r="B3889" s="3">
        <v>61.6</v>
      </c>
      <c r="C3889" s="3">
        <v>8</v>
      </c>
      <c r="D3889" s="3" t="s">
        <v>25987</v>
      </c>
      <c r="E3889" s="3" t="s">
        <v>25988</v>
      </c>
      <c r="F3889" s="3" t="s">
        <v>12</v>
      </c>
      <c r="G3889" s="3" t="s">
        <v>25989</v>
      </c>
      <c r="H3889" s="3" t="s">
        <v>25990</v>
      </c>
      <c r="I3889" s="3" t="s">
        <v>131</v>
      </c>
      <c r="J3889" s="3" t="s">
        <v>131</v>
      </c>
      <c r="K3889" s="3" t="s">
        <v>131</v>
      </c>
      <c r="L3889" s="3" t="s">
        <v>25991</v>
      </c>
      <c r="M3889" s="3" t="s">
        <v>25992</v>
      </c>
      <c r="N3889" s="3" t="s">
        <v>25992</v>
      </c>
      <c r="O3889" s="3" t="s">
        <v>135</v>
      </c>
      <c r="P3889" s="3" t="s">
        <v>131</v>
      </c>
    </row>
    <row r="3890" customHeight="1" spans="1:16">
      <c r="A3890" s="3" t="s">
        <v>25993</v>
      </c>
      <c r="B3890" s="3">
        <v>61.6</v>
      </c>
      <c r="C3890" s="3">
        <v>7</v>
      </c>
      <c r="D3890" s="3" t="s">
        <v>25994</v>
      </c>
      <c r="E3890" s="3" t="s">
        <v>25995</v>
      </c>
      <c r="F3890" s="3" t="s">
        <v>12</v>
      </c>
      <c r="G3890" s="3" t="s">
        <v>25996</v>
      </c>
      <c r="H3890" s="3" t="s">
        <v>25997</v>
      </c>
      <c r="I3890" s="3" t="s">
        <v>131</v>
      </c>
      <c r="J3890" s="3" t="s">
        <v>131</v>
      </c>
      <c r="K3890" s="3" t="s">
        <v>131</v>
      </c>
      <c r="L3890" s="3" t="s">
        <v>25998</v>
      </c>
      <c r="M3890" s="3" t="s">
        <v>25999</v>
      </c>
      <c r="N3890" s="3" t="s">
        <v>25999</v>
      </c>
      <c r="O3890" s="3" t="s">
        <v>135</v>
      </c>
      <c r="P3890" s="3" t="s">
        <v>131</v>
      </c>
    </row>
    <row r="3891" customHeight="1" spans="1:16">
      <c r="A3891" s="3" t="s">
        <v>26000</v>
      </c>
      <c r="B3891" s="3">
        <v>30.8</v>
      </c>
      <c r="C3891" s="3">
        <v>3</v>
      </c>
      <c r="D3891" s="3" t="s">
        <v>21289</v>
      </c>
      <c r="E3891" s="3" t="s">
        <v>21290</v>
      </c>
      <c r="F3891" s="3" t="s">
        <v>12</v>
      </c>
      <c r="G3891" s="3" t="s">
        <v>26001</v>
      </c>
      <c r="H3891" s="3" t="s">
        <v>26002</v>
      </c>
      <c r="I3891" s="3" t="s">
        <v>131</v>
      </c>
      <c r="J3891" s="3" t="s">
        <v>26003</v>
      </c>
      <c r="K3891" s="3" t="s">
        <v>131</v>
      </c>
      <c r="L3891" s="3" t="s">
        <v>26004</v>
      </c>
      <c r="M3891" s="3" t="s">
        <v>26005</v>
      </c>
      <c r="N3891" s="3" t="s">
        <v>26005</v>
      </c>
      <c r="O3891" s="3" t="s">
        <v>135</v>
      </c>
      <c r="P3891" s="3" t="s">
        <v>131</v>
      </c>
    </row>
    <row r="3892" customHeight="1" spans="1:16">
      <c r="A3892" s="3" t="s">
        <v>26006</v>
      </c>
      <c r="B3892" s="3">
        <v>47.8</v>
      </c>
      <c r="C3892" s="3">
        <v>4</v>
      </c>
      <c r="D3892" s="3" t="s">
        <v>22235</v>
      </c>
      <c r="E3892" s="3" t="s">
        <v>22236</v>
      </c>
      <c r="F3892" s="3" t="s">
        <v>12</v>
      </c>
      <c r="G3892" s="3" t="s">
        <v>26007</v>
      </c>
      <c r="H3892" s="3" t="s">
        <v>26008</v>
      </c>
      <c r="I3892" s="3" t="s">
        <v>131</v>
      </c>
      <c r="J3892" s="3" t="s">
        <v>131</v>
      </c>
      <c r="K3892" s="3" t="s">
        <v>131</v>
      </c>
      <c r="L3892" s="3" t="s">
        <v>26009</v>
      </c>
      <c r="M3892" s="3" t="s">
        <v>26010</v>
      </c>
      <c r="N3892" s="3" t="s">
        <v>26010</v>
      </c>
      <c r="O3892" s="3" t="s">
        <v>135</v>
      </c>
      <c r="P3892" s="3" t="s">
        <v>131</v>
      </c>
    </row>
    <row r="3893" customHeight="1" spans="1:16">
      <c r="A3893" s="3" t="s">
        <v>26011</v>
      </c>
      <c r="B3893" s="3">
        <v>65.67</v>
      </c>
      <c r="C3893" s="3">
        <v>7</v>
      </c>
      <c r="D3893" s="3" t="s">
        <v>26012</v>
      </c>
      <c r="E3893" s="3" t="s">
        <v>26013</v>
      </c>
      <c r="F3893" s="3" t="s">
        <v>73</v>
      </c>
      <c r="G3893" s="3" t="s">
        <v>26014</v>
      </c>
      <c r="H3893" s="3" t="s">
        <v>26015</v>
      </c>
      <c r="I3893" s="3" t="s">
        <v>131</v>
      </c>
      <c r="J3893" s="3" t="s">
        <v>131</v>
      </c>
      <c r="K3893" s="3" t="s">
        <v>131</v>
      </c>
      <c r="L3893" s="3" t="s">
        <v>26016</v>
      </c>
      <c r="M3893" s="3" t="s">
        <v>26017</v>
      </c>
      <c r="N3893" s="3" t="s">
        <v>26017</v>
      </c>
      <c r="O3893" s="3" t="s">
        <v>135</v>
      </c>
      <c r="P3893" s="3" t="s">
        <v>131</v>
      </c>
    </row>
    <row r="3894" customHeight="1" spans="1:16">
      <c r="A3894" s="3" t="s">
        <v>26018</v>
      </c>
      <c r="B3894" s="3">
        <v>52.7</v>
      </c>
      <c r="C3894" s="3">
        <v>6</v>
      </c>
      <c r="D3894" s="3" t="s">
        <v>26019</v>
      </c>
      <c r="E3894" s="3" t="s">
        <v>26020</v>
      </c>
      <c r="F3894" s="3" t="s">
        <v>12</v>
      </c>
      <c r="G3894" s="3" t="s">
        <v>26021</v>
      </c>
      <c r="H3894" s="3" t="s">
        <v>26022</v>
      </c>
      <c r="I3894" s="3" t="s">
        <v>131</v>
      </c>
      <c r="J3894" s="3" t="s">
        <v>131</v>
      </c>
      <c r="K3894" s="3" t="s">
        <v>131</v>
      </c>
      <c r="L3894" s="3" t="s">
        <v>26023</v>
      </c>
      <c r="M3894" s="3" t="s">
        <v>26024</v>
      </c>
      <c r="N3894" s="3" t="s">
        <v>26024</v>
      </c>
      <c r="O3894" s="3" t="s">
        <v>135</v>
      </c>
      <c r="P3894" s="3" t="s">
        <v>131</v>
      </c>
    </row>
    <row r="3895" customHeight="1" spans="1:16">
      <c r="A3895" s="3" t="s">
        <v>26025</v>
      </c>
      <c r="B3895" s="3">
        <v>95.19</v>
      </c>
      <c r="C3895" s="3">
        <v>13</v>
      </c>
      <c r="D3895" s="3" t="s">
        <v>26026</v>
      </c>
      <c r="E3895" s="3" t="s">
        <v>26027</v>
      </c>
      <c r="F3895" s="3" t="s">
        <v>12</v>
      </c>
      <c r="G3895" s="3" t="s">
        <v>26028</v>
      </c>
      <c r="H3895" s="3" t="s">
        <v>26029</v>
      </c>
      <c r="I3895" s="3" t="s">
        <v>131</v>
      </c>
      <c r="J3895" s="3" t="s">
        <v>131</v>
      </c>
      <c r="K3895" s="3" t="s">
        <v>131</v>
      </c>
      <c r="L3895" s="3" t="s">
        <v>26030</v>
      </c>
      <c r="M3895" s="3" t="s">
        <v>26031</v>
      </c>
      <c r="N3895" s="3" t="s">
        <v>26031</v>
      </c>
      <c r="O3895" s="3" t="s">
        <v>135</v>
      </c>
      <c r="P3895" s="3" t="s">
        <v>131</v>
      </c>
    </row>
    <row r="3896" customHeight="1" spans="1:16">
      <c r="A3896" s="3" t="s">
        <v>26032</v>
      </c>
      <c r="B3896" s="3">
        <v>100.13</v>
      </c>
      <c r="C3896" s="3">
        <v>10</v>
      </c>
      <c r="D3896" s="3" t="s">
        <v>26033</v>
      </c>
      <c r="E3896" s="3" t="s">
        <v>26034</v>
      </c>
      <c r="F3896" s="3" t="s">
        <v>12</v>
      </c>
      <c r="G3896" s="3" t="s">
        <v>26035</v>
      </c>
      <c r="H3896" s="3" t="s">
        <v>26036</v>
      </c>
      <c r="I3896" s="3" t="s">
        <v>131</v>
      </c>
      <c r="J3896" s="3" t="s">
        <v>131</v>
      </c>
      <c r="K3896" s="3" t="s">
        <v>131</v>
      </c>
      <c r="L3896" s="3" t="s">
        <v>26037</v>
      </c>
      <c r="M3896" s="3" t="s">
        <v>26038</v>
      </c>
      <c r="N3896" s="3" t="s">
        <v>26038</v>
      </c>
      <c r="O3896" s="3" t="s">
        <v>135</v>
      </c>
      <c r="P3896" s="3" t="s">
        <v>131</v>
      </c>
    </row>
    <row r="3897" customHeight="1" spans="1:16">
      <c r="A3897" s="3" t="s">
        <v>26039</v>
      </c>
      <c r="B3897" s="3">
        <v>47.8</v>
      </c>
      <c r="C3897" s="3">
        <v>4</v>
      </c>
      <c r="D3897" s="3" t="s">
        <v>26040</v>
      </c>
      <c r="E3897" s="3" t="s">
        <v>26041</v>
      </c>
      <c r="F3897" s="3" t="s">
        <v>12</v>
      </c>
      <c r="G3897" s="3" t="s">
        <v>26042</v>
      </c>
      <c r="H3897" s="3" t="s">
        <v>26043</v>
      </c>
      <c r="I3897" s="3" t="s">
        <v>131</v>
      </c>
      <c r="J3897" s="3" t="s">
        <v>131</v>
      </c>
      <c r="K3897" s="3" t="s">
        <v>131</v>
      </c>
      <c r="L3897" s="3" t="s">
        <v>26044</v>
      </c>
      <c r="M3897" s="3" t="s">
        <v>26045</v>
      </c>
      <c r="N3897" s="3" t="s">
        <v>26045</v>
      </c>
      <c r="O3897" s="3" t="s">
        <v>135</v>
      </c>
      <c r="P3897" s="3" t="s">
        <v>131</v>
      </c>
    </row>
    <row r="3898" customHeight="1" spans="1:16">
      <c r="A3898" s="3" t="s">
        <v>26046</v>
      </c>
      <c r="B3898" s="3">
        <v>26.89</v>
      </c>
      <c r="C3898" s="3">
        <v>2</v>
      </c>
      <c r="D3898" s="3" t="s">
        <v>22085</v>
      </c>
      <c r="E3898" s="3" t="s">
        <v>22086</v>
      </c>
      <c r="F3898" s="3" t="s">
        <v>12</v>
      </c>
      <c r="G3898" s="3" t="s">
        <v>26047</v>
      </c>
      <c r="H3898" s="3" t="s">
        <v>26048</v>
      </c>
      <c r="I3898" s="3" t="s">
        <v>131</v>
      </c>
      <c r="J3898" s="3" t="s">
        <v>131</v>
      </c>
      <c r="K3898" s="3" t="s">
        <v>131</v>
      </c>
      <c r="L3898" s="3" t="s">
        <v>26049</v>
      </c>
      <c r="M3898" s="3" t="s">
        <v>26050</v>
      </c>
      <c r="N3898" s="3" t="s">
        <v>26050</v>
      </c>
      <c r="O3898" s="3" t="s">
        <v>135</v>
      </c>
      <c r="P3898" s="3" t="s">
        <v>131</v>
      </c>
    </row>
    <row r="3899" customHeight="1" spans="1:16">
      <c r="A3899" s="3" t="s">
        <v>26051</v>
      </c>
      <c r="B3899" s="3">
        <v>38.03</v>
      </c>
      <c r="C3899" s="3">
        <v>4</v>
      </c>
      <c r="D3899" s="3" t="s">
        <v>21213</v>
      </c>
      <c r="E3899" s="3" t="s">
        <v>21214</v>
      </c>
      <c r="F3899" s="3" t="s">
        <v>73</v>
      </c>
      <c r="G3899" s="3" t="s">
        <v>26052</v>
      </c>
      <c r="H3899" s="3" t="s">
        <v>26053</v>
      </c>
      <c r="I3899" s="3" t="s">
        <v>131</v>
      </c>
      <c r="J3899" s="3" t="s">
        <v>131</v>
      </c>
      <c r="K3899" s="3" t="s">
        <v>131</v>
      </c>
      <c r="L3899" s="3" t="s">
        <v>26054</v>
      </c>
      <c r="M3899" s="3" t="s">
        <v>26055</v>
      </c>
      <c r="N3899" s="3" t="s">
        <v>26055</v>
      </c>
      <c r="O3899" s="3" t="s">
        <v>135</v>
      </c>
      <c r="P3899" s="3" t="s">
        <v>131</v>
      </c>
    </row>
    <row r="3900" customHeight="1" spans="1:16">
      <c r="A3900" s="3" t="s">
        <v>26056</v>
      </c>
      <c r="B3900" s="3">
        <v>61.6</v>
      </c>
      <c r="C3900" s="3">
        <v>8</v>
      </c>
      <c r="D3900" s="3" t="s">
        <v>26057</v>
      </c>
      <c r="E3900" s="3" t="s">
        <v>26058</v>
      </c>
      <c r="F3900" s="3" t="s">
        <v>62</v>
      </c>
      <c r="G3900" s="3" t="s">
        <v>26059</v>
      </c>
      <c r="H3900" s="3" t="s">
        <v>131</v>
      </c>
      <c r="I3900" s="3" t="s">
        <v>131</v>
      </c>
      <c r="J3900" s="3" t="s">
        <v>131</v>
      </c>
      <c r="K3900" s="3" t="s">
        <v>131</v>
      </c>
      <c r="L3900" s="3" t="s">
        <v>26060</v>
      </c>
      <c r="M3900" s="3" t="s">
        <v>26061</v>
      </c>
      <c r="N3900" s="3" t="s">
        <v>26061</v>
      </c>
      <c r="O3900" s="3" t="s">
        <v>135</v>
      </c>
      <c r="P3900" s="3" t="s">
        <v>131</v>
      </c>
    </row>
    <row r="3901" customHeight="1" spans="1:16">
      <c r="A3901" s="3" t="s">
        <v>26062</v>
      </c>
      <c r="B3901" s="3">
        <v>67.83</v>
      </c>
      <c r="C3901" s="3">
        <v>11</v>
      </c>
      <c r="D3901" s="3" t="s">
        <v>26063</v>
      </c>
      <c r="E3901" s="3" t="s">
        <v>26064</v>
      </c>
      <c r="F3901" s="3" t="s">
        <v>12</v>
      </c>
      <c r="G3901" s="3" t="s">
        <v>26065</v>
      </c>
      <c r="H3901" s="3" t="s">
        <v>26066</v>
      </c>
      <c r="I3901" s="3" t="s">
        <v>131</v>
      </c>
      <c r="J3901" s="3" t="s">
        <v>131</v>
      </c>
      <c r="K3901" s="3" t="s">
        <v>131</v>
      </c>
      <c r="L3901" s="3" t="s">
        <v>26067</v>
      </c>
      <c r="M3901" s="3" t="s">
        <v>26068</v>
      </c>
      <c r="N3901" s="3" t="s">
        <v>26068</v>
      </c>
      <c r="O3901" s="3" t="s">
        <v>135</v>
      </c>
      <c r="P3901" s="3" t="s">
        <v>131</v>
      </c>
    </row>
    <row r="3902" customHeight="1" spans="1:16">
      <c r="A3902" s="3" t="s">
        <v>26069</v>
      </c>
      <c r="B3902" s="3">
        <v>26.89</v>
      </c>
      <c r="C3902" s="3">
        <v>2</v>
      </c>
      <c r="D3902" s="3" t="s">
        <v>21256</v>
      </c>
      <c r="E3902" s="3" t="s">
        <v>21257</v>
      </c>
      <c r="F3902" s="3" t="s">
        <v>12</v>
      </c>
      <c r="G3902" s="3" t="s">
        <v>26070</v>
      </c>
      <c r="H3902" s="3" t="s">
        <v>26071</v>
      </c>
      <c r="I3902" s="3" t="s">
        <v>131</v>
      </c>
      <c r="J3902" s="3" t="s">
        <v>131</v>
      </c>
      <c r="K3902" s="3" t="s">
        <v>131</v>
      </c>
      <c r="L3902" s="3" t="s">
        <v>26072</v>
      </c>
      <c r="M3902" s="3" t="s">
        <v>26073</v>
      </c>
      <c r="N3902" s="3" t="s">
        <v>26073</v>
      </c>
      <c r="O3902" s="3" t="s">
        <v>135</v>
      </c>
      <c r="P3902" s="3" t="s">
        <v>131</v>
      </c>
    </row>
    <row r="3903" customHeight="1" spans="1:16">
      <c r="A3903" s="3" t="s">
        <v>26074</v>
      </c>
      <c r="B3903" s="3">
        <v>71.7</v>
      </c>
      <c r="C3903" s="3">
        <v>7</v>
      </c>
      <c r="D3903" s="3" t="s">
        <v>22145</v>
      </c>
      <c r="E3903" s="3" t="s">
        <v>22146</v>
      </c>
      <c r="F3903" s="3" t="s">
        <v>12</v>
      </c>
      <c r="G3903" s="3" t="s">
        <v>26075</v>
      </c>
      <c r="H3903" s="3" t="s">
        <v>26076</v>
      </c>
      <c r="I3903" s="3" t="s">
        <v>131</v>
      </c>
      <c r="J3903" s="3" t="s">
        <v>131</v>
      </c>
      <c r="K3903" s="3" t="s">
        <v>131</v>
      </c>
      <c r="L3903" s="3" t="s">
        <v>26077</v>
      </c>
      <c r="M3903" s="3" t="s">
        <v>26078</v>
      </c>
      <c r="N3903" s="3" t="s">
        <v>26078</v>
      </c>
      <c r="O3903" s="3" t="s">
        <v>135</v>
      </c>
      <c r="P3903" s="3" t="s">
        <v>131</v>
      </c>
    </row>
    <row r="3904" customHeight="1" spans="1:16">
      <c r="A3904" s="3" t="s">
        <v>26079</v>
      </c>
      <c r="B3904" s="3">
        <v>71.49</v>
      </c>
      <c r="C3904" s="3">
        <v>8</v>
      </c>
      <c r="D3904" s="3" t="s">
        <v>26080</v>
      </c>
      <c r="E3904" s="3" t="s">
        <v>26081</v>
      </c>
      <c r="F3904" s="3" t="s">
        <v>12</v>
      </c>
      <c r="G3904" s="3" t="s">
        <v>26082</v>
      </c>
      <c r="H3904" s="3" t="s">
        <v>26083</v>
      </c>
      <c r="I3904" s="3" t="s">
        <v>131</v>
      </c>
      <c r="J3904" s="3" t="s">
        <v>131</v>
      </c>
      <c r="K3904" s="3" t="s">
        <v>131</v>
      </c>
      <c r="L3904" s="3" t="s">
        <v>26084</v>
      </c>
      <c r="M3904" s="3" t="s">
        <v>26085</v>
      </c>
      <c r="N3904" s="3" t="s">
        <v>26085</v>
      </c>
      <c r="O3904" s="3" t="s">
        <v>135</v>
      </c>
      <c r="P3904" s="3" t="s">
        <v>131</v>
      </c>
    </row>
    <row r="3905" customHeight="1" spans="1:16">
      <c r="A3905" s="3" t="s">
        <v>26086</v>
      </c>
      <c r="B3905" s="3">
        <v>30.68</v>
      </c>
      <c r="C3905" s="3">
        <v>3</v>
      </c>
      <c r="D3905" s="3" t="s">
        <v>21135</v>
      </c>
      <c r="E3905" s="3" t="s">
        <v>21136</v>
      </c>
      <c r="F3905" s="3" t="s">
        <v>73</v>
      </c>
      <c r="G3905" s="3" t="s">
        <v>26087</v>
      </c>
      <c r="H3905" s="3" t="s">
        <v>26088</v>
      </c>
      <c r="I3905" s="3" t="s">
        <v>131</v>
      </c>
      <c r="J3905" s="3" t="s">
        <v>131</v>
      </c>
      <c r="K3905" s="3" t="s">
        <v>131</v>
      </c>
      <c r="L3905" s="3" t="s">
        <v>26089</v>
      </c>
      <c r="M3905" s="3" t="s">
        <v>26090</v>
      </c>
      <c r="N3905" s="3" t="s">
        <v>26090</v>
      </c>
      <c r="O3905" s="3" t="s">
        <v>135</v>
      </c>
      <c r="P3905" s="3" t="s">
        <v>131</v>
      </c>
    </row>
    <row r="3906" customHeight="1" spans="1:16">
      <c r="A3906" s="3" t="s">
        <v>26091</v>
      </c>
      <c r="B3906" s="3">
        <v>30.68</v>
      </c>
      <c r="C3906" s="3">
        <v>3</v>
      </c>
      <c r="D3906" s="3" t="s">
        <v>25783</v>
      </c>
      <c r="E3906" s="3" t="s">
        <v>25784</v>
      </c>
      <c r="F3906" s="3" t="s">
        <v>73</v>
      </c>
      <c r="G3906" s="3" t="s">
        <v>26092</v>
      </c>
      <c r="H3906" s="3" t="s">
        <v>26093</v>
      </c>
      <c r="I3906" s="3" t="s">
        <v>131</v>
      </c>
      <c r="J3906" s="3" t="s">
        <v>131</v>
      </c>
      <c r="K3906" s="3" t="s">
        <v>131</v>
      </c>
      <c r="L3906" s="3" t="s">
        <v>26094</v>
      </c>
      <c r="M3906" s="3" t="s">
        <v>26095</v>
      </c>
      <c r="N3906" s="3" t="s">
        <v>26095</v>
      </c>
      <c r="O3906" s="3" t="s">
        <v>135</v>
      </c>
      <c r="P3906" s="3" t="s">
        <v>131</v>
      </c>
    </row>
    <row r="3907" customHeight="1" spans="1:16">
      <c r="A3907" s="3" t="s">
        <v>26096</v>
      </c>
      <c r="B3907" s="3">
        <v>35.7</v>
      </c>
      <c r="C3907" s="3">
        <v>4</v>
      </c>
      <c r="D3907" s="3" t="s">
        <v>21305</v>
      </c>
      <c r="E3907" s="3" t="s">
        <v>21306</v>
      </c>
      <c r="F3907" s="3" t="s">
        <v>12</v>
      </c>
      <c r="G3907" s="3" t="s">
        <v>26097</v>
      </c>
      <c r="H3907" s="3" t="s">
        <v>26098</v>
      </c>
      <c r="I3907" s="3" t="s">
        <v>131</v>
      </c>
      <c r="J3907" s="3" t="s">
        <v>131</v>
      </c>
      <c r="K3907" s="3" t="s">
        <v>131</v>
      </c>
      <c r="L3907" s="3" t="s">
        <v>26099</v>
      </c>
      <c r="M3907" s="3" t="s">
        <v>26100</v>
      </c>
      <c r="N3907" s="3" t="s">
        <v>26100</v>
      </c>
      <c r="O3907" s="3" t="s">
        <v>135</v>
      </c>
      <c r="P3907" s="3" t="s">
        <v>131</v>
      </c>
    </row>
    <row r="3908" customHeight="1" spans="1:16">
      <c r="A3908" s="3" t="s">
        <v>26101</v>
      </c>
      <c r="B3908" s="3">
        <v>54.7</v>
      </c>
      <c r="C3908" s="3">
        <v>6</v>
      </c>
      <c r="D3908" s="3" t="s">
        <v>26102</v>
      </c>
      <c r="E3908" s="3" t="s">
        <v>26103</v>
      </c>
      <c r="F3908" s="3" t="s">
        <v>12</v>
      </c>
      <c r="G3908" s="3" t="s">
        <v>26104</v>
      </c>
      <c r="H3908" s="3" t="s">
        <v>26105</v>
      </c>
      <c r="I3908" s="3" t="s">
        <v>131</v>
      </c>
      <c r="J3908" s="3" t="s">
        <v>131</v>
      </c>
      <c r="K3908" s="3" t="s">
        <v>131</v>
      </c>
      <c r="L3908" s="3" t="s">
        <v>26106</v>
      </c>
      <c r="M3908" s="3" t="s">
        <v>26107</v>
      </c>
      <c r="N3908" s="3" t="s">
        <v>26107</v>
      </c>
      <c r="O3908" s="3" t="s">
        <v>135</v>
      </c>
      <c r="P3908" s="3" t="s">
        <v>131</v>
      </c>
    </row>
    <row r="3909" customHeight="1" spans="1:16">
      <c r="A3909" s="3" t="s">
        <v>26108</v>
      </c>
      <c r="B3909" s="3">
        <v>57.6</v>
      </c>
      <c r="C3909" s="3">
        <v>7</v>
      </c>
      <c r="D3909" s="3" t="s">
        <v>26109</v>
      </c>
      <c r="E3909" s="3" t="s">
        <v>26110</v>
      </c>
      <c r="F3909" s="3" t="s">
        <v>12</v>
      </c>
      <c r="G3909" s="3" t="s">
        <v>26111</v>
      </c>
      <c r="H3909" s="3" t="s">
        <v>26112</v>
      </c>
      <c r="I3909" s="3" t="s">
        <v>131</v>
      </c>
      <c r="J3909" s="3" t="s">
        <v>131</v>
      </c>
      <c r="K3909" s="3" t="s">
        <v>131</v>
      </c>
      <c r="L3909" s="3" t="s">
        <v>26113</v>
      </c>
      <c r="M3909" s="3" t="s">
        <v>26114</v>
      </c>
      <c r="N3909" s="3" t="s">
        <v>26114</v>
      </c>
      <c r="O3909" s="3" t="s">
        <v>135</v>
      </c>
      <c r="P3909" s="3" t="s">
        <v>131</v>
      </c>
    </row>
    <row r="3910" customHeight="1" spans="1:16">
      <c r="A3910" s="3" t="s">
        <v>26115</v>
      </c>
      <c r="B3910" s="3">
        <v>35.7</v>
      </c>
      <c r="C3910" s="3">
        <v>4</v>
      </c>
      <c r="D3910" s="3" t="s">
        <v>21001</v>
      </c>
      <c r="E3910" s="3" t="s">
        <v>21002</v>
      </c>
      <c r="F3910" s="3" t="s">
        <v>12</v>
      </c>
      <c r="G3910" s="3" t="s">
        <v>26116</v>
      </c>
      <c r="H3910" s="3" t="s">
        <v>26117</v>
      </c>
      <c r="I3910" s="3" t="s">
        <v>131</v>
      </c>
      <c r="J3910" s="3" t="s">
        <v>131</v>
      </c>
      <c r="K3910" s="3" t="s">
        <v>131</v>
      </c>
      <c r="L3910" s="3" t="s">
        <v>26118</v>
      </c>
      <c r="M3910" s="3" t="s">
        <v>26119</v>
      </c>
      <c r="N3910" s="3" t="s">
        <v>26119</v>
      </c>
      <c r="O3910" s="3" t="s">
        <v>135</v>
      </c>
      <c r="P3910" s="3" t="s">
        <v>131</v>
      </c>
    </row>
    <row r="3911" customHeight="1" spans="1:16">
      <c r="A3911" s="3" t="s">
        <v>26120</v>
      </c>
      <c r="B3911" s="3">
        <v>51.97</v>
      </c>
      <c r="C3911" s="3">
        <v>6</v>
      </c>
      <c r="D3911" s="3" t="s">
        <v>26121</v>
      </c>
      <c r="E3911" s="3" t="s">
        <v>26122</v>
      </c>
      <c r="F3911" s="3" t="s">
        <v>12</v>
      </c>
      <c r="G3911" s="3" t="s">
        <v>26123</v>
      </c>
      <c r="H3911" s="3" t="s">
        <v>26124</v>
      </c>
      <c r="I3911" s="3" t="s">
        <v>131</v>
      </c>
      <c r="J3911" s="3" t="s">
        <v>131</v>
      </c>
      <c r="K3911" s="3" t="s">
        <v>131</v>
      </c>
      <c r="L3911" s="3" t="s">
        <v>26125</v>
      </c>
      <c r="M3911" s="3" t="s">
        <v>26126</v>
      </c>
      <c r="N3911" s="3" t="s">
        <v>26126</v>
      </c>
      <c r="O3911" s="3" t="s">
        <v>135</v>
      </c>
      <c r="P3911" s="3" t="s">
        <v>131</v>
      </c>
    </row>
    <row r="3912" customHeight="1" spans="1:16">
      <c r="A3912" s="3" t="s">
        <v>26127</v>
      </c>
      <c r="B3912" s="3">
        <v>43.69</v>
      </c>
      <c r="C3912" s="3">
        <v>4</v>
      </c>
      <c r="D3912" s="3" t="s">
        <v>23909</v>
      </c>
      <c r="E3912" s="3" t="s">
        <v>23910</v>
      </c>
      <c r="F3912" s="3" t="s">
        <v>12</v>
      </c>
      <c r="G3912" s="3" t="s">
        <v>26128</v>
      </c>
      <c r="H3912" s="3" t="s">
        <v>26129</v>
      </c>
      <c r="I3912" s="3" t="s">
        <v>131</v>
      </c>
      <c r="J3912" s="3" t="s">
        <v>131</v>
      </c>
      <c r="K3912" s="3" t="s">
        <v>131</v>
      </c>
      <c r="L3912" s="3" t="s">
        <v>26130</v>
      </c>
      <c r="M3912" s="3" t="s">
        <v>26131</v>
      </c>
      <c r="N3912" s="3" t="s">
        <v>26131</v>
      </c>
      <c r="O3912" s="3" t="s">
        <v>135</v>
      </c>
      <c r="P3912" s="3" t="s">
        <v>131</v>
      </c>
    </row>
    <row r="3913" customHeight="1" spans="1:16">
      <c r="A3913" s="3" t="s">
        <v>26132</v>
      </c>
      <c r="B3913" s="3">
        <v>85.3</v>
      </c>
      <c r="C3913" s="3">
        <v>13</v>
      </c>
      <c r="D3913" s="3" t="s">
        <v>26133</v>
      </c>
      <c r="E3913" s="3" t="s">
        <v>26134</v>
      </c>
      <c r="F3913" s="3" t="s">
        <v>12</v>
      </c>
      <c r="G3913" s="3" t="s">
        <v>26135</v>
      </c>
      <c r="H3913" s="3" t="s">
        <v>26136</v>
      </c>
      <c r="I3913" s="3" t="s">
        <v>131</v>
      </c>
      <c r="J3913" s="3" t="s">
        <v>131</v>
      </c>
      <c r="K3913" s="3" t="s">
        <v>131</v>
      </c>
      <c r="L3913" s="3" t="s">
        <v>26137</v>
      </c>
      <c r="M3913" s="3" t="s">
        <v>26138</v>
      </c>
      <c r="N3913" s="3" t="s">
        <v>26138</v>
      </c>
      <c r="O3913" s="3" t="s">
        <v>135</v>
      </c>
      <c r="P3913" s="3" t="s">
        <v>131</v>
      </c>
    </row>
    <row r="3914" customHeight="1" spans="1:16">
      <c r="A3914" s="3" t="s">
        <v>26139</v>
      </c>
      <c r="B3914" s="3">
        <v>30.8</v>
      </c>
      <c r="C3914" s="3">
        <v>3</v>
      </c>
      <c r="D3914" s="3" t="s">
        <v>21572</v>
      </c>
      <c r="E3914" s="3" t="s">
        <v>21573</v>
      </c>
      <c r="F3914" s="3" t="s">
        <v>62</v>
      </c>
      <c r="G3914" s="3" t="s">
        <v>26140</v>
      </c>
      <c r="H3914" s="3" t="s">
        <v>131</v>
      </c>
      <c r="I3914" s="3" t="s">
        <v>131</v>
      </c>
      <c r="J3914" s="3" t="s">
        <v>131</v>
      </c>
      <c r="K3914" s="3" t="s">
        <v>131</v>
      </c>
      <c r="L3914" s="3" t="s">
        <v>26141</v>
      </c>
      <c r="M3914" s="3" t="s">
        <v>26142</v>
      </c>
      <c r="N3914" s="3" t="s">
        <v>26142</v>
      </c>
      <c r="O3914" s="3" t="s">
        <v>135</v>
      </c>
      <c r="P3914" s="3" t="s">
        <v>131</v>
      </c>
    </row>
    <row r="3915" customHeight="1" spans="1:16">
      <c r="A3915" s="3" t="s">
        <v>26143</v>
      </c>
      <c r="B3915" s="3">
        <v>35.7</v>
      </c>
      <c r="C3915" s="3">
        <v>4</v>
      </c>
      <c r="D3915" s="3" t="s">
        <v>21111</v>
      </c>
      <c r="E3915" s="3" t="s">
        <v>21112</v>
      </c>
      <c r="F3915" s="3" t="s">
        <v>12</v>
      </c>
      <c r="G3915" s="3" t="s">
        <v>26144</v>
      </c>
      <c r="H3915" s="3" t="s">
        <v>26145</v>
      </c>
      <c r="I3915" s="3" t="s">
        <v>131</v>
      </c>
      <c r="J3915" s="3" t="s">
        <v>131</v>
      </c>
      <c r="K3915" s="3" t="s">
        <v>131</v>
      </c>
      <c r="L3915" s="3" t="s">
        <v>26146</v>
      </c>
      <c r="M3915" s="3" t="s">
        <v>26147</v>
      </c>
      <c r="N3915" s="3" t="s">
        <v>26147</v>
      </c>
      <c r="O3915" s="3" t="s">
        <v>135</v>
      </c>
      <c r="P3915" s="3" t="s">
        <v>131</v>
      </c>
    </row>
    <row r="3916" customHeight="1" spans="1:16">
      <c r="A3916" s="3" t="s">
        <v>26148</v>
      </c>
      <c r="B3916" s="3">
        <v>57.6</v>
      </c>
      <c r="C3916" s="3">
        <v>8</v>
      </c>
      <c r="D3916" s="3" t="s">
        <v>26149</v>
      </c>
      <c r="E3916" s="3" t="s">
        <v>26150</v>
      </c>
      <c r="F3916" s="3" t="s">
        <v>12</v>
      </c>
      <c r="G3916" s="3" t="s">
        <v>26151</v>
      </c>
      <c r="H3916" s="3" t="s">
        <v>26152</v>
      </c>
      <c r="I3916" s="3" t="s">
        <v>131</v>
      </c>
      <c r="J3916" s="3" t="s">
        <v>131</v>
      </c>
      <c r="K3916" s="3" t="s">
        <v>131</v>
      </c>
      <c r="L3916" s="3" t="s">
        <v>26153</v>
      </c>
      <c r="M3916" s="3" t="s">
        <v>26154</v>
      </c>
      <c r="N3916" s="3" t="s">
        <v>26154</v>
      </c>
      <c r="O3916" s="3" t="s">
        <v>135</v>
      </c>
      <c r="P3916" s="3" t="s">
        <v>131</v>
      </c>
    </row>
    <row r="3917" customHeight="1" spans="1:16">
      <c r="A3917" s="3" t="s">
        <v>26155</v>
      </c>
      <c r="B3917" s="3">
        <v>80.43</v>
      </c>
      <c r="C3917" s="3">
        <v>9</v>
      </c>
      <c r="D3917" s="3" t="s">
        <v>26156</v>
      </c>
      <c r="E3917" s="3" t="s">
        <v>26157</v>
      </c>
      <c r="F3917" s="3" t="s">
        <v>73</v>
      </c>
      <c r="G3917" s="3" t="s">
        <v>26158</v>
      </c>
      <c r="H3917" s="3" t="s">
        <v>26159</v>
      </c>
      <c r="I3917" s="3" t="s">
        <v>131</v>
      </c>
      <c r="J3917" s="3" t="s">
        <v>131</v>
      </c>
      <c r="K3917" s="3" t="s">
        <v>131</v>
      </c>
      <c r="L3917" s="3" t="s">
        <v>26160</v>
      </c>
      <c r="M3917" s="3" t="s">
        <v>26161</v>
      </c>
      <c r="N3917" s="3" t="s">
        <v>26161</v>
      </c>
      <c r="O3917" s="3" t="s">
        <v>135</v>
      </c>
      <c r="P3917" s="3" t="s">
        <v>131</v>
      </c>
    </row>
    <row r="3918" customHeight="1" spans="1:16">
      <c r="A3918" s="3" t="s">
        <v>26162</v>
      </c>
      <c r="B3918" s="3">
        <v>50.59</v>
      </c>
      <c r="C3918" s="3">
        <v>6</v>
      </c>
      <c r="D3918" s="3" t="s">
        <v>24323</v>
      </c>
      <c r="E3918" s="3" t="s">
        <v>24324</v>
      </c>
      <c r="F3918" s="3" t="s">
        <v>12</v>
      </c>
      <c r="G3918" s="3" t="s">
        <v>26163</v>
      </c>
      <c r="H3918" s="3" t="s">
        <v>26164</v>
      </c>
      <c r="I3918" s="3" t="s">
        <v>131</v>
      </c>
      <c r="J3918" s="3" t="s">
        <v>131</v>
      </c>
      <c r="K3918" s="3" t="s">
        <v>131</v>
      </c>
      <c r="L3918" s="3" t="s">
        <v>26165</v>
      </c>
      <c r="M3918" s="3" t="s">
        <v>26166</v>
      </c>
      <c r="N3918" s="3" t="s">
        <v>26166</v>
      </c>
      <c r="O3918" s="3" t="s">
        <v>135</v>
      </c>
      <c r="P3918" s="3" t="s">
        <v>131</v>
      </c>
    </row>
    <row r="3919" customHeight="1" spans="1:16">
      <c r="A3919" s="3" t="s">
        <v>26167</v>
      </c>
      <c r="B3919" s="3">
        <v>71.4</v>
      </c>
      <c r="C3919" s="3">
        <v>11</v>
      </c>
      <c r="D3919" s="3" t="s">
        <v>26168</v>
      </c>
      <c r="E3919" s="3" t="s">
        <v>26169</v>
      </c>
      <c r="F3919" s="3" t="s">
        <v>12</v>
      </c>
      <c r="G3919" s="3" t="s">
        <v>26170</v>
      </c>
      <c r="H3919" s="3" t="s">
        <v>26171</v>
      </c>
      <c r="I3919" s="3" t="s">
        <v>131</v>
      </c>
      <c r="J3919" s="3" t="s">
        <v>131</v>
      </c>
      <c r="K3919" s="3" t="s">
        <v>131</v>
      </c>
      <c r="L3919" s="3" t="s">
        <v>26172</v>
      </c>
      <c r="M3919" s="3" t="s">
        <v>26173</v>
      </c>
      <c r="N3919" s="3" t="s">
        <v>26173</v>
      </c>
      <c r="O3919" s="3" t="s">
        <v>135</v>
      </c>
      <c r="P3919" s="3" t="s">
        <v>131</v>
      </c>
    </row>
    <row r="3920" customHeight="1" spans="1:16">
      <c r="A3920" s="3" t="s">
        <v>26174</v>
      </c>
      <c r="B3920" s="3">
        <v>90.82</v>
      </c>
      <c r="C3920" s="3">
        <v>8</v>
      </c>
      <c r="D3920" s="3" t="s">
        <v>26175</v>
      </c>
      <c r="E3920" s="3" t="s">
        <v>26176</v>
      </c>
      <c r="F3920" s="3" t="s">
        <v>62</v>
      </c>
      <c r="G3920" s="3" t="s">
        <v>26177</v>
      </c>
      <c r="H3920" s="3" t="s">
        <v>131</v>
      </c>
      <c r="I3920" s="3" t="s">
        <v>131</v>
      </c>
      <c r="J3920" s="3" t="s">
        <v>131</v>
      </c>
      <c r="K3920" s="3" t="s">
        <v>131</v>
      </c>
      <c r="L3920" s="3" t="s">
        <v>26178</v>
      </c>
      <c r="M3920" s="3" t="s">
        <v>26179</v>
      </c>
      <c r="N3920" s="3" t="s">
        <v>26179</v>
      </c>
      <c r="O3920" s="3" t="s">
        <v>135</v>
      </c>
      <c r="P3920" s="3" t="s">
        <v>131</v>
      </c>
    </row>
    <row r="3921" customHeight="1" spans="1:16">
      <c r="A3921" s="3" t="s">
        <v>26180</v>
      </c>
      <c r="B3921" s="3">
        <v>96.14</v>
      </c>
      <c r="C3921" s="3">
        <v>14</v>
      </c>
      <c r="D3921" s="3" t="s">
        <v>26181</v>
      </c>
      <c r="E3921" s="3" t="s">
        <v>26182</v>
      </c>
      <c r="F3921" s="3" t="s">
        <v>12</v>
      </c>
      <c r="G3921" s="3" t="s">
        <v>26183</v>
      </c>
      <c r="H3921" s="3" t="s">
        <v>26184</v>
      </c>
      <c r="I3921" s="3" t="s">
        <v>131</v>
      </c>
      <c r="J3921" s="3" t="s">
        <v>131</v>
      </c>
      <c r="K3921" s="3" t="s">
        <v>131</v>
      </c>
      <c r="L3921" s="3" t="s">
        <v>26185</v>
      </c>
      <c r="M3921" s="3" t="s">
        <v>26186</v>
      </c>
      <c r="N3921" s="3" t="s">
        <v>26186</v>
      </c>
      <c r="O3921" s="3" t="s">
        <v>135</v>
      </c>
      <c r="P3921" s="3" t="s">
        <v>131</v>
      </c>
    </row>
    <row r="3922" customHeight="1" spans="1:16">
      <c r="A3922" s="3" t="s">
        <v>26187</v>
      </c>
      <c r="B3922" s="3">
        <v>35.7</v>
      </c>
      <c r="C3922" s="3">
        <v>4</v>
      </c>
      <c r="D3922" s="3" t="s">
        <v>21436</v>
      </c>
      <c r="E3922" s="3" t="s">
        <v>21437</v>
      </c>
      <c r="F3922" s="3" t="s">
        <v>12</v>
      </c>
      <c r="G3922" s="3" t="s">
        <v>26188</v>
      </c>
      <c r="H3922" s="3" t="s">
        <v>26189</v>
      </c>
      <c r="I3922" s="3" t="s">
        <v>131</v>
      </c>
      <c r="J3922" s="3" t="s">
        <v>131</v>
      </c>
      <c r="K3922" s="3" t="s">
        <v>131</v>
      </c>
      <c r="L3922" s="3" t="s">
        <v>26190</v>
      </c>
      <c r="M3922" s="3" t="s">
        <v>26191</v>
      </c>
      <c r="N3922" s="3" t="s">
        <v>26191</v>
      </c>
      <c r="O3922" s="3" t="s">
        <v>135</v>
      </c>
      <c r="P3922" s="3" t="s">
        <v>131</v>
      </c>
    </row>
    <row r="3923" customHeight="1" spans="1:16">
      <c r="A3923" s="3" t="s">
        <v>26192</v>
      </c>
      <c r="B3923" s="3">
        <v>74.14</v>
      </c>
      <c r="C3923" s="3">
        <v>8</v>
      </c>
      <c r="D3923" s="3" t="s">
        <v>26193</v>
      </c>
      <c r="E3923" s="3" t="s">
        <v>26194</v>
      </c>
      <c r="F3923" s="3" t="s">
        <v>73</v>
      </c>
      <c r="G3923" s="3" t="s">
        <v>26195</v>
      </c>
      <c r="H3923" s="3" t="s">
        <v>26196</v>
      </c>
      <c r="I3923" s="3" t="s">
        <v>131</v>
      </c>
      <c r="J3923" s="3" t="s">
        <v>131</v>
      </c>
      <c r="K3923" s="3" t="s">
        <v>131</v>
      </c>
      <c r="L3923" s="3" t="s">
        <v>26197</v>
      </c>
      <c r="M3923" s="3" t="s">
        <v>26198</v>
      </c>
      <c r="N3923" s="3" t="s">
        <v>26198</v>
      </c>
      <c r="O3923" s="3" t="s">
        <v>135</v>
      </c>
      <c r="P3923" s="3" t="s">
        <v>131</v>
      </c>
    </row>
    <row r="3924" customHeight="1" spans="1:16">
      <c r="A3924" s="3" t="s">
        <v>26199</v>
      </c>
      <c r="B3924" s="3">
        <v>35.7</v>
      </c>
      <c r="C3924" s="3">
        <v>4</v>
      </c>
      <c r="D3924" s="3" t="s">
        <v>21638</v>
      </c>
      <c r="E3924" s="3" t="s">
        <v>21639</v>
      </c>
      <c r="F3924" s="3" t="s">
        <v>12</v>
      </c>
      <c r="G3924" s="3" t="s">
        <v>26200</v>
      </c>
      <c r="H3924" s="3" t="s">
        <v>26201</v>
      </c>
      <c r="I3924" s="3" t="s">
        <v>131</v>
      </c>
      <c r="J3924" s="3" t="s">
        <v>131</v>
      </c>
      <c r="K3924" s="3" t="s">
        <v>131</v>
      </c>
      <c r="L3924" s="3" t="s">
        <v>26202</v>
      </c>
      <c r="M3924" s="3" t="s">
        <v>26203</v>
      </c>
      <c r="N3924" s="3" t="s">
        <v>26203</v>
      </c>
      <c r="O3924" s="3" t="s">
        <v>135</v>
      </c>
      <c r="P3924" s="3" t="s">
        <v>131</v>
      </c>
    </row>
    <row r="3925" customHeight="1" spans="1:16">
      <c r="A3925" s="3" t="s">
        <v>26204</v>
      </c>
      <c r="B3925" s="3">
        <v>57.6</v>
      </c>
      <c r="C3925" s="3">
        <v>8</v>
      </c>
      <c r="D3925" s="3" t="s">
        <v>26205</v>
      </c>
      <c r="E3925" s="3" t="s">
        <v>26206</v>
      </c>
      <c r="F3925" s="3" t="s">
        <v>12</v>
      </c>
      <c r="G3925" s="3" t="s">
        <v>26207</v>
      </c>
      <c r="H3925" s="3" t="s">
        <v>26208</v>
      </c>
      <c r="I3925" s="3" t="s">
        <v>131</v>
      </c>
      <c r="J3925" s="3" t="s">
        <v>131</v>
      </c>
      <c r="K3925" s="3" t="s">
        <v>131</v>
      </c>
      <c r="L3925" s="3" t="s">
        <v>26209</v>
      </c>
      <c r="M3925" s="3" t="s">
        <v>26210</v>
      </c>
      <c r="N3925" s="3" t="s">
        <v>26210</v>
      </c>
      <c r="O3925" s="3" t="s">
        <v>135</v>
      </c>
      <c r="P3925" s="3" t="s">
        <v>131</v>
      </c>
    </row>
    <row r="3926" customHeight="1" spans="1:16">
      <c r="A3926" s="3" t="s">
        <v>26211</v>
      </c>
      <c r="B3926" s="3">
        <v>37.79</v>
      </c>
      <c r="C3926" s="3">
        <v>3</v>
      </c>
      <c r="D3926" s="3" t="s">
        <v>22153</v>
      </c>
      <c r="E3926" s="3" t="s">
        <v>22154</v>
      </c>
      <c r="F3926" s="3" t="s">
        <v>12</v>
      </c>
      <c r="G3926" s="3" t="s">
        <v>26212</v>
      </c>
      <c r="H3926" s="3" t="s">
        <v>26213</v>
      </c>
      <c r="I3926" s="3" t="s">
        <v>131</v>
      </c>
      <c r="J3926" s="3" t="s">
        <v>131</v>
      </c>
      <c r="K3926" s="3" t="s">
        <v>131</v>
      </c>
      <c r="L3926" s="3" t="s">
        <v>26214</v>
      </c>
      <c r="M3926" s="3" t="s">
        <v>26215</v>
      </c>
      <c r="N3926" s="3" t="s">
        <v>26215</v>
      </c>
      <c r="O3926" s="3" t="s">
        <v>135</v>
      </c>
      <c r="P3926" s="3" t="s">
        <v>131</v>
      </c>
    </row>
    <row r="3927" customHeight="1" spans="1:16">
      <c r="A3927" s="3" t="s">
        <v>26216</v>
      </c>
      <c r="B3927" s="3">
        <v>86.29</v>
      </c>
      <c r="C3927" s="3">
        <v>10</v>
      </c>
      <c r="D3927" s="3" t="s">
        <v>26217</v>
      </c>
      <c r="E3927" s="3" t="s">
        <v>26218</v>
      </c>
      <c r="F3927" s="3" t="s">
        <v>12</v>
      </c>
      <c r="G3927" s="3" t="s">
        <v>26219</v>
      </c>
      <c r="H3927" s="3" t="s">
        <v>26220</v>
      </c>
      <c r="I3927" s="3" t="s">
        <v>131</v>
      </c>
      <c r="J3927" s="3" t="s">
        <v>131</v>
      </c>
      <c r="K3927" s="3" t="s">
        <v>131</v>
      </c>
      <c r="L3927" s="3" t="s">
        <v>26221</v>
      </c>
      <c r="M3927" s="3" t="s">
        <v>26222</v>
      </c>
      <c r="N3927" s="3" t="s">
        <v>26222</v>
      </c>
      <c r="O3927" s="3" t="s">
        <v>135</v>
      </c>
      <c r="P3927" s="3" t="s">
        <v>131</v>
      </c>
    </row>
    <row r="3928" customHeight="1" spans="1:16">
      <c r="A3928" s="3" t="s">
        <v>26223</v>
      </c>
      <c r="B3928" s="3">
        <v>57.6</v>
      </c>
      <c r="C3928" s="3">
        <v>8</v>
      </c>
      <c r="D3928" s="3" t="s">
        <v>26224</v>
      </c>
      <c r="E3928" s="3" t="s">
        <v>26225</v>
      </c>
      <c r="F3928" s="3" t="s">
        <v>12</v>
      </c>
      <c r="G3928" s="3" t="s">
        <v>26226</v>
      </c>
      <c r="H3928" s="3" t="s">
        <v>26227</v>
      </c>
      <c r="I3928" s="3" t="s">
        <v>131</v>
      </c>
      <c r="J3928" s="3" t="s">
        <v>131</v>
      </c>
      <c r="K3928" s="3" t="s">
        <v>131</v>
      </c>
      <c r="L3928" s="3" t="s">
        <v>26228</v>
      </c>
      <c r="M3928" s="3" t="s">
        <v>26229</v>
      </c>
      <c r="N3928" s="3" t="s">
        <v>26229</v>
      </c>
      <c r="O3928" s="3" t="s">
        <v>135</v>
      </c>
      <c r="P3928" s="3" t="s">
        <v>131</v>
      </c>
    </row>
    <row r="3929" customHeight="1" spans="1:16">
      <c r="A3929" s="3" t="s">
        <v>26230</v>
      </c>
      <c r="B3929" s="3">
        <v>329.37</v>
      </c>
      <c r="C3929" s="3">
        <v>40</v>
      </c>
      <c r="D3929" s="3" t="s">
        <v>26231</v>
      </c>
      <c r="E3929" s="3" t="s">
        <v>26232</v>
      </c>
      <c r="F3929" s="3" t="s">
        <v>12</v>
      </c>
      <c r="G3929" s="3" t="s">
        <v>26233</v>
      </c>
      <c r="H3929" s="3" t="s">
        <v>26234</v>
      </c>
      <c r="I3929" s="3" t="s">
        <v>131</v>
      </c>
      <c r="J3929" s="3" t="s">
        <v>131</v>
      </c>
      <c r="K3929" s="3" t="s">
        <v>26235</v>
      </c>
      <c r="L3929" s="3" t="s">
        <v>26236</v>
      </c>
      <c r="M3929" s="3" t="s">
        <v>26237</v>
      </c>
      <c r="N3929" s="3" t="s">
        <v>26237</v>
      </c>
      <c r="O3929" s="3" t="s">
        <v>135</v>
      </c>
      <c r="P3929" s="3" t="s">
        <v>131</v>
      </c>
    </row>
    <row r="3930" customHeight="1" spans="1:16">
      <c r="A3930" s="3" t="s">
        <v>26238</v>
      </c>
      <c r="B3930" s="3">
        <v>62.7</v>
      </c>
      <c r="C3930" s="3">
        <v>6</v>
      </c>
      <c r="D3930" s="3" t="s">
        <v>26239</v>
      </c>
      <c r="E3930" s="3" t="s">
        <v>26240</v>
      </c>
      <c r="F3930" s="3" t="s">
        <v>12</v>
      </c>
      <c r="G3930" s="3" t="s">
        <v>26241</v>
      </c>
      <c r="H3930" s="3" t="s">
        <v>26242</v>
      </c>
      <c r="I3930" s="3" t="s">
        <v>131</v>
      </c>
      <c r="J3930" s="3" t="s">
        <v>131</v>
      </c>
      <c r="K3930" s="3" t="s">
        <v>131</v>
      </c>
      <c r="L3930" s="3" t="s">
        <v>26243</v>
      </c>
      <c r="M3930" s="3" t="s">
        <v>26244</v>
      </c>
      <c r="N3930" s="3" t="s">
        <v>26244</v>
      </c>
      <c r="O3930" s="3" t="s">
        <v>135</v>
      </c>
      <c r="P3930" s="3" t="s">
        <v>131</v>
      </c>
    </row>
    <row r="3931" customHeight="1" spans="1:16">
      <c r="A3931" s="3" t="s">
        <v>26245</v>
      </c>
      <c r="B3931" s="3">
        <v>43.69</v>
      </c>
      <c r="C3931" s="3">
        <v>4</v>
      </c>
      <c r="D3931" s="3" t="s">
        <v>26246</v>
      </c>
      <c r="E3931" s="3" t="s">
        <v>26247</v>
      </c>
      <c r="F3931" s="3" t="s">
        <v>12</v>
      </c>
      <c r="G3931" s="3" t="s">
        <v>26248</v>
      </c>
      <c r="H3931" s="3" t="s">
        <v>26249</v>
      </c>
      <c r="I3931" s="3" t="s">
        <v>131</v>
      </c>
      <c r="J3931" s="3" t="s">
        <v>131</v>
      </c>
      <c r="K3931" s="3" t="s">
        <v>131</v>
      </c>
      <c r="L3931" s="3" t="s">
        <v>26250</v>
      </c>
      <c r="M3931" s="3" t="s">
        <v>26251</v>
      </c>
      <c r="N3931" s="3" t="s">
        <v>26251</v>
      </c>
      <c r="O3931" s="3" t="s">
        <v>135</v>
      </c>
      <c r="P3931" s="3" t="s">
        <v>131</v>
      </c>
    </row>
    <row r="3932" customHeight="1" spans="1:16">
      <c r="A3932" s="3" t="s">
        <v>26252</v>
      </c>
      <c r="B3932" s="3">
        <v>57.6</v>
      </c>
      <c r="C3932" s="3">
        <v>8</v>
      </c>
      <c r="D3932" s="3" t="s">
        <v>22623</v>
      </c>
      <c r="E3932" s="3" t="s">
        <v>22624</v>
      </c>
      <c r="F3932" s="3" t="s">
        <v>12</v>
      </c>
      <c r="G3932" s="3" t="s">
        <v>26253</v>
      </c>
      <c r="H3932" s="3" t="s">
        <v>26254</v>
      </c>
      <c r="I3932" s="3" t="s">
        <v>131</v>
      </c>
      <c r="J3932" s="3" t="s">
        <v>131</v>
      </c>
      <c r="K3932" s="3" t="s">
        <v>131</v>
      </c>
      <c r="L3932" s="3" t="s">
        <v>26255</v>
      </c>
      <c r="M3932" s="3" t="s">
        <v>26256</v>
      </c>
      <c r="N3932" s="3" t="s">
        <v>26256</v>
      </c>
      <c r="O3932" s="3" t="s">
        <v>135</v>
      </c>
      <c r="P3932" s="3" t="s">
        <v>131</v>
      </c>
    </row>
    <row r="3933" customHeight="1" spans="1:16">
      <c r="A3933" s="3" t="s">
        <v>26257</v>
      </c>
      <c r="B3933" s="3">
        <v>45.69</v>
      </c>
      <c r="C3933" s="3">
        <v>4</v>
      </c>
      <c r="D3933" s="3" t="s">
        <v>21724</v>
      </c>
      <c r="E3933" s="3" t="s">
        <v>21725</v>
      </c>
      <c r="F3933" s="3" t="s">
        <v>12</v>
      </c>
      <c r="G3933" s="3" t="s">
        <v>26258</v>
      </c>
      <c r="H3933" s="3" t="s">
        <v>26259</v>
      </c>
      <c r="I3933" s="3" t="s">
        <v>131</v>
      </c>
      <c r="J3933" s="3" t="s">
        <v>131</v>
      </c>
      <c r="K3933" s="3" t="s">
        <v>131</v>
      </c>
      <c r="L3933" s="3" t="s">
        <v>26260</v>
      </c>
      <c r="M3933" s="3" t="s">
        <v>26261</v>
      </c>
      <c r="N3933" s="3" t="s">
        <v>26261</v>
      </c>
      <c r="O3933" s="3" t="s">
        <v>135</v>
      </c>
      <c r="P3933" s="3" t="s">
        <v>131</v>
      </c>
    </row>
    <row r="3934" customHeight="1" spans="1:16">
      <c r="A3934" s="3" t="s">
        <v>26262</v>
      </c>
      <c r="B3934" s="3">
        <v>30.8</v>
      </c>
      <c r="C3934" s="3">
        <v>3</v>
      </c>
      <c r="D3934" s="3" t="s">
        <v>21289</v>
      </c>
      <c r="E3934" s="3" t="s">
        <v>21290</v>
      </c>
      <c r="F3934" s="3" t="s">
        <v>12</v>
      </c>
      <c r="G3934" s="3" t="s">
        <v>26263</v>
      </c>
      <c r="H3934" s="3" t="s">
        <v>26264</v>
      </c>
      <c r="I3934" s="3" t="s">
        <v>131</v>
      </c>
      <c r="J3934" s="3" t="s">
        <v>131</v>
      </c>
      <c r="K3934" s="3" t="s">
        <v>131</v>
      </c>
      <c r="L3934" s="3" t="s">
        <v>26265</v>
      </c>
      <c r="M3934" s="3" t="s">
        <v>26266</v>
      </c>
      <c r="N3934" s="3" t="s">
        <v>26266</v>
      </c>
      <c r="O3934" s="3" t="s">
        <v>135</v>
      </c>
      <c r="P3934" s="3" t="s">
        <v>131</v>
      </c>
    </row>
    <row r="3935" customHeight="1" spans="1:16">
      <c r="A3935" s="3" t="s">
        <v>26267</v>
      </c>
      <c r="B3935" s="3">
        <v>66.6</v>
      </c>
      <c r="C3935" s="3">
        <v>7</v>
      </c>
      <c r="D3935" s="3" t="s">
        <v>26268</v>
      </c>
      <c r="E3935" s="3" t="s">
        <v>26269</v>
      </c>
      <c r="F3935" s="3" t="s">
        <v>12</v>
      </c>
      <c r="G3935" s="3" t="s">
        <v>26270</v>
      </c>
      <c r="H3935" s="3" t="s">
        <v>26271</v>
      </c>
      <c r="I3935" s="3" t="s">
        <v>131</v>
      </c>
      <c r="J3935" s="3" t="s">
        <v>131</v>
      </c>
      <c r="K3935" s="3" t="s">
        <v>131</v>
      </c>
      <c r="L3935" s="3" t="s">
        <v>26272</v>
      </c>
      <c r="M3935" s="3" t="s">
        <v>26273</v>
      </c>
      <c r="N3935" s="3" t="s">
        <v>26273</v>
      </c>
      <c r="O3935" s="3" t="s">
        <v>135</v>
      </c>
      <c r="P3935" s="3" t="s">
        <v>131</v>
      </c>
    </row>
    <row r="3936" customHeight="1" spans="1:16">
      <c r="A3936" s="3" t="s">
        <v>26274</v>
      </c>
      <c r="B3936" s="3">
        <v>8.89</v>
      </c>
      <c r="C3936" s="3">
        <v>1</v>
      </c>
      <c r="D3936" s="3" t="s">
        <v>224</v>
      </c>
      <c r="E3936" s="3" t="s">
        <v>26275</v>
      </c>
      <c r="F3936" s="3" t="s">
        <v>12</v>
      </c>
      <c r="G3936" s="3" t="s">
        <v>26276</v>
      </c>
      <c r="H3936" s="3" t="s">
        <v>26277</v>
      </c>
      <c r="I3936" s="3" t="s">
        <v>131</v>
      </c>
      <c r="J3936" s="3" t="s">
        <v>131</v>
      </c>
      <c r="K3936" s="3" t="s">
        <v>131</v>
      </c>
      <c r="L3936" s="3" t="s">
        <v>26278</v>
      </c>
      <c r="M3936" s="3" t="s">
        <v>26279</v>
      </c>
      <c r="N3936" s="3" t="s">
        <v>26279</v>
      </c>
      <c r="O3936" s="3" t="s">
        <v>135</v>
      </c>
      <c r="P3936" s="3" t="s">
        <v>131</v>
      </c>
    </row>
    <row r="3937" customHeight="1" spans="1:16">
      <c r="A3937" s="3" t="s">
        <v>26280</v>
      </c>
      <c r="B3937" s="3">
        <v>61.35</v>
      </c>
      <c r="C3937" s="3">
        <v>6</v>
      </c>
      <c r="D3937" s="3" t="s">
        <v>26281</v>
      </c>
      <c r="E3937" s="3" t="s">
        <v>26282</v>
      </c>
      <c r="F3937" s="3" t="s">
        <v>73</v>
      </c>
      <c r="G3937" s="3" t="s">
        <v>26283</v>
      </c>
      <c r="H3937" s="3" t="s">
        <v>26284</v>
      </c>
      <c r="I3937" s="3" t="s">
        <v>131</v>
      </c>
      <c r="J3937" s="3" t="s">
        <v>131</v>
      </c>
      <c r="K3937" s="3" t="s">
        <v>131</v>
      </c>
      <c r="L3937" s="3" t="s">
        <v>26285</v>
      </c>
      <c r="M3937" s="3" t="s">
        <v>26286</v>
      </c>
      <c r="N3937" s="3" t="s">
        <v>26286</v>
      </c>
      <c r="O3937" s="3" t="s">
        <v>135</v>
      </c>
      <c r="P3937" s="3" t="s">
        <v>131</v>
      </c>
    </row>
    <row r="3938" customHeight="1" spans="1:16">
      <c r="A3938" s="3" t="s">
        <v>26287</v>
      </c>
      <c r="B3938" s="3">
        <v>51.7</v>
      </c>
      <c r="C3938" s="3">
        <v>6</v>
      </c>
      <c r="D3938" s="3" t="s">
        <v>26288</v>
      </c>
      <c r="E3938" s="3" t="s">
        <v>26289</v>
      </c>
      <c r="F3938" s="3" t="s">
        <v>12</v>
      </c>
      <c r="G3938" s="3" t="s">
        <v>26290</v>
      </c>
      <c r="H3938" s="3" t="s">
        <v>26291</v>
      </c>
      <c r="I3938" s="3" t="s">
        <v>131</v>
      </c>
      <c r="J3938" s="3" t="s">
        <v>131</v>
      </c>
      <c r="K3938" s="3" t="s">
        <v>131</v>
      </c>
      <c r="L3938" s="3" t="s">
        <v>26292</v>
      </c>
      <c r="M3938" s="3" t="s">
        <v>26293</v>
      </c>
      <c r="N3938" s="3" t="s">
        <v>26293</v>
      </c>
      <c r="O3938" s="3" t="s">
        <v>135</v>
      </c>
      <c r="P3938" s="3" t="s">
        <v>131</v>
      </c>
    </row>
    <row r="3939" customHeight="1" spans="1:16">
      <c r="A3939" s="3" t="s">
        <v>26294</v>
      </c>
      <c r="B3939" s="3">
        <v>61.6</v>
      </c>
      <c r="C3939" s="3">
        <v>8</v>
      </c>
      <c r="D3939" s="3" t="s">
        <v>26295</v>
      </c>
      <c r="E3939" s="3" t="s">
        <v>26296</v>
      </c>
      <c r="F3939" s="3" t="s">
        <v>12</v>
      </c>
      <c r="G3939" s="3" t="s">
        <v>26297</v>
      </c>
      <c r="H3939" s="3" t="s">
        <v>26298</v>
      </c>
      <c r="I3939" s="3" t="s">
        <v>131</v>
      </c>
      <c r="J3939" s="3" t="s">
        <v>131</v>
      </c>
      <c r="K3939" s="3" t="s">
        <v>131</v>
      </c>
      <c r="L3939" s="3" t="s">
        <v>26299</v>
      </c>
      <c r="M3939" s="3" t="s">
        <v>26300</v>
      </c>
      <c r="N3939" s="3" t="s">
        <v>26300</v>
      </c>
      <c r="O3939" s="3" t="s">
        <v>135</v>
      </c>
      <c r="P3939" s="3" t="s">
        <v>131</v>
      </c>
    </row>
    <row r="3940" customHeight="1" spans="1:16">
      <c r="A3940" s="3" t="s">
        <v>26301</v>
      </c>
      <c r="B3940" s="3">
        <v>30.8</v>
      </c>
      <c r="C3940" s="3">
        <v>3</v>
      </c>
      <c r="D3940" s="3" t="s">
        <v>21264</v>
      </c>
      <c r="E3940" s="3" t="s">
        <v>21265</v>
      </c>
      <c r="F3940" s="3" t="s">
        <v>12</v>
      </c>
      <c r="G3940" s="3" t="s">
        <v>26302</v>
      </c>
      <c r="H3940" s="3" t="s">
        <v>26303</v>
      </c>
      <c r="I3940" s="3" t="s">
        <v>131</v>
      </c>
      <c r="J3940" s="3" t="s">
        <v>131</v>
      </c>
      <c r="K3940" s="3" t="s">
        <v>131</v>
      </c>
      <c r="L3940" s="3" t="s">
        <v>26304</v>
      </c>
      <c r="M3940" s="3" t="s">
        <v>26305</v>
      </c>
      <c r="N3940" s="3" t="s">
        <v>26305</v>
      </c>
      <c r="O3940" s="3" t="s">
        <v>135</v>
      </c>
      <c r="P3940" s="3" t="s">
        <v>131</v>
      </c>
    </row>
    <row r="3941" customHeight="1" spans="1:16">
      <c r="A3941" s="3" t="s">
        <v>26306</v>
      </c>
      <c r="B3941" s="3">
        <v>61.6</v>
      </c>
      <c r="C3941" s="3">
        <v>8</v>
      </c>
      <c r="D3941" s="3" t="s">
        <v>26307</v>
      </c>
      <c r="E3941" s="3" t="s">
        <v>26308</v>
      </c>
      <c r="F3941" s="3" t="s">
        <v>12</v>
      </c>
      <c r="G3941" s="3" t="s">
        <v>26309</v>
      </c>
      <c r="H3941" s="3" t="s">
        <v>26310</v>
      </c>
      <c r="I3941" s="3" t="s">
        <v>131</v>
      </c>
      <c r="J3941" s="3" t="s">
        <v>131</v>
      </c>
      <c r="K3941" s="3" t="s">
        <v>131</v>
      </c>
      <c r="L3941" s="3" t="s">
        <v>26311</v>
      </c>
      <c r="M3941" s="3" t="s">
        <v>26312</v>
      </c>
      <c r="N3941" s="3" t="s">
        <v>26312</v>
      </c>
      <c r="O3941" s="3" t="s">
        <v>135</v>
      </c>
      <c r="P3941" s="3" t="s">
        <v>131</v>
      </c>
    </row>
    <row r="3942" customHeight="1" spans="1:16">
      <c r="A3942" s="3" t="s">
        <v>26313</v>
      </c>
      <c r="B3942" s="3">
        <v>71.49</v>
      </c>
      <c r="C3942" s="3">
        <v>8</v>
      </c>
      <c r="D3942" s="3" t="s">
        <v>26314</v>
      </c>
      <c r="E3942" s="3" t="s">
        <v>26315</v>
      </c>
      <c r="F3942" s="3" t="s">
        <v>12</v>
      </c>
      <c r="G3942" s="3" t="s">
        <v>26316</v>
      </c>
      <c r="H3942" s="3" t="s">
        <v>26317</v>
      </c>
      <c r="I3942" s="3" t="s">
        <v>131</v>
      </c>
      <c r="J3942" s="3" t="s">
        <v>131</v>
      </c>
      <c r="K3942" s="3" t="s">
        <v>131</v>
      </c>
      <c r="L3942" s="3" t="s">
        <v>26318</v>
      </c>
      <c r="M3942" s="3" t="s">
        <v>26319</v>
      </c>
      <c r="N3942" s="3" t="s">
        <v>26319</v>
      </c>
      <c r="O3942" s="3" t="s">
        <v>135</v>
      </c>
      <c r="P3942" s="3" t="s">
        <v>131</v>
      </c>
    </row>
    <row r="3943" customHeight="1" spans="1:16">
      <c r="A3943" s="3" t="s">
        <v>26320</v>
      </c>
      <c r="B3943" s="3">
        <v>105.64</v>
      </c>
      <c r="C3943" s="3">
        <v>13</v>
      </c>
      <c r="D3943" s="3" t="s">
        <v>26321</v>
      </c>
      <c r="E3943" s="3" t="s">
        <v>26322</v>
      </c>
      <c r="F3943" s="3" t="s">
        <v>12</v>
      </c>
      <c r="G3943" s="3" t="s">
        <v>26323</v>
      </c>
      <c r="H3943" s="3" t="s">
        <v>26324</v>
      </c>
      <c r="I3943" s="3" t="s">
        <v>131</v>
      </c>
      <c r="J3943" s="3" t="s">
        <v>131</v>
      </c>
      <c r="K3943" s="3" t="s">
        <v>131</v>
      </c>
      <c r="L3943" s="3" t="s">
        <v>26325</v>
      </c>
      <c r="M3943" s="3" t="s">
        <v>26326</v>
      </c>
      <c r="N3943" s="3" t="s">
        <v>26326</v>
      </c>
      <c r="O3943" s="3" t="s">
        <v>135</v>
      </c>
      <c r="P3943" s="3" t="s">
        <v>131</v>
      </c>
    </row>
    <row r="3944" customHeight="1" spans="1:16">
      <c r="A3944" s="3" t="s">
        <v>26327</v>
      </c>
      <c r="B3944" s="3">
        <v>31.79</v>
      </c>
      <c r="C3944" s="3">
        <v>3</v>
      </c>
      <c r="D3944" s="3" t="s">
        <v>24391</v>
      </c>
      <c r="E3944" s="3" t="s">
        <v>24392</v>
      </c>
      <c r="F3944" s="3" t="s">
        <v>12</v>
      </c>
      <c r="G3944" s="3" t="s">
        <v>26328</v>
      </c>
      <c r="H3944" s="3" t="s">
        <v>26329</v>
      </c>
      <c r="I3944" s="3" t="s">
        <v>131</v>
      </c>
      <c r="J3944" s="3" t="s">
        <v>131</v>
      </c>
      <c r="K3944" s="3" t="s">
        <v>131</v>
      </c>
      <c r="L3944" s="3" t="s">
        <v>26330</v>
      </c>
      <c r="M3944" s="3" t="s">
        <v>26331</v>
      </c>
      <c r="N3944" s="3" t="s">
        <v>26331</v>
      </c>
      <c r="O3944" s="3" t="s">
        <v>135</v>
      </c>
      <c r="P3944" s="3" t="s">
        <v>131</v>
      </c>
    </row>
    <row r="3945" customHeight="1" spans="1:16">
      <c r="A3945" s="3" t="s">
        <v>26332</v>
      </c>
      <c r="B3945" s="3">
        <v>81.26</v>
      </c>
      <c r="C3945" s="3">
        <v>9</v>
      </c>
      <c r="D3945" s="3" t="s">
        <v>26333</v>
      </c>
      <c r="E3945" s="3" t="s">
        <v>26334</v>
      </c>
      <c r="F3945" s="3" t="s">
        <v>62</v>
      </c>
      <c r="G3945" s="3" t="s">
        <v>26335</v>
      </c>
      <c r="H3945" s="3" t="s">
        <v>131</v>
      </c>
      <c r="I3945" s="3" t="s">
        <v>131</v>
      </c>
      <c r="J3945" s="3" t="s">
        <v>131</v>
      </c>
      <c r="K3945" s="3" t="s">
        <v>131</v>
      </c>
      <c r="L3945" s="3" t="s">
        <v>26336</v>
      </c>
      <c r="M3945" s="3" t="s">
        <v>26337</v>
      </c>
      <c r="N3945" s="3" t="s">
        <v>26337</v>
      </c>
      <c r="O3945" s="3" t="s">
        <v>135</v>
      </c>
      <c r="P3945" s="3" t="s">
        <v>131</v>
      </c>
    </row>
    <row r="3946" customHeight="1" spans="1:16">
      <c r="A3946" s="3" t="s">
        <v>26338</v>
      </c>
      <c r="B3946" s="3">
        <v>71.39</v>
      </c>
      <c r="C3946" s="3">
        <v>9</v>
      </c>
      <c r="D3946" s="3" t="s">
        <v>26339</v>
      </c>
      <c r="E3946" s="3" t="s">
        <v>26340</v>
      </c>
      <c r="F3946" s="3" t="s">
        <v>12</v>
      </c>
      <c r="G3946" s="3" t="s">
        <v>26341</v>
      </c>
      <c r="H3946" s="3" t="s">
        <v>26342</v>
      </c>
      <c r="I3946" s="3" t="s">
        <v>131</v>
      </c>
      <c r="J3946" s="3" t="s">
        <v>131</v>
      </c>
      <c r="K3946" s="3" t="s">
        <v>131</v>
      </c>
      <c r="L3946" s="3" t="s">
        <v>26343</v>
      </c>
      <c r="M3946" s="3" t="s">
        <v>26344</v>
      </c>
      <c r="N3946" s="3" t="s">
        <v>26344</v>
      </c>
      <c r="O3946" s="3" t="s">
        <v>135</v>
      </c>
      <c r="P3946" s="3" t="s">
        <v>131</v>
      </c>
    </row>
    <row r="3947" customHeight="1" spans="1:16">
      <c r="A3947" s="3" t="s">
        <v>26345</v>
      </c>
      <c r="B3947" s="3">
        <v>38.79</v>
      </c>
      <c r="C3947" s="3">
        <v>3</v>
      </c>
      <c r="D3947" s="3" t="s">
        <v>24121</v>
      </c>
      <c r="E3947" s="3" t="s">
        <v>24122</v>
      </c>
      <c r="F3947" s="3" t="s">
        <v>12</v>
      </c>
      <c r="G3947" s="3" t="s">
        <v>26346</v>
      </c>
      <c r="H3947" s="3" t="s">
        <v>26347</v>
      </c>
      <c r="I3947" s="3" t="s">
        <v>131</v>
      </c>
      <c r="J3947" s="3" t="s">
        <v>131</v>
      </c>
      <c r="K3947" s="3" t="s">
        <v>131</v>
      </c>
      <c r="L3947" s="3" t="s">
        <v>26348</v>
      </c>
      <c r="M3947" s="3" t="s">
        <v>26349</v>
      </c>
      <c r="N3947" s="3" t="s">
        <v>26349</v>
      </c>
      <c r="O3947" s="3" t="s">
        <v>135</v>
      </c>
      <c r="P3947" s="3" t="s">
        <v>131</v>
      </c>
    </row>
    <row r="3948" customHeight="1" spans="1:16">
      <c r="A3948" s="3" t="s">
        <v>26350</v>
      </c>
      <c r="B3948" s="3">
        <v>61.59</v>
      </c>
      <c r="C3948" s="3">
        <v>6</v>
      </c>
      <c r="D3948" s="3" t="s">
        <v>26351</v>
      </c>
      <c r="E3948" s="3" t="s">
        <v>26352</v>
      </c>
      <c r="F3948" s="3" t="s">
        <v>62</v>
      </c>
      <c r="G3948" s="3" t="s">
        <v>26353</v>
      </c>
      <c r="H3948" s="3" t="s">
        <v>131</v>
      </c>
      <c r="I3948" s="3" t="s">
        <v>131</v>
      </c>
      <c r="J3948" s="3" t="s">
        <v>131</v>
      </c>
      <c r="K3948" s="3" t="s">
        <v>131</v>
      </c>
      <c r="L3948" s="3" t="s">
        <v>26354</v>
      </c>
      <c r="M3948" s="3" t="s">
        <v>26355</v>
      </c>
      <c r="N3948" s="3" t="s">
        <v>26355</v>
      </c>
      <c r="O3948" s="3" t="s">
        <v>135</v>
      </c>
      <c r="P3948" s="3" t="s">
        <v>131</v>
      </c>
    </row>
    <row r="3949" customHeight="1" spans="1:16">
      <c r="A3949" s="3" t="s">
        <v>26356</v>
      </c>
      <c r="B3949" s="3">
        <v>41</v>
      </c>
      <c r="C3949" s="3">
        <v>6</v>
      </c>
      <c r="D3949" s="3" t="s">
        <v>22490</v>
      </c>
      <c r="E3949" s="3" t="s">
        <v>22491</v>
      </c>
      <c r="F3949" s="3" t="s">
        <v>12</v>
      </c>
      <c r="G3949" s="3" t="s">
        <v>26357</v>
      </c>
      <c r="H3949" s="3" t="s">
        <v>26358</v>
      </c>
      <c r="I3949" s="3" t="s">
        <v>131</v>
      </c>
      <c r="J3949" s="3" t="s">
        <v>131</v>
      </c>
      <c r="K3949" s="3" t="s">
        <v>131</v>
      </c>
      <c r="L3949" s="3" t="s">
        <v>26359</v>
      </c>
      <c r="M3949" s="3" t="s">
        <v>26360</v>
      </c>
      <c r="N3949" s="3" t="s">
        <v>26360</v>
      </c>
      <c r="O3949" s="3" t="s">
        <v>135</v>
      </c>
      <c r="P3949" s="3" t="s">
        <v>131</v>
      </c>
    </row>
    <row r="3950" customHeight="1" spans="1:16">
      <c r="A3950" s="3" t="s">
        <v>26361</v>
      </c>
      <c r="B3950" s="3">
        <v>64.49</v>
      </c>
      <c r="C3950" s="3">
        <v>7</v>
      </c>
      <c r="D3950" s="3" t="s">
        <v>26362</v>
      </c>
      <c r="E3950" s="3" t="s">
        <v>26363</v>
      </c>
      <c r="F3950" s="3" t="s">
        <v>12</v>
      </c>
      <c r="G3950" s="3" t="s">
        <v>26364</v>
      </c>
      <c r="H3950" s="3" t="s">
        <v>26365</v>
      </c>
      <c r="I3950" s="3" t="s">
        <v>131</v>
      </c>
      <c r="J3950" s="3" t="s">
        <v>131</v>
      </c>
      <c r="K3950" s="3" t="s">
        <v>131</v>
      </c>
      <c r="L3950" s="3" t="s">
        <v>26366</v>
      </c>
      <c r="M3950" s="3" t="s">
        <v>26367</v>
      </c>
      <c r="N3950" s="3" t="s">
        <v>26367</v>
      </c>
      <c r="O3950" s="3" t="s">
        <v>135</v>
      </c>
      <c r="P3950" s="3" t="s">
        <v>131</v>
      </c>
    </row>
    <row r="3951" customHeight="1" spans="1:16">
      <c r="A3951" s="3" t="s">
        <v>26368</v>
      </c>
      <c r="B3951" s="3">
        <v>65.62</v>
      </c>
      <c r="C3951" s="3">
        <v>7</v>
      </c>
      <c r="D3951" s="3" t="s">
        <v>26369</v>
      </c>
      <c r="E3951" s="3" t="s">
        <v>26370</v>
      </c>
      <c r="F3951" s="3" t="s">
        <v>73</v>
      </c>
      <c r="G3951" s="3" t="s">
        <v>26371</v>
      </c>
      <c r="H3951" s="3" t="s">
        <v>26372</v>
      </c>
      <c r="I3951" s="3" t="s">
        <v>131</v>
      </c>
      <c r="J3951" s="3" t="s">
        <v>131</v>
      </c>
      <c r="K3951" s="3" t="s">
        <v>131</v>
      </c>
      <c r="L3951" s="3" t="s">
        <v>26373</v>
      </c>
      <c r="M3951" s="3" t="s">
        <v>26374</v>
      </c>
      <c r="N3951" s="3" t="s">
        <v>26374</v>
      </c>
      <c r="O3951" s="3" t="s">
        <v>135</v>
      </c>
      <c r="P3951" s="3" t="s">
        <v>131</v>
      </c>
    </row>
    <row r="3952" customHeight="1" spans="1:16">
      <c r="A3952" s="3" t="s">
        <v>26375</v>
      </c>
      <c r="B3952" s="3">
        <v>26.89</v>
      </c>
      <c r="C3952" s="3">
        <v>2</v>
      </c>
      <c r="D3952" s="3" t="s">
        <v>22085</v>
      </c>
      <c r="E3952" s="3" t="s">
        <v>22086</v>
      </c>
      <c r="F3952" s="3" t="s">
        <v>12</v>
      </c>
      <c r="G3952" s="3" t="s">
        <v>26376</v>
      </c>
      <c r="H3952" s="3" t="s">
        <v>26377</v>
      </c>
      <c r="I3952" s="3" t="s">
        <v>131</v>
      </c>
      <c r="J3952" s="3" t="s">
        <v>131</v>
      </c>
      <c r="K3952" s="3" t="s">
        <v>131</v>
      </c>
      <c r="L3952" s="3" t="s">
        <v>26378</v>
      </c>
      <c r="M3952" s="3" t="s">
        <v>26379</v>
      </c>
      <c r="N3952" s="3" t="s">
        <v>26379</v>
      </c>
      <c r="O3952" s="3" t="s">
        <v>135</v>
      </c>
      <c r="P3952" s="3" t="s">
        <v>131</v>
      </c>
    </row>
    <row r="3953" customHeight="1" spans="1:16">
      <c r="A3953" s="3" t="s">
        <v>26380</v>
      </c>
      <c r="B3953" s="3">
        <v>38.79</v>
      </c>
      <c r="C3953" s="3">
        <v>3</v>
      </c>
      <c r="D3953" s="3" t="s">
        <v>21390</v>
      </c>
      <c r="E3953" s="3" t="s">
        <v>21391</v>
      </c>
      <c r="F3953" s="3" t="s">
        <v>12</v>
      </c>
      <c r="G3953" s="3" t="s">
        <v>26381</v>
      </c>
      <c r="H3953" s="3" t="s">
        <v>26382</v>
      </c>
      <c r="I3953" s="3" t="s">
        <v>131</v>
      </c>
      <c r="J3953" s="3" t="s">
        <v>131</v>
      </c>
      <c r="K3953" s="3" t="s">
        <v>131</v>
      </c>
      <c r="L3953" s="3" t="s">
        <v>26383</v>
      </c>
      <c r="M3953" s="3" t="s">
        <v>26384</v>
      </c>
      <c r="N3953" s="3" t="s">
        <v>26384</v>
      </c>
      <c r="O3953" s="3" t="s">
        <v>135</v>
      </c>
      <c r="P3953" s="3" t="s">
        <v>131</v>
      </c>
    </row>
    <row r="3954" customHeight="1" spans="1:16">
      <c r="A3954" s="3" t="s">
        <v>26385</v>
      </c>
      <c r="B3954" s="3">
        <v>101.75</v>
      </c>
      <c r="C3954" s="3">
        <v>14</v>
      </c>
      <c r="D3954" s="3" t="s">
        <v>26386</v>
      </c>
      <c r="E3954" s="3" t="s">
        <v>26387</v>
      </c>
      <c r="F3954" s="3" t="s">
        <v>12</v>
      </c>
      <c r="G3954" s="3" t="s">
        <v>26388</v>
      </c>
      <c r="H3954" s="3" t="s">
        <v>26389</v>
      </c>
      <c r="I3954" s="3" t="s">
        <v>131</v>
      </c>
      <c r="J3954" s="3" t="s">
        <v>131</v>
      </c>
      <c r="K3954" s="3" t="s">
        <v>131</v>
      </c>
      <c r="L3954" s="3" t="s">
        <v>26390</v>
      </c>
      <c r="M3954" s="3" t="s">
        <v>26391</v>
      </c>
      <c r="N3954" s="3" t="s">
        <v>26391</v>
      </c>
      <c r="O3954" s="3" t="s">
        <v>135</v>
      </c>
      <c r="P3954" s="3" t="s">
        <v>131</v>
      </c>
    </row>
    <row r="3955" customHeight="1" spans="1:16">
      <c r="A3955" s="3" t="s">
        <v>26392</v>
      </c>
      <c r="B3955" s="3">
        <v>65.18</v>
      </c>
      <c r="C3955" s="3">
        <v>6</v>
      </c>
      <c r="D3955" s="3" t="s">
        <v>26393</v>
      </c>
      <c r="E3955" s="3" t="s">
        <v>26394</v>
      </c>
      <c r="F3955" s="3" t="s">
        <v>69</v>
      </c>
      <c r="G3955" s="3" t="s">
        <v>26395</v>
      </c>
      <c r="H3955" s="3" t="s">
        <v>131</v>
      </c>
      <c r="I3955" s="3" t="s">
        <v>131</v>
      </c>
      <c r="J3955" s="3" t="s">
        <v>131</v>
      </c>
      <c r="K3955" s="3" t="s">
        <v>131</v>
      </c>
      <c r="L3955" s="3" t="s">
        <v>26396</v>
      </c>
      <c r="M3955" s="3" t="s">
        <v>26397</v>
      </c>
      <c r="N3955" s="3" t="s">
        <v>26397</v>
      </c>
      <c r="O3955" s="3" t="s">
        <v>135</v>
      </c>
      <c r="P3955" s="3" t="s">
        <v>131</v>
      </c>
    </row>
    <row r="3956" customHeight="1" spans="1:16">
      <c r="A3956" s="3" t="s">
        <v>26398</v>
      </c>
      <c r="B3956" s="3">
        <v>82.66</v>
      </c>
      <c r="C3956" s="3">
        <v>8</v>
      </c>
      <c r="D3956" s="3" t="s">
        <v>26399</v>
      </c>
      <c r="E3956" s="3" t="s">
        <v>26400</v>
      </c>
      <c r="F3956" s="3" t="s">
        <v>73</v>
      </c>
      <c r="G3956" s="3" t="s">
        <v>26401</v>
      </c>
      <c r="H3956" s="3" t="s">
        <v>26402</v>
      </c>
      <c r="I3956" s="3" t="s">
        <v>131</v>
      </c>
      <c r="J3956" s="3" t="s">
        <v>131</v>
      </c>
      <c r="K3956" s="3" t="s">
        <v>131</v>
      </c>
      <c r="L3956" s="3" t="s">
        <v>26403</v>
      </c>
      <c r="M3956" s="3" t="s">
        <v>26397</v>
      </c>
      <c r="N3956" s="3" t="s">
        <v>26397</v>
      </c>
      <c r="O3956" s="3" t="s">
        <v>135</v>
      </c>
      <c r="P3956" s="3" t="s">
        <v>131</v>
      </c>
    </row>
    <row r="3957" customHeight="1" spans="1:16">
      <c r="A3957" s="3" t="s">
        <v>26404</v>
      </c>
      <c r="B3957" s="3">
        <v>61.6</v>
      </c>
      <c r="C3957" s="3">
        <v>8</v>
      </c>
      <c r="D3957" s="3" t="s">
        <v>26405</v>
      </c>
      <c r="E3957" s="3" t="s">
        <v>26406</v>
      </c>
      <c r="F3957" s="3" t="s">
        <v>12</v>
      </c>
      <c r="G3957" s="3" t="s">
        <v>26407</v>
      </c>
      <c r="H3957" s="3" t="s">
        <v>26408</v>
      </c>
      <c r="I3957" s="3" t="s">
        <v>131</v>
      </c>
      <c r="J3957" s="3" t="s">
        <v>131</v>
      </c>
      <c r="K3957" s="3" t="s">
        <v>131</v>
      </c>
      <c r="L3957" s="3" t="s">
        <v>26409</v>
      </c>
      <c r="M3957" s="3" t="s">
        <v>26410</v>
      </c>
      <c r="N3957" s="3" t="s">
        <v>26410</v>
      </c>
      <c r="O3957" s="3" t="s">
        <v>135</v>
      </c>
      <c r="P3957" s="3" t="s">
        <v>131</v>
      </c>
    </row>
    <row r="3958" customHeight="1" spans="1:16">
      <c r="A3958" s="3" t="s">
        <v>26411</v>
      </c>
      <c r="B3958" s="3">
        <v>31.78</v>
      </c>
      <c r="C3958" s="3">
        <v>3</v>
      </c>
      <c r="D3958" s="3" t="s">
        <v>26412</v>
      </c>
      <c r="E3958" s="3" t="s">
        <v>26413</v>
      </c>
      <c r="F3958" s="3" t="s">
        <v>12</v>
      </c>
      <c r="G3958" s="3" t="s">
        <v>26414</v>
      </c>
      <c r="H3958" s="3" t="s">
        <v>26415</v>
      </c>
      <c r="I3958" s="3" t="s">
        <v>131</v>
      </c>
      <c r="J3958" s="3" t="s">
        <v>131</v>
      </c>
      <c r="K3958" s="3" t="s">
        <v>131</v>
      </c>
      <c r="L3958" s="3" t="s">
        <v>26416</v>
      </c>
      <c r="M3958" s="3" t="s">
        <v>26417</v>
      </c>
      <c r="N3958" s="3" t="s">
        <v>26417</v>
      </c>
      <c r="O3958" s="3" t="s">
        <v>135</v>
      </c>
      <c r="P3958" s="3" t="s">
        <v>131</v>
      </c>
    </row>
    <row r="3959" customHeight="1" spans="1:16">
      <c r="A3959" s="3" t="s">
        <v>26418</v>
      </c>
      <c r="B3959" s="3">
        <v>31.79</v>
      </c>
      <c r="C3959" s="3">
        <v>3</v>
      </c>
      <c r="D3959" s="3" t="s">
        <v>24750</v>
      </c>
      <c r="E3959" s="3" t="s">
        <v>24751</v>
      </c>
      <c r="F3959" s="3" t="s">
        <v>12</v>
      </c>
      <c r="G3959" s="3" t="s">
        <v>26419</v>
      </c>
      <c r="H3959" s="3" t="s">
        <v>26420</v>
      </c>
      <c r="I3959" s="3" t="s">
        <v>131</v>
      </c>
      <c r="J3959" s="3" t="s">
        <v>131</v>
      </c>
      <c r="K3959" s="3" t="s">
        <v>131</v>
      </c>
      <c r="L3959" s="3" t="s">
        <v>26421</v>
      </c>
      <c r="M3959" s="3" t="s">
        <v>26422</v>
      </c>
      <c r="N3959" s="3" t="s">
        <v>26422</v>
      </c>
      <c r="O3959" s="3" t="s">
        <v>135</v>
      </c>
      <c r="P3959" s="3" t="s">
        <v>131</v>
      </c>
    </row>
    <row r="3960" customHeight="1" spans="1:16">
      <c r="A3960" s="3" t="s">
        <v>26423</v>
      </c>
      <c r="B3960" s="3">
        <v>35.7</v>
      </c>
      <c r="C3960" s="3">
        <v>4</v>
      </c>
      <c r="D3960" s="3" t="s">
        <v>21305</v>
      </c>
      <c r="E3960" s="3" t="s">
        <v>21306</v>
      </c>
      <c r="F3960" s="3" t="s">
        <v>12</v>
      </c>
      <c r="G3960" s="3" t="s">
        <v>26414</v>
      </c>
      <c r="H3960" s="3" t="s">
        <v>26424</v>
      </c>
      <c r="I3960" s="3" t="s">
        <v>131</v>
      </c>
      <c r="J3960" s="3" t="s">
        <v>131</v>
      </c>
      <c r="K3960" s="3" t="s">
        <v>131</v>
      </c>
      <c r="L3960" s="3" t="s">
        <v>26425</v>
      </c>
      <c r="M3960" s="3" t="s">
        <v>26426</v>
      </c>
      <c r="N3960" s="3" t="s">
        <v>26426</v>
      </c>
      <c r="O3960" s="3" t="s">
        <v>135</v>
      </c>
      <c r="P3960" s="3" t="s">
        <v>131</v>
      </c>
    </row>
    <row r="3961" customHeight="1" spans="1:16">
      <c r="A3961" s="3" t="s">
        <v>26427</v>
      </c>
      <c r="B3961" s="3">
        <v>38.79</v>
      </c>
      <c r="C3961" s="3">
        <v>3</v>
      </c>
      <c r="D3961" s="3" t="s">
        <v>22411</v>
      </c>
      <c r="E3961" s="3" t="s">
        <v>22412</v>
      </c>
      <c r="F3961" s="3" t="s">
        <v>12</v>
      </c>
      <c r="G3961" s="3" t="s">
        <v>26428</v>
      </c>
      <c r="H3961" s="3" t="s">
        <v>26429</v>
      </c>
      <c r="I3961" s="3" t="s">
        <v>131</v>
      </c>
      <c r="J3961" s="3" t="s">
        <v>131</v>
      </c>
      <c r="K3961" s="3" t="s">
        <v>131</v>
      </c>
      <c r="L3961" s="3" t="s">
        <v>26430</v>
      </c>
      <c r="M3961" s="3" t="s">
        <v>26431</v>
      </c>
      <c r="N3961" s="3" t="s">
        <v>26431</v>
      </c>
      <c r="O3961" s="3" t="s">
        <v>135</v>
      </c>
      <c r="P3961" s="3" t="s">
        <v>131</v>
      </c>
    </row>
    <row r="3962" customHeight="1" spans="1:16">
      <c r="A3962" s="3" t="s">
        <v>26432</v>
      </c>
      <c r="B3962" s="3">
        <v>71.39</v>
      </c>
      <c r="C3962" s="3">
        <v>9</v>
      </c>
      <c r="D3962" s="3" t="s">
        <v>26433</v>
      </c>
      <c r="E3962" s="3" t="s">
        <v>26434</v>
      </c>
      <c r="F3962" s="3" t="s">
        <v>12</v>
      </c>
      <c r="G3962" s="3" t="s">
        <v>26435</v>
      </c>
      <c r="H3962" s="3" t="s">
        <v>26436</v>
      </c>
      <c r="I3962" s="3" t="s">
        <v>131</v>
      </c>
      <c r="J3962" s="3" t="s">
        <v>131</v>
      </c>
      <c r="K3962" s="3" t="s">
        <v>131</v>
      </c>
      <c r="L3962" s="3" t="s">
        <v>26437</v>
      </c>
      <c r="M3962" s="3" t="s">
        <v>26438</v>
      </c>
      <c r="N3962" s="3" t="s">
        <v>26438</v>
      </c>
      <c r="O3962" s="3" t="s">
        <v>135</v>
      </c>
      <c r="P3962" s="3" t="s">
        <v>131</v>
      </c>
    </row>
    <row r="3963" customHeight="1" spans="1:16">
      <c r="A3963" s="3" t="s">
        <v>26439</v>
      </c>
      <c r="B3963" s="3">
        <v>47.8</v>
      </c>
      <c r="C3963" s="3">
        <v>4</v>
      </c>
      <c r="D3963" s="3" t="s">
        <v>24337</v>
      </c>
      <c r="E3963" s="3" t="s">
        <v>24338</v>
      </c>
      <c r="F3963" s="3" t="s">
        <v>12</v>
      </c>
      <c r="G3963" s="3" t="s">
        <v>26440</v>
      </c>
      <c r="H3963" s="3" t="s">
        <v>26441</v>
      </c>
      <c r="I3963" s="3" t="s">
        <v>131</v>
      </c>
      <c r="J3963" s="3" t="s">
        <v>131</v>
      </c>
      <c r="K3963" s="3" t="s">
        <v>131</v>
      </c>
      <c r="L3963" s="3" t="s">
        <v>26442</v>
      </c>
      <c r="M3963" s="3" t="s">
        <v>26443</v>
      </c>
      <c r="N3963" s="3" t="s">
        <v>26443</v>
      </c>
      <c r="O3963" s="3" t="s">
        <v>135</v>
      </c>
      <c r="P3963" s="3" t="s">
        <v>131</v>
      </c>
    </row>
    <row r="3964" customHeight="1" spans="1:16">
      <c r="A3964" s="3" t="s">
        <v>26444</v>
      </c>
      <c r="B3964" s="3">
        <v>26.89</v>
      </c>
      <c r="C3964" s="3">
        <v>2</v>
      </c>
      <c r="D3964" s="3" t="s">
        <v>22085</v>
      </c>
      <c r="E3964" s="3" t="s">
        <v>22086</v>
      </c>
      <c r="F3964" s="3" t="s">
        <v>12</v>
      </c>
      <c r="G3964" s="3" t="s">
        <v>26445</v>
      </c>
      <c r="H3964" s="3" t="s">
        <v>26446</v>
      </c>
      <c r="I3964" s="3" t="s">
        <v>131</v>
      </c>
      <c r="J3964" s="3" t="s">
        <v>131</v>
      </c>
      <c r="K3964" s="3" t="s">
        <v>131</v>
      </c>
      <c r="L3964" s="3" t="s">
        <v>26447</v>
      </c>
      <c r="M3964" s="3" t="s">
        <v>26448</v>
      </c>
      <c r="N3964" s="3" t="s">
        <v>26448</v>
      </c>
      <c r="O3964" s="3" t="s">
        <v>135</v>
      </c>
      <c r="P3964" s="3" t="s">
        <v>131</v>
      </c>
    </row>
    <row r="3965" customHeight="1" spans="1:16">
      <c r="A3965" s="3" t="s">
        <v>26449</v>
      </c>
      <c r="B3965" s="3">
        <v>71.4</v>
      </c>
      <c r="C3965" s="3">
        <v>12</v>
      </c>
      <c r="D3965" s="3" t="s">
        <v>26450</v>
      </c>
      <c r="E3965" s="3" t="s">
        <v>26451</v>
      </c>
      <c r="F3965" s="3" t="s">
        <v>12</v>
      </c>
      <c r="G3965" s="3" t="s">
        <v>26452</v>
      </c>
      <c r="H3965" s="3" t="s">
        <v>26453</v>
      </c>
      <c r="I3965" s="3" t="s">
        <v>131</v>
      </c>
      <c r="J3965" s="3" t="s">
        <v>131</v>
      </c>
      <c r="K3965" s="3" t="s">
        <v>131</v>
      </c>
      <c r="L3965" s="3" t="s">
        <v>26454</v>
      </c>
      <c r="M3965" s="3" t="s">
        <v>26455</v>
      </c>
      <c r="N3965" s="3" t="s">
        <v>26455</v>
      </c>
      <c r="O3965" s="3" t="s">
        <v>135</v>
      </c>
      <c r="P3965" s="3" t="s">
        <v>131</v>
      </c>
    </row>
    <row r="3966" customHeight="1" spans="1:16">
      <c r="A3966" s="3" t="s">
        <v>26456</v>
      </c>
      <c r="B3966" s="3">
        <v>54.7</v>
      </c>
      <c r="C3966" s="3">
        <v>6</v>
      </c>
      <c r="D3966" s="3" t="s">
        <v>26457</v>
      </c>
      <c r="E3966" s="3" t="s">
        <v>26458</v>
      </c>
      <c r="F3966" s="3" t="s">
        <v>12</v>
      </c>
      <c r="G3966" s="3" t="s">
        <v>26459</v>
      </c>
      <c r="H3966" s="3" t="s">
        <v>26460</v>
      </c>
      <c r="I3966" s="3" t="s">
        <v>131</v>
      </c>
      <c r="J3966" s="3" t="s">
        <v>131</v>
      </c>
      <c r="K3966" s="3" t="s">
        <v>131</v>
      </c>
      <c r="L3966" s="3" t="s">
        <v>26461</v>
      </c>
      <c r="M3966" s="3" t="s">
        <v>26462</v>
      </c>
      <c r="N3966" s="3" t="s">
        <v>26462</v>
      </c>
      <c r="O3966" s="3" t="s">
        <v>135</v>
      </c>
      <c r="P3966" s="3" t="s">
        <v>131</v>
      </c>
    </row>
    <row r="3967" customHeight="1" spans="1:16">
      <c r="A3967" s="3" t="s">
        <v>26463</v>
      </c>
      <c r="B3967" s="3">
        <v>42.69</v>
      </c>
      <c r="C3967" s="3">
        <v>4</v>
      </c>
      <c r="D3967" s="3" t="s">
        <v>22336</v>
      </c>
      <c r="E3967" s="3" t="s">
        <v>22337</v>
      </c>
      <c r="F3967" s="3" t="s">
        <v>12</v>
      </c>
      <c r="G3967" s="3" t="s">
        <v>26464</v>
      </c>
      <c r="H3967" s="3" t="s">
        <v>26465</v>
      </c>
      <c r="I3967" s="3" t="s">
        <v>131</v>
      </c>
      <c r="J3967" s="3" t="s">
        <v>131</v>
      </c>
      <c r="K3967" s="3" t="s">
        <v>131</v>
      </c>
      <c r="L3967" s="3" t="s">
        <v>26466</v>
      </c>
      <c r="M3967" s="3" t="s">
        <v>26467</v>
      </c>
      <c r="N3967" s="3" t="s">
        <v>26467</v>
      </c>
      <c r="O3967" s="3" t="s">
        <v>135</v>
      </c>
      <c r="P3967" s="3" t="s">
        <v>131</v>
      </c>
    </row>
    <row r="3968" customHeight="1" spans="1:16">
      <c r="A3968" s="3" t="s">
        <v>26468</v>
      </c>
      <c r="B3968" s="3">
        <v>101.6</v>
      </c>
      <c r="C3968" s="3">
        <v>10</v>
      </c>
      <c r="D3968" s="3" t="s">
        <v>26469</v>
      </c>
      <c r="E3968" s="3" t="s">
        <v>26470</v>
      </c>
      <c r="F3968" s="3" t="s">
        <v>73</v>
      </c>
      <c r="G3968" s="3" t="s">
        <v>26471</v>
      </c>
      <c r="H3968" s="3" t="s">
        <v>26472</v>
      </c>
      <c r="I3968" s="3" t="s">
        <v>131</v>
      </c>
      <c r="J3968" s="3" t="s">
        <v>131</v>
      </c>
      <c r="K3968" s="3" t="s">
        <v>131</v>
      </c>
      <c r="L3968" s="3" t="s">
        <v>26473</v>
      </c>
      <c r="M3968" s="3" t="s">
        <v>26474</v>
      </c>
      <c r="N3968" s="3" t="s">
        <v>26474</v>
      </c>
      <c r="O3968" s="3" t="s">
        <v>135</v>
      </c>
      <c r="P3968" s="3" t="s">
        <v>131</v>
      </c>
    </row>
    <row r="3969" customHeight="1" spans="1:16">
      <c r="A3969" s="3" t="s">
        <v>26475</v>
      </c>
      <c r="B3969" s="3">
        <v>71.4</v>
      </c>
      <c r="C3969" s="3">
        <v>11</v>
      </c>
      <c r="D3969" s="3" t="s">
        <v>26476</v>
      </c>
      <c r="E3969" s="3" t="s">
        <v>26477</v>
      </c>
      <c r="F3969" s="3" t="s">
        <v>12</v>
      </c>
      <c r="G3969" s="3" t="s">
        <v>26478</v>
      </c>
      <c r="H3969" s="3" t="s">
        <v>26479</v>
      </c>
      <c r="I3969" s="3" t="s">
        <v>131</v>
      </c>
      <c r="J3969" s="3" t="s">
        <v>131</v>
      </c>
      <c r="K3969" s="3" t="s">
        <v>131</v>
      </c>
      <c r="L3969" s="3" t="s">
        <v>26480</v>
      </c>
      <c r="M3969" s="3" t="s">
        <v>26481</v>
      </c>
      <c r="N3969" s="3" t="s">
        <v>26481</v>
      </c>
      <c r="O3969" s="3" t="s">
        <v>135</v>
      </c>
      <c r="P3969" s="3" t="s">
        <v>131</v>
      </c>
    </row>
    <row r="3970" customHeight="1" spans="1:16">
      <c r="A3970" s="3" t="s">
        <v>26482</v>
      </c>
      <c r="B3970" s="3">
        <v>31.79</v>
      </c>
      <c r="C3970" s="3">
        <v>3</v>
      </c>
      <c r="D3970" s="3" t="s">
        <v>21159</v>
      </c>
      <c r="E3970" s="3" t="s">
        <v>21160</v>
      </c>
      <c r="F3970" s="3" t="s">
        <v>12</v>
      </c>
      <c r="G3970" s="3" t="s">
        <v>26483</v>
      </c>
      <c r="H3970" s="3" t="s">
        <v>26484</v>
      </c>
      <c r="I3970" s="3" t="s">
        <v>131</v>
      </c>
      <c r="J3970" s="3" t="s">
        <v>131</v>
      </c>
      <c r="K3970" s="3" t="s">
        <v>131</v>
      </c>
      <c r="L3970" s="3" t="s">
        <v>26485</v>
      </c>
      <c r="M3970" s="3" t="s">
        <v>26486</v>
      </c>
      <c r="N3970" s="3" t="s">
        <v>26486</v>
      </c>
      <c r="O3970" s="3" t="s">
        <v>135</v>
      </c>
      <c r="P3970" s="3" t="s">
        <v>131</v>
      </c>
    </row>
    <row r="3971" customHeight="1" spans="1:16">
      <c r="A3971" s="3" t="s">
        <v>26487</v>
      </c>
      <c r="B3971" s="3">
        <v>38.79</v>
      </c>
      <c r="C3971" s="3">
        <v>3</v>
      </c>
      <c r="D3971" s="3" t="s">
        <v>21390</v>
      </c>
      <c r="E3971" s="3" t="s">
        <v>21391</v>
      </c>
      <c r="F3971" s="3" t="s">
        <v>12</v>
      </c>
      <c r="G3971" s="3" t="s">
        <v>26488</v>
      </c>
      <c r="H3971" s="3" t="s">
        <v>26489</v>
      </c>
      <c r="I3971" s="3" t="s">
        <v>131</v>
      </c>
      <c r="J3971" s="3" t="s">
        <v>131</v>
      </c>
      <c r="K3971" s="3" t="s">
        <v>131</v>
      </c>
      <c r="L3971" s="3" t="s">
        <v>26490</v>
      </c>
      <c r="M3971" s="3" t="s">
        <v>26491</v>
      </c>
      <c r="N3971" s="3" t="s">
        <v>26491</v>
      </c>
      <c r="O3971" s="3" t="s">
        <v>135</v>
      </c>
      <c r="P3971" s="3" t="s">
        <v>131</v>
      </c>
    </row>
    <row r="3972" customHeight="1" spans="1:16">
      <c r="A3972" s="3" t="s">
        <v>26492</v>
      </c>
      <c r="B3972" s="3">
        <v>46.53</v>
      </c>
      <c r="C3972" s="3">
        <v>6</v>
      </c>
      <c r="D3972" s="3" t="s">
        <v>26493</v>
      </c>
      <c r="E3972" s="3" t="s">
        <v>26494</v>
      </c>
      <c r="F3972" s="3" t="s">
        <v>12</v>
      </c>
      <c r="G3972" s="3" t="s">
        <v>26495</v>
      </c>
      <c r="H3972" s="3" t="s">
        <v>26496</v>
      </c>
      <c r="I3972" s="3" t="s">
        <v>131</v>
      </c>
      <c r="J3972" s="3" t="s">
        <v>131</v>
      </c>
      <c r="K3972" s="3" t="s">
        <v>131</v>
      </c>
      <c r="L3972" s="3" t="s">
        <v>26497</v>
      </c>
      <c r="M3972" s="3" t="s">
        <v>26498</v>
      </c>
      <c r="N3972" s="3" t="s">
        <v>26498</v>
      </c>
      <c r="O3972" s="3" t="s">
        <v>135</v>
      </c>
      <c r="P3972" s="3" t="s">
        <v>131</v>
      </c>
    </row>
    <row r="3973" customHeight="1" spans="1:16">
      <c r="A3973" s="3" t="s">
        <v>26499</v>
      </c>
      <c r="B3973" s="3">
        <v>26.89</v>
      </c>
      <c r="C3973" s="3">
        <v>2</v>
      </c>
      <c r="D3973" s="3" t="s">
        <v>21256</v>
      </c>
      <c r="E3973" s="3" t="s">
        <v>21257</v>
      </c>
      <c r="F3973" s="3" t="s">
        <v>12</v>
      </c>
      <c r="G3973" s="3" t="s">
        <v>26500</v>
      </c>
      <c r="H3973" s="3" t="s">
        <v>26501</v>
      </c>
      <c r="I3973" s="3" t="s">
        <v>131</v>
      </c>
      <c r="J3973" s="3" t="s">
        <v>131</v>
      </c>
      <c r="K3973" s="3" t="s">
        <v>131</v>
      </c>
      <c r="L3973" s="3" t="s">
        <v>26502</v>
      </c>
      <c r="M3973" s="3" t="s">
        <v>26503</v>
      </c>
      <c r="N3973" s="3" t="s">
        <v>26503</v>
      </c>
      <c r="O3973" s="3" t="s">
        <v>135</v>
      </c>
      <c r="P3973" s="3" t="s">
        <v>131</v>
      </c>
    </row>
    <row r="3974" customHeight="1" spans="1:16">
      <c r="A3974" s="3" t="s">
        <v>26504</v>
      </c>
      <c r="B3974" s="3">
        <v>26.89</v>
      </c>
      <c r="C3974" s="3">
        <v>2</v>
      </c>
      <c r="D3974" s="3" t="s">
        <v>22085</v>
      </c>
      <c r="E3974" s="3" t="s">
        <v>22086</v>
      </c>
      <c r="F3974" s="3" t="s">
        <v>12</v>
      </c>
      <c r="G3974" s="3" t="s">
        <v>26505</v>
      </c>
      <c r="H3974" s="3" t="s">
        <v>26506</v>
      </c>
      <c r="I3974" s="3" t="s">
        <v>131</v>
      </c>
      <c r="J3974" s="3" t="s">
        <v>131</v>
      </c>
      <c r="K3974" s="3" t="s">
        <v>131</v>
      </c>
      <c r="L3974" s="3" t="s">
        <v>26507</v>
      </c>
      <c r="M3974" s="3" t="s">
        <v>26508</v>
      </c>
      <c r="N3974" s="3" t="s">
        <v>26508</v>
      </c>
      <c r="O3974" s="3" t="s">
        <v>135</v>
      </c>
      <c r="P3974" s="3" t="s">
        <v>131</v>
      </c>
    </row>
    <row r="3975" customHeight="1" spans="1:16">
      <c r="A3975" s="3" t="s">
        <v>26509</v>
      </c>
      <c r="B3975" s="3">
        <v>54.7</v>
      </c>
      <c r="C3975" s="3">
        <v>6</v>
      </c>
      <c r="D3975" s="3" t="s">
        <v>26510</v>
      </c>
      <c r="E3975" s="3" t="s">
        <v>26511</v>
      </c>
      <c r="F3975" s="3" t="s">
        <v>12</v>
      </c>
      <c r="G3975" s="3" t="s">
        <v>26512</v>
      </c>
      <c r="H3975" s="3" t="s">
        <v>26513</v>
      </c>
      <c r="I3975" s="3" t="s">
        <v>131</v>
      </c>
      <c r="J3975" s="3" t="s">
        <v>131</v>
      </c>
      <c r="K3975" s="3" t="s">
        <v>131</v>
      </c>
      <c r="L3975" s="3" t="s">
        <v>26514</v>
      </c>
      <c r="M3975" s="3" t="s">
        <v>26515</v>
      </c>
      <c r="N3975" s="3" t="s">
        <v>26515</v>
      </c>
      <c r="O3975" s="3" t="s">
        <v>135</v>
      </c>
      <c r="P3975" s="3" t="s">
        <v>131</v>
      </c>
    </row>
    <row r="3976" customHeight="1" spans="1:16">
      <c r="A3976" s="3" t="s">
        <v>26516</v>
      </c>
      <c r="B3976" s="3">
        <v>26.89</v>
      </c>
      <c r="C3976" s="3">
        <v>2</v>
      </c>
      <c r="D3976" s="3" t="s">
        <v>21256</v>
      </c>
      <c r="E3976" s="3" t="s">
        <v>21257</v>
      </c>
      <c r="F3976" s="3" t="s">
        <v>12</v>
      </c>
      <c r="G3976" s="3" t="s">
        <v>26517</v>
      </c>
      <c r="H3976" s="3" t="s">
        <v>26518</v>
      </c>
      <c r="I3976" s="3" t="s">
        <v>131</v>
      </c>
      <c r="J3976" s="3" t="s">
        <v>131</v>
      </c>
      <c r="K3976" s="3" t="s">
        <v>131</v>
      </c>
      <c r="L3976" s="3" t="s">
        <v>26519</v>
      </c>
      <c r="M3976" s="3" t="s">
        <v>26520</v>
      </c>
      <c r="N3976" s="3" t="s">
        <v>26520</v>
      </c>
      <c r="O3976" s="3" t="s">
        <v>135</v>
      </c>
      <c r="P3976" s="3" t="s">
        <v>131</v>
      </c>
    </row>
    <row r="3977" customHeight="1" spans="1:16">
      <c r="A3977" s="3" t="s">
        <v>26521</v>
      </c>
      <c r="B3977" s="3">
        <v>71.7</v>
      </c>
      <c r="C3977" s="3">
        <v>7</v>
      </c>
      <c r="D3977" s="3" t="s">
        <v>26522</v>
      </c>
      <c r="E3977" s="3" t="s">
        <v>26523</v>
      </c>
      <c r="F3977" s="3" t="s">
        <v>12</v>
      </c>
      <c r="G3977" s="3" t="s">
        <v>26524</v>
      </c>
      <c r="H3977" s="3" t="s">
        <v>26525</v>
      </c>
      <c r="I3977" s="3" t="s">
        <v>131</v>
      </c>
      <c r="J3977" s="3" t="s">
        <v>131</v>
      </c>
      <c r="K3977" s="3" t="s">
        <v>131</v>
      </c>
      <c r="L3977" s="3" t="s">
        <v>26526</v>
      </c>
      <c r="M3977" s="3" t="s">
        <v>26527</v>
      </c>
      <c r="N3977" s="3" t="s">
        <v>26527</v>
      </c>
      <c r="O3977" s="3" t="s">
        <v>135</v>
      </c>
      <c r="P3977" s="3" t="s">
        <v>131</v>
      </c>
    </row>
    <row r="3978" customHeight="1" spans="1:16">
      <c r="A3978" s="3" t="s">
        <v>26528</v>
      </c>
      <c r="B3978" s="3">
        <v>79.35</v>
      </c>
      <c r="C3978" s="3">
        <v>8</v>
      </c>
      <c r="D3978" s="3" t="s">
        <v>26529</v>
      </c>
      <c r="E3978" s="3" t="s">
        <v>26530</v>
      </c>
      <c r="F3978" s="3" t="s">
        <v>73</v>
      </c>
      <c r="G3978" s="3" t="s">
        <v>26531</v>
      </c>
      <c r="H3978" s="3" t="s">
        <v>26532</v>
      </c>
      <c r="I3978" s="3" t="s">
        <v>131</v>
      </c>
      <c r="J3978" s="3" t="s">
        <v>131</v>
      </c>
      <c r="K3978" s="3" t="s">
        <v>131</v>
      </c>
      <c r="L3978" s="3" t="s">
        <v>26533</v>
      </c>
      <c r="M3978" s="3" t="s">
        <v>26534</v>
      </c>
      <c r="N3978" s="3" t="s">
        <v>26534</v>
      </c>
      <c r="O3978" s="3" t="s">
        <v>135</v>
      </c>
      <c r="P3978" s="3" t="s">
        <v>131</v>
      </c>
    </row>
    <row r="3979" customHeight="1" spans="1:16">
      <c r="A3979" s="3" t="s">
        <v>26535</v>
      </c>
      <c r="B3979" s="3">
        <v>52.7</v>
      </c>
      <c r="C3979" s="3">
        <v>6</v>
      </c>
      <c r="D3979" s="3" t="s">
        <v>26536</v>
      </c>
      <c r="E3979" s="3" t="s">
        <v>26537</v>
      </c>
      <c r="F3979" s="3" t="s">
        <v>12</v>
      </c>
      <c r="G3979" s="3" t="s">
        <v>26538</v>
      </c>
      <c r="H3979" s="3" t="s">
        <v>26539</v>
      </c>
      <c r="I3979" s="3" t="s">
        <v>131</v>
      </c>
      <c r="J3979" s="3" t="s">
        <v>131</v>
      </c>
      <c r="K3979" s="3" t="s">
        <v>131</v>
      </c>
      <c r="L3979" s="3" t="s">
        <v>26540</v>
      </c>
      <c r="M3979" s="3" t="s">
        <v>26541</v>
      </c>
      <c r="N3979" s="3" t="s">
        <v>26541</v>
      </c>
      <c r="O3979" s="3" t="s">
        <v>135</v>
      </c>
      <c r="P3979" s="3" t="s">
        <v>131</v>
      </c>
    </row>
    <row r="3980" customHeight="1" spans="1:16">
      <c r="A3980" s="3" t="s">
        <v>26542</v>
      </c>
      <c r="B3980" s="3">
        <v>52.7</v>
      </c>
      <c r="C3980" s="3">
        <v>6</v>
      </c>
      <c r="D3980" s="3" t="s">
        <v>26543</v>
      </c>
      <c r="E3980" s="3" t="s">
        <v>26544</v>
      </c>
      <c r="F3980" s="3" t="s">
        <v>12</v>
      </c>
      <c r="G3980" s="3" t="s">
        <v>26545</v>
      </c>
      <c r="H3980" s="3" t="s">
        <v>26546</v>
      </c>
      <c r="I3980" s="3" t="s">
        <v>131</v>
      </c>
      <c r="J3980" s="3" t="s">
        <v>131</v>
      </c>
      <c r="K3980" s="3" t="s">
        <v>131</v>
      </c>
      <c r="L3980" s="3" t="s">
        <v>26547</v>
      </c>
      <c r="M3980" s="3" t="s">
        <v>26548</v>
      </c>
      <c r="N3980" s="3" t="s">
        <v>26548</v>
      </c>
      <c r="O3980" s="3" t="s">
        <v>135</v>
      </c>
      <c r="P3980" s="3" t="s">
        <v>131</v>
      </c>
    </row>
    <row r="3981" customHeight="1" spans="1:16">
      <c r="A3981" s="3" t="s">
        <v>26549</v>
      </c>
      <c r="B3981" s="3">
        <v>61.6</v>
      </c>
      <c r="C3981" s="3">
        <v>8</v>
      </c>
      <c r="D3981" s="3" t="s">
        <v>26550</v>
      </c>
      <c r="E3981" s="3" t="s">
        <v>26551</v>
      </c>
      <c r="F3981" s="3" t="s">
        <v>12</v>
      </c>
      <c r="G3981" s="3" t="s">
        <v>26552</v>
      </c>
      <c r="H3981" s="3" t="s">
        <v>26553</v>
      </c>
      <c r="I3981" s="3" t="s">
        <v>131</v>
      </c>
      <c r="J3981" s="3" t="s">
        <v>131</v>
      </c>
      <c r="K3981" s="3" t="s">
        <v>131</v>
      </c>
      <c r="L3981" s="3" t="s">
        <v>26554</v>
      </c>
      <c r="M3981" s="3" t="s">
        <v>26555</v>
      </c>
      <c r="N3981" s="3" t="s">
        <v>26555</v>
      </c>
      <c r="O3981" s="3" t="s">
        <v>135</v>
      </c>
      <c r="P3981" s="3" t="s">
        <v>131</v>
      </c>
    </row>
    <row r="3982" customHeight="1" spans="1:16">
      <c r="A3982" s="3" t="s">
        <v>26556</v>
      </c>
      <c r="B3982" s="3">
        <v>52.69</v>
      </c>
      <c r="C3982" s="3">
        <v>5</v>
      </c>
      <c r="D3982" s="3" t="s">
        <v>26557</v>
      </c>
      <c r="E3982" s="3" t="s">
        <v>26558</v>
      </c>
      <c r="F3982" s="3" t="s">
        <v>12</v>
      </c>
      <c r="G3982" s="3" t="s">
        <v>26559</v>
      </c>
      <c r="H3982" s="3" t="s">
        <v>26560</v>
      </c>
      <c r="I3982" s="3" t="s">
        <v>131</v>
      </c>
      <c r="J3982" s="3" t="s">
        <v>131</v>
      </c>
      <c r="K3982" s="3" t="s">
        <v>131</v>
      </c>
      <c r="L3982" s="3" t="s">
        <v>26561</v>
      </c>
      <c r="M3982" s="3" t="s">
        <v>26562</v>
      </c>
      <c r="N3982" s="3" t="s">
        <v>26562</v>
      </c>
      <c r="O3982" s="3" t="s">
        <v>135</v>
      </c>
      <c r="P3982" s="3" t="s">
        <v>131</v>
      </c>
    </row>
    <row r="3983" customHeight="1" spans="1:16">
      <c r="A3983" s="3" t="s">
        <v>26563</v>
      </c>
      <c r="B3983" s="3">
        <v>54.7</v>
      </c>
      <c r="C3983" s="3">
        <v>6</v>
      </c>
      <c r="D3983" s="3" t="s">
        <v>26564</v>
      </c>
      <c r="E3983" s="3" t="s">
        <v>26565</v>
      </c>
      <c r="F3983" s="3" t="s">
        <v>12</v>
      </c>
      <c r="G3983" s="3" t="s">
        <v>26566</v>
      </c>
      <c r="H3983" s="3" t="s">
        <v>26567</v>
      </c>
      <c r="I3983" s="3" t="s">
        <v>131</v>
      </c>
      <c r="J3983" s="3" t="s">
        <v>131</v>
      </c>
      <c r="K3983" s="3" t="s">
        <v>131</v>
      </c>
      <c r="L3983" s="3" t="s">
        <v>26568</v>
      </c>
      <c r="M3983" s="3" t="s">
        <v>26569</v>
      </c>
      <c r="N3983" s="3" t="s">
        <v>26569</v>
      </c>
      <c r="O3983" s="3" t="s">
        <v>135</v>
      </c>
      <c r="P3983" s="3" t="s">
        <v>131</v>
      </c>
    </row>
    <row r="3984" customHeight="1" spans="1:16">
      <c r="A3984" s="3" t="s">
        <v>26570</v>
      </c>
      <c r="B3984" s="3">
        <v>30.8</v>
      </c>
      <c r="C3984" s="3">
        <v>3</v>
      </c>
      <c r="D3984" s="3" t="s">
        <v>21289</v>
      </c>
      <c r="E3984" s="3" t="s">
        <v>21290</v>
      </c>
      <c r="F3984" s="3" t="s">
        <v>12</v>
      </c>
      <c r="G3984" s="3" t="s">
        <v>26571</v>
      </c>
      <c r="H3984" s="3" t="s">
        <v>26572</v>
      </c>
      <c r="I3984" s="3" t="s">
        <v>131</v>
      </c>
      <c r="J3984" s="3" t="s">
        <v>131</v>
      </c>
      <c r="K3984" s="3" t="s">
        <v>131</v>
      </c>
      <c r="L3984" s="3" t="s">
        <v>26573</v>
      </c>
      <c r="M3984" s="3" t="s">
        <v>26574</v>
      </c>
      <c r="N3984" s="3" t="s">
        <v>26574</v>
      </c>
      <c r="O3984" s="3" t="s">
        <v>135</v>
      </c>
      <c r="P3984" s="3" t="s">
        <v>131</v>
      </c>
    </row>
    <row r="3985" customHeight="1" spans="1:16">
      <c r="A3985" s="3" t="s">
        <v>26575</v>
      </c>
      <c r="B3985" s="3">
        <v>81.6</v>
      </c>
      <c r="C3985" s="3">
        <v>8</v>
      </c>
      <c r="D3985" s="3" t="s">
        <v>26576</v>
      </c>
      <c r="E3985" s="3" t="s">
        <v>26577</v>
      </c>
      <c r="F3985" s="3" t="s">
        <v>73</v>
      </c>
      <c r="G3985" s="3" t="s">
        <v>26578</v>
      </c>
      <c r="H3985" s="3" t="s">
        <v>26579</v>
      </c>
      <c r="I3985" s="3" t="s">
        <v>131</v>
      </c>
      <c r="J3985" s="3" t="s">
        <v>131</v>
      </c>
      <c r="K3985" s="3" t="s">
        <v>131</v>
      </c>
      <c r="L3985" s="3" t="s">
        <v>26580</v>
      </c>
      <c r="M3985" s="3" t="s">
        <v>26581</v>
      </c>
      <c r="N3985" s="3" t="s">
        <v>26581</v>
      </c>
      <c r="O3985" s="3" t="s">
        <v>135</v>
      </c>
      <c r="P3985" s="3" t="s">
        <v>131</v>
      </c>
    </row>
    <row r="3986" customHeight="1" spans="1:16">
      <c r="A3986" s="3" t="s">
        <v>26582</v>
      </c>
      <c r="B3986" s="3">
        <v>71.4</v>
      </c>
      <c r="C3986" s="3">
        <v>12</v>
      </c>
      <c r="D3986" s="3" t="s">
        <v>26450</v>
      </c>
      <c r="E3986" s="3" t="s">
        <v>26451</v>
      </c>
      <c r="F3986" s="3" t="s">
        <v>12</v>
      </c>
      <c r="G3986" s="3" t="s">
        <v>26583</v>
      </c>
      <c r="H3986" s="3" t="s">
        <v>26584</v>
      </c>
      <c r="I3986" s="3" t="s">
        <v>131</v>
      </c>
      <c r="J3986" s="3" t="s">
        <v>131</v>
      </c>
      <c r="K3986" s="3" t="s">
        <v>131</v>
      </c>
      <c r="L3986" s="3" t="s">
        <v>26585</v>
      </c>
      <c r="M3986" s="3" t="s">
        <v>26586</v>
      </c>
      <c r="N3986" s="3" t="s">
        <v>26586</v>
      </c>
      <c r="O3986" s="3" t="s">
        <v>135</v>
      </c>
      <c r="P3986" s="3" t="s">
        <v>131</v>
      </c>
    </row>
    <row r="3987" customHeight="1" spans="1:16">
      <c r="A3987" s="3" t="s">
        <v>26587</v>
      </c>
      <c r="B3987" s="3">
        <v>35.7</v>
      </c>
      <c r="C3987" s="3">
        <v>4</v>
      </c>
      <c r="D3987" s="3" t="s">
        <v>21001</v>
      </c>
      <c r="E3987" s="3" t="s">
        <v>21002</v>
      </c>
      <c r="F3987" s="3" t="s">
        <v>12</v>
      </c>
      <c r="G3987" s="3" t="s">
        <v>26414</v>
      </c>
      <c r="H3987" s="3" t="s">
        <v>26588</v>
      </c>
      <c r="I3987" s="3" t="s">
        <v>131</v>
      </c>
      <c r="J3987" s="3" t="s">
        <v>131</v>
      </c>
      <c r="K3987" s="3" t="s">
        <v>131</v>
      </c>
      <c r="L3987" s="3" t="s">
        <v>26589</v>
      </c>
      <c r="M3987" s="3" t="s">
        <v>26590</v>
      </c>
      <c r="N3987" s="3" t="s">
        <v>26590</v>
      </c>
      <c r="O3987" s="3" t="s">
        <v>135</v>
      </c>
      <c r="P3987" s="3" t="s">
        <v>131</v>
      </c>
    </row>
    <row r="3988" customHeight="1" spans="1:16">
      <c r="A3988" s="3" t="s">
        <v>26591</v>
      </c>
      <c r="B3988" s="3">
        <v>37.79</v>
      </c>
      <c r="C3988" s="3">
        <v>3</v>
      </c>
      <c r="D3988" s="3" t="s">
        <v>22153</v>
      </c>
      <c r="E3988" s="3" t="s">
        <v>22154</v>
      </c>
      <c r="F3988" s="3" t="s">
        <v>12</v>
      </c>
      <c r="G3988" s="3" t="s">
        <v>26592</v>
      </c>
      <c r="H3988" s="3" t="s">
        <v>26593</v>
      </c>
      <c r="I3988" s="3" t="s">
        <v>131</v>
      </c>
      <c r="J3988" s="3" t="s">
        <v>131</v>
      </c>
      <c r="K3988" s="3" t="s">
        <v>131</v>
      </c>
      <c r="L3988" s="3" t="s">
        <v>26594</v>
      </c>
      <c r="M3988" s="3" t="s">
        <v>26595</v>
      </c>
      <c r="N3988" s="3" t="s">
        <v>26595</v>
      </c>
      <c r="O3988" s="3" t="s">
        <v>135</v>
      </c>
      <c r="P3988" s="3" t="s">
        <v>131</v>
      </c>
    </row>
    <row r="3989" customHeight="1" spans="1:16">
      <c r="A3989" s="3" t="s">
        <v>26596</v>
      </c>
      <c r="B3989" s="3">
        <v>38.79</v>
      </c>
      <c r="C3989" s="3">
        <v>3</v>
      </c>
      <c r="D3989" s="3" t="s">
        <v>24121</v>
      </c>
      <c r="E3989" s="3" t="s">
        <v>24122</v>
      </c>
      <c r="F3989" s="3" t="s">
        <v>62</v>
      </c>
      <c r="G3989" s="3" t="s">
        <v>26597</v>
      </c>
      <c r="H3989" s="3" t="s">
        <v>131</v>
      </c>
      <c r="I3989" s="3" t="s">
        <v>131</v>
      </c>
      <c r="J3989" s="3" t="s">
        <v>131</v>
      </c>
      <c r="K3989" s="3" t="s">
        <v>131</v>
      </c>
      <c r="L3989" s="3" t="s">
        <v>26598</v>
      </c>
      <c r="M3989" s="3" t="s">
        <v>26599</v>
      </c>
      <c r="N3989" s="3" t="s">
        <v>26599</v>
      </c>
      <c r="O3989" s="3" t="s">
        <v>135</v>
      </c>
      <c r="P3989" s="3" t="s">
        <v>131</v>
      </c>
    </row>
    <row r="3990" customHeight="1" spans="1:16">
      <c r="A3990" s="3" t="s">
        <v>26600</v>
      </c>
      <c r="B3990" s="3">
        <v>61.6</v>
      </c>
      <c r="C3990" s="3">
        <v>8</v>
      </c>
      <c r="D3990" s="3" t="s">
        <v>26601</v>
      </c>
      <c r="E3990" s="3" t="s">
        <v>26602</v>
      </c>
      <c r="F3990" s="3" t="s">
        <v>12</v>
      </c>
      <c r="G3990" s="3" t="s">
        <v>26603</v>
      </c>
      <c r="H3990" s="3" t="s">
        <v>26604</v>
      </c>
      <c r="I3990" s="3" t="s">
        <v>131</v>
      </c>
      <c r="J3990" s="3" t="s">
        <v>131</v>
      </c>
      <c r="K3990" s="3" t="s">
        <v>131</v>
      </c>
      <c r="L3990" s="3" t="s">
        <v>26605</v>
      </c>
      <c r="M3990" s="3" t="s">
        <v>26606</v>
      </c>
      <c r="N3990" s="3" t="s">
        <v>26606</v>
      </c>
      <c r="O3990" s="3" t="s">
        <v>135</v>
      </c>
      <c r="P3990" s="3" t="s">
        <v>131</v>
      </c>
    </row>
    <row r="3991" customHeight="1" spans="1:16">
      <c r="A3991" s="3" t="s">
        <v>26607</v>
      </c>
      <c r="B3991" s="3">
        <v>43.69</v>
      </c>
      <c r="C3991" s="3">
        <v>4</v>
      </c>
      <c r="D3991" s="3" t="s">
        <v>21197</v>
      </c>
      <c r="E3991" s="3" t="s">
        <v>21198</v>
      </c>
      <c r="F3991" s="3" t="s">
        <v>12</v>
      </c>
      <c r="G3991" s="3" t="s">
        <v>26608</v>
      </c>
      <c r="H3991" s="3" t="s">
        <v>26609</v>
      </c>
      <c r="I3991" s="3" t="s">
        <v>131</v>
      </c>
      <c r="J3991" s="3" t="s">
        <v>131</v>
      </c>
      <c r="K3991" s="3" t="s">
        <v>131</v>
      </c>
      <c r="L3991" s="3" t="s">
        <v>26610</v>
      </c>
      <c r="M3991" s="3" t="s">
        <v>26611</v>
      </c>
      <c r="N3991" s="3" t="s">
        <v>26611</v>
      </c>
      <c r="O3991" s="3" t="s">
        <v>135</v>
      </c>
      <c r="P3991" s="3" t="s">
        <v>131</v>
      </c>
    </row>
    <row r="3992" customHeight="1" spans="1:16">
      <c r="A3992" s="3" t="s">
        <v>26612</v>
      </c>
      <c r="B3992" s="3">
        <v>59.6</v>
      </c>
      <c r="C3992" s="3">
        <v>7</v>
      </c>
      <c r="D3992" s="3" t="s">
        <v>26613</v>
      </c>
      <c r="E3992" s="3" t="s">
        <v>26614</v>
      </c>
      <c r="F3992" s="3" t="s">
        <v>12</v>
      </c>
      <c r="G3992" s="3" t="s">
        <v>26615</v>
      </c>
      <c r="H3992" s="3" t="s">
        <v>26616</v>
      </c>
      <c r="I3992" s="3" t="s">
        <v>131</v>
      </c>
      <c r="J3992" s="3" t="s">
        <v>131</v>
      </c>
      <c r="K3992" s="3" t="s">
        <v>131</v>
      </c>
      <c r="L3992" s="3" t="s">
        <v>26617</v>
      </c>
      <c r="M3992" s="3" t="s">
        <v>26618</v>
      </c>
      <c r="N3992" s="3" t="s">
        <v>26618</v>
      </c>
      <c r="O3992" s="3" t="s">
        <v>135</v>
      </c>
      <c r="P3992" s="3" t="s">
        <v>131</v>
      </c>
    </row>
    <row r="3993" customHeight="1" spans="1:16">
      <c r="A3993" s="3" t="s">
        <v>26619</v>
      </c>
      <c r="B3993" s="3">
        <v>17.38</v>
      </c>
      <c r="C3993" s="3">
        <v>2</v>
      </c>
      <c r="D3993" s="3" t="s">
        <v>21041</v>
      </c>
      <c r="E3993" s="3" t="s">
        <v>21042</v>
      </c>
      <c r="F3993" s="3" t="s">
        <v>69</v>
      </c>
      <c r="G3993" s="3" t="s">
        <v>13304</v>
      </c>
      <c r="H3993" s="3" t="s">
        <v>131</v>
      </c>
      <c r="I3993" s="3" t="s">
        <v>131</v>
      </c>
      <c r="J3993" s="3" t="s">
        <v>131</v>
      </c>
      <c r="K3993" s="3" t="s">
        <v>131</v>
      </c>
      <c r="L3993" s="3" t="s">
        <v>13306</v>
      </c>
      <c r="M3993" s="3" t="s">
        <v>26620</v>
      </c>
      <c r="N3993" s="3" t="s">
        <v>26620</v>
      </c>
      <c r="O3993" s="3" t="s">
        <v>135</v>
      </c>
      <c r="P3993" s="3" t="s">
        <v>131</v>
      </c>
    </row>
    <row r="3994" customHeight="1" spans="1:16">
      <c r="A3994" s="3" t="s">
        <v>26621</v>
      </c>
      <c r="B3994" s="3">
        <v>47.8</v>
      </c>
      <c r="C3994" s="3">
        <v>4</v>
      </c>
      <c r="D3994" s="3" t="s">
        <v>26622</v>
      </c>
      <c r="E3994" s="3" t="s">
        <v>26623</v>
      </c>
      <c r="F3994" s="3" t="s">
        <v>12</v>
      </c>
      <c r="G3994" s="3" t="s">
        <v>26624</v>
      </c>
      <c r="H3994" s="3" t="s">
        <v>26625</v>
      </c>
      <c r="I3994" s="3" t="s">
        <v>131</v>
      </c>
      <c r="J3994" s="3" t="s">
        <v>131</v>
      </c>
      <c r="K3994" s="3" t="s">
        <v>131</v>
      </c>
      <c r="L3994" s="3" t="s">
        <v>26626</v>
      </c>
      <c r="M3994" s="3" t="s">
        <v>26627</v>
      </c>
      <c r="N3994" s="3" t="s">
        <v>26627</v>
      </c>
      <c r="O3994" s="3" t="s">
        <v>135</v>
      </c>
      <c r="P3994" s="3" t="s">
        <v>131</v>
      </c>
    </row>
    <row r="3995" customHeight="1" spans="1:16">
      <c r="A3995" s="3" t="s">
        <v>26628</v>
      </c>
      <c r="B3995" s="3">
        <v>50.59</v>
      </c>
      <c r="C3995" s="3">
        <v>6</v>
      </c>
      <c r="D3995" s="3" t="s">
        <v>26629</v>
      </c>
      <c r="E3995" s="3" t="s">
        <v>26630</v>
      </c>
      <c r="F3995" s="3" t="s">
        <v>12</v>
      </c>
      <c r="G3995" s="3" t="s">
        <v>26631</v>
      </c>
      <c r="H3995" s="3" t="s">
        <v>26632</v>
      </c>
      <c r="I3995" s="3" t="s">
        <v>131</v>
      </c>
      <c r="J3995" s="3" t="s">
        <v>131</v>
      </c>
      <c r="K3995" s="3" t="s">
        <v>131</v>
      </c>
      <c r="L3995" s="3" t="s">
        <v>26633</v>
      </c>
      <c r="M3995" s="3" t="s">
        <v>26634</v>
      </c>
      <c r="N3995" s="3" t="s">
        <v>26634</v>
      </c>
      <c r="O3995" s="3" t="s">
        <v>135</v>
      </c>
      <c r="P3995" s="3" t="s">
        <v>131</v>
      </c>
    </row>
    <row r="3996" customHeight="1" spans="1:16">
      <c r="A3996" s="3" t="s">
        <v>26635</v>
      </c>
      <c r="B3996" s="3">
        <v>87.78</v>
      </c>
      <c r="C3996" s="3">
        <v>11</v>
      </c>
      <c r="D3996" s="3" t="s">
        <v>26636</v>
      </c>
      <c r="E3996" s="3" t="s">
        <v>26637</v>
      </c>
      <c r="F3996" s="3" t="s">
        <v>12</v>
      </c>
      <c r="G3996" s="3" t="s">
        <v>26638</v>
      </c>
      <c r="H3996" s="3" t="s">
        <v>26639</v>
      </c>
      <c r="I3996" s="3" t="s">
        <v>131</v>
      </c>
      <c r="J3996" s="3" t="s">
        <v>131</v>
      </c>
      <c r="K3996" s="3" t="s">
        <v>131</v>
      </c>
      <c r="L3996" s="3" t="s">
        <v>26640</v>
      </c>
      <c r="M3996" s="3" t="s">
        <v>26641</v>
      </c>
      <c r="N3996" s="3" t="s">
        <v>26641</v>
      </c>
      <c r="O3996" s="3" t="s">
        <v>135</v>
      </c>
      <c r="P3996" s="3" t="s">
        <v>131</v>
      </c>
    </row>
    <row r="3997" customHeight="1" spans="1:16">
      <c r="A3997" s="3" t="s">
        <v>26642</v>
      </c>
      <c r="B3997" s="3">
        <v>47.8</v>
      </c>
      <c r="C3997" s="3">
        <v>4</v>
      </c>
      <c r="D3997" s="3" t="s">
        <v>26643</v>
      </c>
      <c r="E3997" s="3" t="s">
        <v>26644</v>
      </c>
      <c r="F3997" s="3" t="s">
        <v>62</v>
      </c>
      <c r="G3997" s="3" t="s">
        <v>26645</v>
      </c>
      <c r="H3997" s="3" t="s">
        <v>131</v>
      </c>
      <c r="I3997" s="3" t="s">
        <v>131</v>
      </c>
      <c r="J3997" s="3" t="s">
        <v>131</v>
      </c>
      <c r="K3997" s="3" t="s">
        <v>131</v>
      </c>
      <c r="L3997" s="3" t="s">
        <v>26646</v>
      </c>
      <c r="M3997" s="3" t="s">
        <v>26647</v>
      </c>
      <c r="N3997" s="3" t="s">
        <v>26647</v>
      </c>
      <c r="O3997" s="3" t="s">
        <v>135</v>
      </c>
      <c r="P3997" s="3" t="s">
        <v>131</v>
      </c>
    </row>
    <row r="3998" customHeight="1" spans="1:16">
      <c r="A3998" s="3" t="s">
        <v>26648</v>
      </c>
      <c r="B3998" s="3">
        <v>54.69</v>
      </c>
      <c r="C3998" s="3">
        <v>5</v>
      </c>
      <c r="D3998" s="3" t="s">
        <v>26649</v>
      </c>
      <c r="E3998" s="3" t="s">
        <v>26650</v>
      </c>
      <c r="F3998" s="3" t="s">
        <v>12</v>
      </c>
      <c r="G3998" s="3" t="s">
        <v>26651</v>
      </c>
      <c r="H3998" s="3" t="s">
        <v>26652</v>
      </c>
      <c r="I3998" s="3" t="s">
        <v>131</v>
      </c>
      <c r="J3998" s="3" t="s">
        <v>131</v>
      </c>
      <c r="K3998" s="3" t="s">
        <v>131</v>
      </c>
      <c r="L3998" s="3" t="s">
        <v>26653</v>
      </c>
      <c r="M3998" s="3" t="s">
        <v>26654</v>
      </c>
      <c r="N3998" s="3" t="s">
        <v>26654</v>
      </c>
      <c r="O3998" s="3" t="s">
        <v>135</v>
      </c>
      <c r="P3998" s="3" t="s">
        <v>131</v>
      </c>
    </row>
    <row r="3999" customHeight="1" spans="1:16">
      <c r="A3999" s="3" t="s">
        <v>26655</v>
      </c>
      <c r="B3999" s="3">
        <v>149.87</v>
      </c>
      <c r="C3999" s="3">
        <v>19</v>
      </c>
      <c r="D3999" s="3" t="s">
        <v>26656</v>
      </c>
      <c r="E3999" s="3" t="s">
        <v>26657</v>
      </c>
      <c r="F3999" s="3" t="s">
        <v>12</v>
      </c>
      <c r="G3999" s="3" t="s">
        <v>26658</v>
      </c>
      <c r="H3999" s="3" t="s">
        <v>26659</v>
      </c>
      <c r="I3999" s="3" t="s">
        <v>131</v>
      </c>
      <c r="J3999" s="3" t="s">
        <v>131</v>
      </c>
      <c r="K3999" s="3" t="s">
        <v>131</v>
      </c>
      <c r="L3999" s="3" t="s">
        <v>26660</v>
      </c>
      <c r="M3999" s="3" t="s">
        <v>26661</v>
      </c>
      <c r="N3999" s="3" t="s">
        <v>26661</v>
      </c>
      <c r="O3999" s="3" t="s">
        <v>135</v>
      </c>
      <c r="P3999" s="3" t="s">
        <v>131</v>
      </c>
    </row>
    <row r="4000" customHeight="1" spans="1:16">
      <c r="A4000" s="3" t="s">
        <v>26662</v>
      </c>
      <c r="B4000" s="3">
        <v>71.4</v>
      </c>
      <c r="C4000" s="3">
        <v>12</v>
      </c>
      <c r="D4000" s="3" t="s">
        <v>26663</v>
      </c>
      <c r="E4000" s="3" t="s">
        <v>26664</v>
      </c>
      <c r="F4000" s="3" t="s">
        <v>12</v>
      </c>
      <c r="G4000" s="3" t="s">
        <v>26665</v>
      </c>
      <c r="H4000" s="3" t="s">
        <v>26666</v>
      </c>
      <c r="I4000" s="3" t="s">
        <v>131</v>
      </c>
      <c r="J4000" s="3" t="s">
        <v>131</v>
      </c>
      <c r="K4000" s="3" t="s">
        <v>131</v>
      </c>
      <c r="L4000" s="3" t="s">
        <v>26667</v>
      </c>
      <c r="M4000" s="3" t="s">
        <v>26668</v>
      </c>
      <c r="N4000" s="3" t="s">
        <v>26668</v>
      </c>
      <c r="O4000" s="3" t="s">
        <v>135</v>
      </c>
      <c r="P4000" s="3" t="s">
        <v>131</v>
      </c>
    </row>
    <row r="4001" customHeight="1" spans="1:16">
      <c r="A4001" s="3" t="s">
        <v>26669</v>
      </c>
      <c r="B4001" s="3">
        <v>23.9</v>
      </c>
      <c r="C4001" s="3">
        <v>1</v>
      </c>
      <c r="D4001" s="3" t="s">
        <v>215</v>
      </c>
      <c r="E4001" s="3" t="s">
        <v>216</v>
      </c>
      <c r="F4001" s="3" t="s">
        <v>12</v>
      </c>
      <c r="G4001" s="3" t="s">
        <v>26670</v>
      </c>
      <c r="H4001" s="3" t="s">
        <v>26671</v>
      </c>
      <c r="I4001" s="3" t="s">
        <v>131</v>
      </c>
      <c r="J4001" s="3" t="s">
        <v>131</v>
      </c>
      <c r="K4001" s="3" t="s">
        <v>131</v>
      </c>
      <c r="L4001" s="3" t="s">
        <v>26672</v>
      </c>
      <c r="M4001" s="3" t="s">
        <v>26673</v>
      </c>
      <c r="N4001" s="3" t="s">
        <v>26673</v>
      </c>
      <c r="O4001" s="3" t="s">
        <v>135</v>
      </c>
      <c r="P4001" s="3" t="s">
        <v>131</v>
      </c>
    </row>
    <row r="4002" customHeight="1" spans="1:16">
      <c r="A4002" s="3" t="s">
        <v>26674</v>
      </c>
      <c r="B4002" s="3">
        <v>35.7</v>
      </c>
      <c r="C4002" s="3">
        <v>4</v>
      </c>
      <c r="D4002" s="3" t="s">
        <v>21305</v>
      </c>
      <c r="E4002" s="3" t="s">
        <v>21306</v>
      </c>
      <c r="F4002" s="3" t="s">
        <v>12</v>
      </c>
      <c r="G4002" s="3" t="s">
        <v>26675</v>
      </c>
      <c r="H4002" s="3" t="s">
        <v>26676</v>
      </c>
      <c r="I4002" s="3" t="s">
        <v>131</v>
      </c>
      <c r="J4002" s="3" t="s">
        <v>131</v>
      </c>
      <c r="K4002" s="3" t="s">
        <v>131</v>
      </c>
      <c r="L4002" s="3" t="s">
        <v>26677</v>
      </c>
      <c r="M4002" s="3" t="s">
        <v>26678</v>
      </c>
      <c r="N4002" s="3" t="s">
        <v>26678</v>
      </c>
      <c r="O4002" s="3" t="s">
        <v>135</v>
      </c>
      <c r="P4002" s="3" t="s">
        <v>131</v>
      </c>
    </row>
    <row r="4003" customHeight="1" spans="1:16">
      <c r="A4003" s="3" t="s">
        <v>26679</v>
      </c>
      <c r="B4003" s="3">
        <v>64.49</v>
      </c>
      <c r="C4003" s="3">
        <v>7</v>
      </c>
      <c r="D4003" s="3" t="s">
        <v>26680</v>
      </c>
      <c r="E4003" s="3" t="s">
        <v>26681</v>
      </c>
      <c r="F4003" s="3" t="s">
        <v>12</v>
      </c>
      <c r="G4003" s="3" t="s">
        <v>26682</v>
      </c>
      <c r="H4003" s="3" t="s">
        <v>26683</v>
      </c>
      <c r="I4003" s="3" t="s">
        <v>131</v>
      </c>
      <c r="J4003" s="3" t="s">
        <v>131</v>
      </c>
      <c r="K4003" s="3" t="s">
        <v>131</v>
      </c>
      <c r="L4003" s="3" t="s">
        <v>26684</v>
      </c>
      <c r="M4003" s="3" t="s">
        <v>26685</v>
      </c>
      <c r="N4003" s="3" t="s">
        <v>26685</v>
      </c>
      <c r="O4003" s="3" t="s">
        <v>135</v>
      </c>
      <c r="P4003" s="3" t="s">
        <v>131</v>
      </c>
    </row>
    <row r="4004" customHeight="1" spans="1:16">
      <c r="A4004" s="3" t="s">
        <v>26686</v>
      </c>
      <c r="B4004" s="3">
        <v>76.24</v>
      </c>
      <c r="C4004" s="3">
        <v>11</v>
      </c>
      <c r="D4004" s="3" t="s">
        <v>26687</v>
      </c>
      <c r="E4004" s="3" t="s">
        <v>26688</v>
      </c>
      <c r="F4004" s="3" t="s">
        <v>73</v>
      </c>
      <c r="G4004" s="3" t="s">
        <v>26689</v>
      </c>
      <c r="H4004" s="3" t="s">
        <v>26690</v>
      </c>
      <c r="I4004" s="3" t="s">
        <v>131</v>
      </c>
      <c r="J4004" s="3" t="s">
        <v>131</v>
      </c>
      <c r="K4004" s="3" t="s">
        <v>131</v>
      </c>
      <c r="L4004" s="3" t="s">
        <v>26691</v>
      </c>
      <c r="M4004" s="3" t="s">
        <v>26692</v>
      </c>
      <c r="N4004" s="3" t="s">
        <v>26692</v>
      </c>
      <c r="O4004" s="3" t="s">
        <v>135</v>
      </c>
      <c r="P4004" s="3" t="s">
        <v>131</v>
      </c>
    </row>
    <row r="4005" customHeight="1" spans="1:16">
      <c r="A4005" s="3" t="s">
        <v>26693</v>
      </c>
      <c r="B4005" s="3">
        <v>62.62</v>
      </c>
      <c r="C4005" s="3">
        <v>6</v>
      </c>
      <c r="D4005" s="3" t="s">
        <v>24175</v>
      </c>
      <c r="E4005" s="3" t="s">
        <v>24176</v>
      </c>
      <c r="F4005" s="3" t="s">
        <v>69</v>
      </c>
      <c r="G4005" s="3" t="s">
        <v>26694</v>
      </c>
      <c r="H4005" s="3" t="s">
        <v>131</v>
      </c>
      <c r="I4005" s="3" t="s">
        <v>131</v>
      </c>
      <c r="J4005" s="3" t="s">
        <v>131</v>
      </c>
      <c r="K4005" s="3" t="s">
        <v>131</v>
      </c>
      <c r="L4005" s="3" t="s">
        <v>26695</v>
      </c>
      <c r="M4005" s="3" t="s">
        <v>26696</v>
      </c>
      <c r="N4005" s="3" t="s">
        <v>26696</v>
      </c>
      <c r="O4005" s="3" t="s">
        <v>135</v>
      </c>
      <c r="P4005" s="3" t="s">
        <v>131</v>
      </c>
    </row>
    <row r="4006" customHeight="1" spans="1:16">
      <c r="A4006" s="3" t="s">
        <v>26697</v>
      </c>
      <c r="B4006" s="3">
        <v>49.62</v>
      </c>
      <c r="C4006" s="3">
        <v>4</v>
      </c>
      <c r="D4006" s="3" t="s">
        <v>26698</v>
      </c>
      <c r="E4006" s="3" t="s">
        <v>26699</v>
      </c>
      <c r="F4006" s="3" t="s">
        <v>69</v>
      </c>
      <c r="G4006" s="3" t="s">
        <v>26700</v>
      </c>
      <c r="H4006" s="3" t="s">
        <v>131</v>
      </c>
      <c r="I4006" s="3" t="s">
        <v>131</v>
      </c>
      <c r="J4006" s="3" t="s">
        <v>131</v>
      </c>
      <c r="K4006" s="3" t="s">
        <v>131</v>
      </c>
      <c r="L4006" s="3" t="s">
        <v>26701</v>
      </c>
      <c r="M4006" s="3" t="s">
        <v>26702</v>
      </c>
      <c r="N4006" s="3" t="s">
        <v>26702</v>
      </c>
      <c r="O4006" s="3" t="s">
        <v>135</v>
      </c>
      <c r="P4006" s="3" t="s">
        <v>131</v>
      </c>
    </row>
    <row r="4007" customHeight="1" spans="1:16">
      <c r="A4007" s="3" t="s">
        <v>26703</v>
      </c>
      <c r="B4007" s="3">
        <v>31.79</v>
      </c>
      <c r="C4007" s="3">
        <v>3</v>
      </c>
      <c r="D4007" s="3" t="s">
        <v>24750</v>
      </c>
      <c r="E4007" s="3" t="s">
        <v>24751</v>
      </c>
      <c r="F4007" s="3" t="s">
        <v>12</v>
      </c>
      <c r="G4007" s="3" t="s">
        <v>26704</v>
      </c>
      <c r="H4007" s="3" t="s">
        <v>26705</v>
      </c>
      <c r="I4007" s="3" t="s">
        <v>131</v>
      </c>
      <c r="J4007" s="3" t="s">
        <v>131</v>
      </c>
      <c r="K4007" s="3" t="s">
        <v>131</v>
      </c>
      <c r="L4007" s="3" t="s">
        <v>26706</v>
      </c>
      <c r="M4007" s="3" t="s">
        <v>26707</v>
      </c>
      <c r="N4007" s="3" t="s">
        <v>26707</v>
      </c>
      <c r="O4007" s="3" t="s">
        <v>135</v>
      </c>
      <c r="P4007" s="3" t="s">
        <v>131</v>
      </c>
    </row>
    <row r="4008" customHeight="1" spans="1:16">
      <c r="A4008" s="3" t="s">
        <v>26708</v>
      </c>
      <c r="B4008" s="3">
        <v>51.7</v>
      </c>
      <c r="C4008" s="3">
        <v>6</v>
      </c>
      <c r="D4008" s="3" t="s">
        <v>26709</v>
      </c>
      <c r="E4008" s="3" t="s">
        <v>26710</v>
      </c>
      <c r="F4008" s="3" t="s">
        <v>12</v>
      </c>
      <c r="G4008" s="3" t="s">
        <v>26711</v>
      </c>
      <c r="H4008" s="3" t="s">
        <v>26712</v>
      </c>
      <c r="I4008" s="3" t="s">
        <v>131</v>
      </c>
      <c r="J4008" s="3" t="s">
        <v>131</v>
      </c>
      <c r="K4008" s="3" t="s">
        <v>131</v>
      </c>
      <c r="L4008" s="3" t="s">
        <v>26713</v>
      </c>
      <c r="M4008" s="3" t="s">
        <v>26714</v>
      </c>
      <c r="N4008" s="3" t="s">
        <v>26714</v>
      </c>
      <c r="O4008" s="3" t="s">
        <v>135</v>
      </c>
      <c r="P4008" s="3" t="s">
        <v>131</v>
      </c>
    </row>
    <row r="4009" customHeight="1" spans="1:16">
      <c r="A4009" s="3" t="s">
        <v>26715</v>
      </c>
      <c r="B4009" s="3">
        <v>38.12</v>
      </c>
      <c r="C4009" s="3">
        <v>4</v>
      </c>
      <c r="D4009" s="3" t="s">
        <v>25615</v>
      </c>
      <c r="E4009" s="3" t="s">
        <v>25616</v>
      </c>
      <c r="F4009" s="3" t="s">
        <v>73</v>
      </c>
      <c r="G4009" s="3" t="s">
        <v>26716</v>
      </c>
      <c r="H4009" s="3" t="s">
        <v>26717</v>
      </c>
      <c r="I4009" s="3" t="s">
        <v>131</v>
      </c>
      <c r="J4009" s="3" t="s">
        <v>131</v>
      </c>
      <c r="K4009" s="3" t="s">
        <v>131</v>
      </c>
      <c r="L4009" s="3" t="s">
        <v>26718</v>
      </c>
      <c r="M4009" s="3" t="s">
        <v>26719</v>
      </c>
      <c r="N4009" s="3" t="s">
        <v>26719</v>
      </c>
      <c r="O4009" s="3" t="s">
        <v>135</v>
      </c>
      <c r="P4009" s="3" t="s">
        <v>131</v>
      </c>
    </row>
    <row r="4010" customHeight="1" spans="1:16">
      <c r="A4010" s="3" t="s">
        <v>26720</v>
      </c>
      <c r="B4010" s="3">
        <v>57.6</v>
      </c>
      <c r="C4010" s="3">
        <v>8</v>
      </c>
      <c r="D4010" s="3" t="s">
        <v>22623</v>
      </c>
      <c r="E4010" s="3" t="s">
        <v>22624</v>
      </c>
      <c r="F4010" s="3" t="s">
        <v>12</v>
      </c>
      <c r="G4010" s="3" t="s">
        <v>26721</v>
      </c>
      <c r="H4010" s="3" t="s">
        <v>26722</v>
      </c>
      <c r="I4010" s="3" t="s">
        <v>131</v>
      </c>
      <c r="J4010" s="3" t="s">
        <v>131</v>
      </c>
      <c r="K4010" s="3" t="s">
        <v>131</v>
      </c>
      <c r="L4010" s="3" t="s">
        <v>26723</v>
      </c>
      <c r="M4010" s="3" t="s">
        <v>26724</v>
      </c>
      <c r="N4010" s="3" t="s">
        <v>26724</v>
      </c>
      <c r="O4010" s="3" t="s">
        <v>135</v>
      </c>
      <c r="P4010" s="3" t="s">
        <v>131</v>
      </c>
    </row>
    <row r="4011" customHeight="1" spans="1:16">
      <c r="A4011" s="3" t="s">
        <v>26725</v>
      </c>
      <c r="B4011" s="3">
        <v>30.8</v>
      </c>
      <c r="C4011" s="3">
        <v>3</v>
      </c>
      <c r="D4011" s="3" t="s">
        <v>21289</v>
      </c>
      <c r="E4011" s="3" t="s">
        <v>21290</v>
      </c>
      <c r="F4011" s="3" t="s">
        <v>12</v>
      </c>
      <c r="G4011" s="3" t="s">
        <v>26726</v>
      </c>
      <c r="H4011" s="3" t="s">
        <v>26727</v>
      </c>
      <c r="I4011" s="3" t="s">
        <v>131</v>
      </c>
      <c r="J4011" s="3" t="s">
        <v>131</v>
      </c>
      <c r="K4011" s="3" t="s">
        <v>131</v>
      </c>
      <c r="L4011" s="3" t="s">
        <v>26728</v>
      </c>
      <c r="M4011" s="3" t="s">
        <v>26729</v>
      </c>
      <c r="N4011" s="3" t="s">
        <v>26729</v>
      </c>
      <c r="O4011" s="3" t="s">
        <v>135</v>
      </c>
      <c r="P4011" s="3" t="s">
        <v>131</v>
      </c>
    </row>
    <row r="4012" customHeight="1" spans="1:16">
      <c r="A4012" s="3" t="s">
        <v>26730</v>
      </c>
      <c r="B4012" s="3">
        <v>54.7</v>
      </c>
      <c r="C4012" s="3">
        <v>6</v>
      </c>
      <c r="D4012" s="3" t="s">
        <v>26731</v>
      </c>
      <c r="E4012" s="3" t="s">
        <v>26732</v>
      </c>
      <c r="F4012" s="3" t="s">
        <v>12</v>
      </c>
      <c r="G4012" s="3" t="s">
        <v>26733</v>
      </c>
      <c r="H4012" s="3" t="s">
        <v>26734</v>
      </c>
      <c r="I4012" s="3" t="s">
        <v>131</v>
      </c>
      <c r="J4012" s="3" t="s">
        <v>131</v>
      </c>
      <c r="K4012" s="3" t="s">
        <v>131</v>
      </c>
      <c r="L4012" s="3" t="s">
        <v>26735</v>
      </c>
      <c r="M4012" s="3" t="s">
        <v>26736</v>
      </c>
      <c r="N4012" s="3" t="s">
        <v>26736</v>
      </c>
      <c r="O4012" s="3" t="s">
        <v>135</v>
      </c>
      <c r="P4012" s="3" t="s">
        <v>131</v>
      </c>
    </row>
    <row r="4013" customHeight="1" spans="1:16">
      <c r="A4013" s="3" t="s">
        <v>26737</v>
      </c>
      <c r="B4013" s="3">
        <v>136.23</v>
      </c>
      <c r="C4013" s="3">
        <v>11</v>
      </c>
      <c r="D4013" s="3" t="s">
        <v>26738</v>
      </c>
      <c r="E4013" s="3" t="s">
        <v>26739</v>
      </c>
      <c r="F4013" s="3" t="s">
        <v>12</v>
      </c>
      <c r="G4013" s="3" t="s">
        <v>26740</v>
      </c>
      <c r="H4013" s="3" t="s">
        <v>26741</v>
      </c>
      <c r="I4013" s="3" t="s">
        <v>131</v>
      </c>
      <c r="J4013" s="3" t="s">
        <v>131</v>
      </c>
      <c r="K4013" s="3" t="s">
        <v>131</v>
      </c>
      <c r="L4013" s="3" t="s">
        <v>26742</v>
      </c>
      <c r="M4013" s="3" t="s">
        <v>26743</v>
      </c>
      <c r="N4013" s="3" t="s">
        <v>26743</v>
      </c>
      <c r="O4013" s="3" t="s">
        <v>135</v>
      </c>
      <c r="P4013" s="3" t="s">
        <v>131</v>
      </c>
    </row>
    <row r="4014" customHeight="1" spans="1:16">
      <c r="A4014" s="3" t="s">
        <v>26744</v>
      </c>
      <c r="B4014" s="3">
        <v>76.59</v>
      </c>
      <c r="C4014" s="3">
        <v>7</v>
      </c>
      <c r="D4014" s="3" t="s">
        <v>26745</v>
      </c>
      <c r="E4014" s="3" t="s">
        <v>26746</v>
      </c>
      <c r="F4014" s="3" t="s">
        <v>12</v>
      </c>
      <c r="G4014" s="3" t="s">
        <v>26747</v>
      </c>
      <c r="H4014" s="3" t="s">
        <v>26748</v>
      </c>
      <c r="I4014" s="3" t="s">
        <v>131</v>
      </c>
      <c r="J4014" s="3" t="s">
        <v>131</v>
      </c>
      <c r="K4014" s="3" t="s">
        <v>131</v>
      </c>
      <c r="L4014" s="3" t="s">
        <v>26749</v>
      </c>
      <c r="M4014" s="3" t="s">
        <v>26750</v>
      </c>
      <c r="N4014" s="3" t="s">
        <v>26750</v>
      </c>
      <c r="O4014" s="3" t="s">
        <v>135</v>
      </c>
      <c r="P4014" s="3" t="s">
        <v>131</v>
      </c>
    </row>
    <row r="4015" customHeight="1" spans="1:16">
      <c r="A4015" s="3" t="s">
        <v>26751</v>
      </c>
      <c r="B4015" s="3">
        <v>30.8</v>
      </c>
      <c r="C4015" s="3">
        <v>3</v>
      </c>
      <c r="D4015" s="3" t="s">
        <v>22951</v>
      </c>
      <c r="E4015" s="3" t="s">
        <v>22952</v>
      </c>
      <c r="F4015" s="3" t="s">
        <v>12</v>
      </c>
      <c r="G4015" s="3" t="s">
        <v>26752</v>
      </c>
      <c r="H4015" s="3" t="s">
        <v>26753</v>
      </c>
      <c r="I4015" s="3" t="s">
        <v>131</v>
      </c>
      <c r="J4015" s="3" t="s">
        <v>131</v>
      </c>
      <c r="K4015" s="3" t="s">
        <v>131</v>
      </c>
      <c r="L4015" s="3" t="s">
        <v>26754</v>
      </c>
      <c r="M4015" s="3" t="s">
        <v>26755</v>
      </c>
      <c r="N4015" s="3" t="s">
        <v>26755</v>
      </c>
      <c r="O4015" s="3" t="s">
        <v>135</v>
      </c>
      <c r="P4015" s="3" t="s">
        <v>131</v>
      </c>
    </row>
    <row r="4016" customHeight="1" spans="1:16">
      <c r="A4016" s="3" t="s">
        <v>26756</v>
      </c>
      <c r="B4016" s="3">
        <v>30.8</v>
      </c>
      <c r="C4016" s="3">
        <v>3</v>
      </c>
      <c r="D4016" s="3" t="s">
        <v>21615</v>
      </c>
      <c r="E4016" s="3" t="s">
        <v>21616</v>
      </c>
      <c r="F4016" s="3" t="s">
        <v>12</v>
      </c>
      <c r="G4016" s="3" t="s">
        <v>26757</v>
      </c>
      <c r="H4016" s="3" t="s">
        <v>26758</v>
      </c>
      <c r="I4016" s="3" t="s">
        <v>131</v>
      </c>
      <c r="J4016" s="3" t="s">
        <v>131</v>
      </c>
      <c r="K4016" s="3" t="s">
        <v>131</v>
      </c>
      <c r="L4016" s="3" t="s">
        <v>26759</v>
      </c>
      <c r="M4016" s="3" t="s">
        <v>26760</v>
      </c>
      <c r="N4016" s="3" t="s">
        <v>26760</v>
      </c>
      <c r="O4016" s="3" t="s">
        <v>135</v>
      </c>
      <c r="P4016" s="3" t="s">
        <v>131</v>
      </c>
    </row>
    <row r="4017" customHeight="1" spans="1:16">
      <c r="A4017" s="3" t="s">
        <v>26761</v>
      </c>
      <c r="B4017" s="3">
        <v>47.79</v>
      </c>
      <c r="C4017" s="3">
        <v>4</v>
      </c>
      <c r="D4017" s="3" t="s">
        <v>26762</v>
      </c>
      <c r="E4017" s="3" t="s">
        <v>26763</v>
      </c>
      <c r="F4017" s="3" t="s">
        <v>12</v>
      </c>
      <c r="G4017" s="3" t="s">
        <v>26764</v>
      </c>
      <c r="H4017" s="3" t="s">
        <v>26765</v>
      </c>
      <c r="I4017" s="3" t="s">
        <v>131</v>
      </c>
      <c r="J4017" s="3" t="s">
        <v>131</v>
      </c>
      <c r="K4017" s="3" t="s">
        <v>131</v>
      </c>
      <c r="L4017" s="3" t="s">
        <v>26766</v>
      </c>
      <c r="M4017" s="3" t="s">
        <v>26767</v>
      </c>
      <c r="N4017" s="3" t="s">
        <v>26767</v>
      </c>
      <c r="O4017" s="3" t="s">
        <v>135</v>
      </c>
      <c r="P4017" s="3" t="s">
        <v>131</v>
      </c>
    </row>
    <row r="4018" customHeight="1" spans="1:16">
      <c r="A4018" s="3" t="s">
        <v>26768</v>
      </c>
      <c r="B4018" s="3">
        <v>54.7</v>
      </c>
      <c r="C4018" s="3">
        <v>6</v>
      </c>
      <c r="D4018" s="3" t="s">
        <v>26769</v>
      </c>
      <c r="E4018" s="3" t="s">
        <v>26770</v>
      </c>
      <c r="F4018" s="3" t="s">
        <v>12</v>
      </c>
      <c r="G4018" s="3" t="s">
        <v>26771</v>
      </c>
      <c r="H4018" s="3" t="s">
        <v>26772</v>
      </c>
      <c r="I4018" s="3" t="s">
        <v>131</v>
      </c>
      <c r="J4018" s="3" t="s">
        <v>131</v>
      </c>
      <c r="K4018" s="3" t="s">
        <v>131</v>
      </c>
      <c r="L4018" s="3" t="s">
        <v>26773</v>
      </c>
      <c r="M4018" s="3" t="s">
        <v>26774</v>
      </c>
      <c r="N4018" s="3" t="s">
        <v>26774</v>
      </c>
      <c r="O4018" s="3" t="s">
        <v>135</v>
      </c>
      <c r="P4018" s="3" t="s">
        <v>131</v>
      </c>
    </row>
    <row r="4019" customHeight="1" spans="1:16">
      <c r="A4019" s="3" t="s">
        <v>26775</v>
      </c>
      <c r="B4019" s="3">
        <v>31.79</v>
      </c>
      <c r="C4019" s="3">
        <v>3</v>
      </c>
      <c r="D4019" s="3" t="s">
        <v>21159</v>
      </c>
      <c r="E4019" s="3" t="s">
        <v>21160</v>
      </c>
      <c r="F4019" s="3" t="s">
        <v>12</v>
      </c>
      <c r="G4019" s="3" t="s">
        <v>26776</v>
      </c>
      <c r="H4019" s="3" t="s">
        <v>26777</v>
      </c>
      <c r="I4019" s="3" t="s">
        <v>131</v>
      </c>
      <c r="J4019" s="3" t="s">
        <v>131</v>
      </c>
      <c r="K4019" s="3" t="s">
        <v>131</v>
      </c>
      <c r="L4019" s="3" t="s">
        <v>26778</v>
      </c>
      <c r="M4019" s="3" t="s">
        <v>26779</v>
      </c>
      <c r="N4019" s="3" t="s">
        <v>26779</v>
      </c>
      <c r="O4019" s="3" t="s">
        <v>135</v>
      </c>
      <c r="P4019" s="3" t="s">
        <v>131</v>
      </c>
    </row>
    <row r="4020" customHeight="1" spans="1:16">
      <c r="A4020" s="3" t="s">
        <v>26780</v>
      </c>
      <c r="B4020" s="3">
        <v>203.49</v>
      </c>
      <c r="C4020" s="3">
        <v>27</v>
      </c>
      <c r="D4020" s="3" t="s">
        <v>26781</v>
      </c>
      <c r="E4020" s="3" t="s">
        <v>26782</v>
      </c>
      <c r="F4020" s="3" t="s">
        <v>12</v>
      </c>
      <c r="G4020" s="3" t="s">
        <v>26783</v>
      </c>
      <c r="H4020" s="3" t="s">
        <v>26784</v>
      </c>
      <c r="I4020" s="3" t="s">
        <v>131</v>
      </c>
      <c r="J4020" s="3" t="s">
        <v>131</v>
      </c>
      <c r="K4020" s="3" t="s">
        <v>131</v>
      </c>
      <c r="L4020" s="3" t="s">
        <v>26785</v>
      </c>
      <c r="M4020" s="3" t="s">
        <v>26786</v>
      </c>
      <c r="N4020" s="3" t="s">
        <v>26786</v>
      </c>
      <c r="O4020" s="3" t="s">
        <v>135</v>
      </c>
      <c r="P4020" s="3" t="s">
        <v>131</v>
      </c>
    </row>
    <row r="4021" customHeight="1" spans="1:16">
      <c r="A4021" s="3" t="s">
        <v>26787</v>
      </c>
      <c r="B4021" s="3">
        <v>47.8</v>
      </c>
      <c r="C4021" s="3">
        <v>4</v>
      </c>
      <c r="D4021" s="3" t="s">
        <v>26788</v>
      </c>
      <c r="E4021" s="3" t="s">
        <v>26789</v>
      </c>
      <c r="F4021" s="3" t="s">
        <v>12</v>
      </c>
      <c r="G4021" s="3" t="s">
        <v>26790</v>
      </c>
      <c r="H4021" s="3" t="s">
        <v>26791</v>
      </c>
      <c r="I4021" s="3" t="s">
        <v>131</v>
      </c>
      <c r="J4021" s="3" t="s">
        <v>131</v>
      </c>
      <c r="K4021" s="3" t="s">
        <v>131</v>
      </c>
      <c r="L4021" s="3" t="s">
        <v>26792</v>
      </c>
      <c r="M4021" s="3" t="s">
        <v>26793</v>
      </c>
      <c r="N4021" s="3" t="s">
        <v>26793</v>
      </c>
      <c r="O4021" s="3" t="s">
        <v>135</v>
      </c>
      <c r="P4021" s="3" t="s">
        <v>131</v>
      </c>
    </row>
    <row r="4022" customHeight="1" spans="1:16">
      <c r="A4022" s="3" t="s">
        <v>26794</v>
      </c>
      <c r="B4022" s="3">
        <v>26.89</v>
      </c>
      <c r="C4022" s="3">
        <v>2</v>
      </c>
      <c r="D4022" s="3" t="s">
        <v>21033</v>
      </c>
      <c r="E4022" s="3" t="s">
        <v>21034</v>
      </c>
      <c r="F4022" s="3" t="s">
        <v>12</v>
      </c>
      <c r="G4022" s="3" t="s">
        <v>26795</v>
      </c>
      <c r="H4022" s="3" t="s">
        <v>26796</v>
      </c>
      <c r="I4022" s="3" t="s">
        <v>131</v>
      </c>
      <c r="J4022" s="3" t="s">
        <v>131</v>
      </c>
      <c r="K4022" s="3" t="s">
        <v>131</v>
      </c>
      <c r="L4022" s="3" t="s">
        <v>26797</v>
      </c>
      <c r="M4022" s="3" t="s">
        <v>26798</v>
      </c>
      <c r="N4022" s="3" t="s">
        <v>26798</v>
      </c>
      <c r="O4022" s="3" t="s">
        <v>135</v>
      </c>
      <c r="P4022" s="3" t="s">
        <v>131</v>
      </c>
    </row>
    <row r="4023" customHeight="1" spans="1:16">
      <c r="A4023" s="3" t="s">
        <v>26799</v>
      </c>
      <c r="B4023" s="3">
        <v>18.89</v>
      </c>
      <c r="C4023" s="3">
        <v>2</v>
      </c>
      <c r="D4023" s="3" t="s">
        <v>21041</v>
      </c>
      <c r="E4023" s="3" t="s">
        <v>21042</v>
      </c>
      <c r="F4023" s="3" t="s">
        <v>12</v>
      </c>
      <c r="G4023" s="3" t="s">
        <v>8397</v>
      </c>
      <c r="H4023" s="3" t="s">
        <v>26800</v>
      </c>
      <c r="I4023" s="3" t="s">
        <v>131</v>
      </c>
      <c r="J4023" s="3" t="s">
        <v>131</v>
      </c>
      <c r="K4023" s="3" t="s">
        <v>131</v>
      </c>
      <c r="L4023" s="3" t="s">
        <v>26801</v>
      </c>
      <c r="M4023" s="3" t="s">
        <v>26802</v>
      </c>
      <c r="N4023" s="3" t="s">
        <v>26802</v>
      </c>
      <c r="O4023" s="3" t="s">
        <v>135</v>
      </c>
      <c r="P4023" s="3" t="s">
        <v>131</v>
      </c>
    </row>
    <row r="4024" customHeight="1" spans="1:16">
      <c r="A4024" s="3" t="s">
        <v>26803</v>
      </c>
      <c r="B4024" s="3">
        <v>26.89</v>
      </c>
      <c r="C4024" s="3">
        <v>2</v>
      </c>
      <c r="D4024" s="3" t="s">
        <v>21256</v>
      </c>
      <c r="E4024" s="3" t="s">
        <v>21257</v>
      </c>
      <c r="F4024" s="3" t="s">
        <v>12</v>
      </c>
      <c r="G4024" s="3" t="s">
        <v>26804</v>
      </c>
      <c r="H4024" s="3" t="s">
        <v>26805</v>
      </c>
      <c r="I4024" s="3" t="s">
        <v>131</v>
      </c>
      <c r="J4024" s="3" t="s">
        <v>131</v>
      </c>
      <c r="K4024" s="3" t="s">
        <v>131</v>
      </c>
      <c r="L4024" s="3" t="s">
        <v>26806</v>
      </c>
      <c r="M4024" s="3" t="s">
        <v>26807</v>
      </c>
      <c r="N4024" s="3" t="s">
        <v>26807</v>
      </c>
      <c r="O4024" s="3" t="s">
        <v>135</v>
      </c>
      <c r="P4024" s="3" t="s">
        <v>131</v>
      </c>
    </row>
    <row r="4025" customHeight="1" spans="1:16">
      <c r="A4025" s="3" t="s">
        <v>26808</v>
      </c>
      <c r="B4025" s="3">
        <v>62.69</v>
      </c>
      <c r="C4025" s="3">
        <v>5</v>
      </c>
      <c r="D4025" s="3" t="s">
        <v>26809</v>
      </c>
      <c r="E4025" s="3" t="s">
        <v>26810</v>
      </c>
      <c r="F4025" s="3" t="s">
        <v>12</v>
      </c>
      <c r="G4025" s="3" t="s">
        <v>26811</v>
      </c>
      <c r="H4025" s="3" t="s">
        <v>26812</v>
      </c>
      <c r="I4025" s="3" t="s">
        <v>131</v>
      </c>
      <c r="J4025" s="3" t="s">
        <v>131</v>
      </c>
      <c r="K4025" s="3" t="s">
        <v>131</v>
      </c>
      <c r="L4025" s="3" t="s">
        <v>26813</v>
      </c>
      <c r="M4025" s="3" t="s">
        <v>26814</v>
      </c>
      <c r="N4025" s="3" t="s">
        <v>26814</v>
      </c>
      <c r="O4025" s="3" t="s">
        <v>135</v>
      </c>
      <c r="P4025" s="3" t="s">
        <v>131</v>
      </c>
    </row>
    <row r="4026" customHeight="1" spans="1:16">
      <c r="A4026" s="3" t="s">
        <v>26815</v>
      </c>
      <c r="B4026" s="3">
        <v>35.7</v>
      </c>
      <c r="C4026" s="3">
        <v>4</v>
      </c>
      <c r="D4026" s="3" t="s">
        <v>21436</v>
      </c>
      <c r="E4026" s="3" t="s">
        <v>21437</v>
      </c>
      <c r="F4026" s="3" t="s">
        <v>12</v>
      </c>
      <c r="G4026" s="3" t="s">
        <v>26816</v>
      </c>
      <c r="H4026" s="3" t="s">
        <v>26817</v>
      </c>
      <c r="I4026" s="3" t="s">
        <v>131</v>
      </c>
      <c r="J4026" s="3" t="s">
        <v>131</v>
      </c>
      <c r="K4026" s="3" t="s">
        <v>131</v>
      </c>
      <c r="L4026" s="3" t="s">
        <v>26818</v>
      </c>
      <c r="M4026" s="3" t="s">
        <v>26819</v>
      </c>
      <c r="N4026" s="3" t="s">
        <v>26819</v>
      </c>
      <c r="O4026" s="3" t="s">
        <v>135</v>
      </c>
      <c r="P4026" s="3" t="s">
        <v>131</v>
      </c>
    </row>
    <row r="4027" customHeight="1" spans="1:16">
      <c r="A4027" s="3" t="s">
        <v>26820</v>
      </c>
      <c r="B4027" s="3">
        <v>117.04</v>
      </c>
      <c r="C4027" s="3">
        <v>15</v>
      </c>
      <c r="D4027" s="3" t="s">
        <v>26821</v>
      </c>
      <c r="E4027" s="3" t="s">
        <v>26822</v>
      </c>
      <c r="F4027" s="3" t="s">
        <v>12</v>
      </c>
      <c r="G4027" s="3" t="s">
        <v>26823</v>
      </c>
      <c r="H4027" s="3" t="s">
        <v>26824</v>
      </c>
      <c r="I4027" s="3" t="s">
        <v>131</v>
      </c>
      <c r="J4027" s="3" t="s">
        <v>131</v>
      </c>
      <c r="K4027" s="3" t="s">
        <v>131</v>
      </c>
      <c r="L4027" s="3" t="s">
        <v>26825</v>
      </c>
      <c r="M4027" s="3" t="s">
        <v>26826</v>
      </c>
      <c r="N4027" s="3" t="s">
        <v>26826</v>
      </c>
      <c r="O4027" s="3" t="s">
        <v>135</v>
      </c>
      <c r="P4027" s="3" t="s">
        <v>131</v>
      </c>
    </row>
    <row r="4028" customHeight="1" spans="1:16">
      <c r="A4028" s="3" t="s">
        <v>26827</v>
      </c>
      <c r="B4028" s="3">
        <v>38.79</v>
      </c>
      <c r="C4028" s="3">
        <v>3</v>
      </c>
      <c r="D4028" s="3" t="s">
        <v>21390</v>
      </c>
      <c r="E4028" s="3" t="s">
        <v>21391</v>
      </c>
      <c r="F4028" s="3" t="s">
        <v>12</v>
      </c>
      <c r="G4028" s="3" t="s">
        <v>26828</v>
      </c>
      <c r="H4028" s="3" t="s">
        <v>26829</v>
      </c>
      <c r="I4028" s="3" t="s">
        <v>131</v>
      </c>
      <c r="J4028" s="3" t="s">
        <v>131</v>
      </c>
      <c r="K4028" s="3" t="s">
        <v>131</v>
      </c>
      <c r="L4028" s="3" t="s">
        <v>26830</v>
      </c>
      <c r="M4028" s="3" t="s">
        <v>26831</v>
      </c>
      <c r="N4028" s="3" t="s">
        <v>26831</v>
      </c>
      <c r="O4028" s="3" t="s">
        <v>135</v>
      </c>
      <c r="P4028" s="3" t="s">
        <v>131</v>
      </c>
    </row>
    <row r="4029" customHeight="1" spans="1:16">
      <c r="A4029" s="3" t="s">
        <v>26832</v>
      </c>
      <c r="B4029" s="3">
        <v>90.82</v>
      </c>
      <c r="C4029" s="3">
        <v>9</v>
      </c>
      <c r="D4029" s="3" t="s">
        <v>26833</v>
      </c>
      <c r="E4029" s="3" t="s">
        <v>26834</v>
      </c>
      <c r="F4029" s="3" t="s">
        <v>12</v>
      </c>
      <c r="G4029" s="3" t="s">
        <v>26835</v>
      </c>
      <c r="H4029" s="3" t="s">
        <v>26836</v>
      </c>
      <c r="I4029" s="3" t="s">
        <v>131</v>
      </c>
      <c r="J4029" s="3" t="s">
        <v>131</v>
      </c>
      <c r="K4029" s="3" t="s">
        <v>131</v>
      </c>
      <c r="L4029" s="3" t="s">
        <v>26837</v>
      </c>
      <c r="M4029" s="3" t="s">
        <v>26838</v>
      </c>
      <c r="N4029" s="3" t="s">
        <v>26838</v>
      </c>
      <c r="O4029" s="3" t="s">
        <v>135</v>
      </c>
      <c r="P4029" s="3" t="s">
        <v>131</v>
      </c>
    </row>
    <row r="4030" customHeight="1" spans="1:16">
      <c r="A4030" s="3" t="s">
        <v>26839</v>
      </c>
      <c r="B4030" s="3">
        <v>31.79</v>
      </c>
      <c r="C4030" s="3">
        <v>3</v>
      </c>
      <c r="D4030" s="3" t="s">
        <v>24750</v>
      </c>
      <c r="E4030" s="3" t="s">
        <v>24751</v>
      </c>
      <c r="F4030" s="3" t="s">
        <v>12</v>
      </c>
      <c r="G4030" s="3" t="s">
        <v>26840</v>
      </c>
      <c r="H4030" s="3" t="s">
        <v>26841</v>
      </c>
      <c r="I4030" s="3" t="s">
        <v>131</v>
      </c>
      <c r="J4030" s="3" t="s">
        <v>131</v>
      </c>
      <c r="K4030" s="3" t="s">
        <v>131</v>
      </c>
      <c r="L4030" s="3" t="s">
        <v>26842</v>
      </c>
      <c r="M4030" s="3" t="s">
        <v>26843</v>
      </c>
      <c r="N4030" s="3" t="s">
        <v>26843</v>
      </c>
      <c r="O4030" s="3" t="s">
        <v>135</v>
      </c>
      <c r="P4030" s="3" t="s">
        <v>131</v>
      </c>
    </row>
    <row r="4031" customHeight="1" spans="1:16">
      <c r="A4031" s="3" t="s">
        <v>26844</v>
      </c>
      <c r="B4031" s="3">
        <v>30.8</v>
      </c>
      <c r="C4031" s="3">
        <v>3</v>
      </c>
      <c r="D4031" s="3" t="s">
        <v>26845</v>
      </c>
      <c r="E4031" s="3" t="s">
        <v>26846</v>
      </c>
      <c r="F4031" s="3" t="s">
        <v>62</v>
      </c>
      <c r="G4031" s="3" t="s">
        <v>26847</v>
      </c>
      <c r="H4031" s="3" t="s">
        <v>131</v>
      </c>
      <c r="I4031" s="3" t="s">
        <v>131</v>
      </c>
      <c r="J4031" s="3" t="s">
        <v>131</v>
      </c>
      <c r="K4031" s="3" t="s">
        <v>131</v>
      </c>
      <c r="L4031" s="3" t="s">
        <v>26848</v>
      </c>
      <c r="M4031" s="3" t="s">
        <v>26849</v>
      </c>
      <c r="N4031" s="3" t="s">
        <v>26849</v>
      </c>
      <c r="O4031" s="3" t="s">
        <v>135</v>
      </c>
      <c r="P4031" s="3" t="s">
        <v>131</v>
      </c>
    </row>
    <row r="4032" customHeight="1" spans="1:16">
      <c r="A4032" s="3" t="s">
        <v>26850</v>
      </c>
      <c r="B4032" s="3">
        <v>61.6</v>
      </c>
      <c r="C4032" s="3">
        <v>8</v>
      </c>
      <c r="D4032" s="3" t="s">
        <v>26851</v>
      </c>
      <c r="E4032" s="3" t="s">
        <v>26852</v>
      </c>
      <c r="F4032" s="3" t="s">
        <v>12</v>
      </c>
      <c r="G4032" s="3" t="s">
        <v>26853</v>
      </c>
      <c r="H4032" s="3" t="s">
        <v>26854</v>
      </c>
      <c r="I4032" s="3" t="s">
        <v>131</v>
      </c>
      <c r="J4032" s="3" t="s">
        <v>131</v>
      </c>
      <c r="K4032" s="3" t="s">
        <v>131</v>
      </c>
      <c r="L4032" s="3" t="s">
        <v>26855</v>
      </c>
      <c r="M4032" s="3" t="s">
        <v>26856</v>
      </c>
      <c r="N4032" s="3" t="s">
        <v>26856</v>
      </c>
      <c r="O4032" s="3" t="s">
        <v>135</v>
      </c>
      <c r="P4032" s="3" t="s">
        <v>131</v>
      </c>
    </row>
    <row r="4033" customHeight="1" spans="1:16">
      <c r="A4033" s="3" t="s">
        <v>26857</v>
      </c>
      <c r="B4033" s="3">
        <v>77.6</v>
      </c>
      <c r="C4033" s="3">
        <v>8</v>
      </c>
      <c r="D4033" s="3" t="s">
        <v>26858</v>
      </c>
      <c r="E4033" s="3" t="s">
        <v>26859</v>
      </c>
      <c r="F4033" s="3" t="s">
        <v>12</v>
      </c>
      <c r="G4033" s="3" t="s">
        <v>26860</v>
      </c>
      <c r="H4033" s="3" t="s">
        <v>26861</v>
      </c>
      <c r="I4033" s="3" t="s">
        <v>131</v>
      </c>
      <c r="J4033" s="3" t="s">
        <v>131</v>
      </c>
      <c r="K4033" s="3" t="s">
        <v>131</v>
      </c>
      <c r="L4033" s="3" t="s">
        <v>26862</v>
      </c>
      <c r="M4033" s="3" t="s">
        <v>26863</v>
      </c>
      <c r="N4033" s="3" t="s">
        <v>26863</v>
      </c>
      <c r="O4033" s="3" t="s">
        <v>135</v>
      </c>
      <c r="P4033" s="3" t="s">
        <v>131</v>
      </c>
    </row>
    <row r="4034" customHeight="1" spans="1:16">
      <c r="A4034" s="3" t="s">
        <v>26864</v>
      </c>
      <c r="B4034" s="3">
        <v>57.6</v>
      </c>
      <c r="C4034" s="3">
        <v>8</v>
      </c>
      <c r="D4034" s="3" t="s">
        <v>22483</v>
      </c>
      <c r="E4034" s="3" t="s">
        <v>22484</v>
      </c>
      <c r="F4034" s="3" t="s">
        <v>12</v>
      </c>
      <c r="G4034" s="3" t="s">
        <v>26865</v>
      </c>
      <c r="H4034" s="3" t="s">
        <v>26866</v>
      </c>
      <c r="I4034" s="3" t="s">
        <v>131</v>
      </c>
      <c r="J4034" s="3" t="s">
        <v>131</v>
      </c>
      <c r="K4034" s="3" t="s">
        <v>131</v>
      </c>
      <c r="L4034" s="3" t="s">
        <v>26867</v>
      </c>
      <c r="M4034" s="3" t="s">
        <v>26868</v>
      </c>
      <c r="N4034" s="3" t="s">
        <v>26868</v>
      </c>
      <c r="O4034" s="3" t="s">
        <v>135</v>
      </c>
      <c r="P4034" s="3" t="s">
        <v>131</v>
      </c>
    </row>
    <row r="4035" customHeight="1" spans="1:16">
      <c r="A4035" s="3" t="s">
        <v>26869</v>
      </c>
      <c r="B4035" s="3">
        <v>47.79</v>
      </c>
      <c r="C4035" s="3">
        <v>3</v>
      </c>
      <c r="D4035" s="3" t="s">
        <v>22973</v>
      </c>
      <c r="E4035" s="3" t="s">
        <v>22086</v>
      </c>
      <c r="F4035" s="3" t="s">
        <v>12</v>
      </c>
      <c r="G4035" s="3" t="s">
        <v>26870</v>
      </c>
      <c r="H4035" s="3" t="s">
        <v>26871</v>
      </c>
      <c r="I4035" s="3" t="s">
        <v>131</v>
      </c>
      <c r="J4035" s="3" t="s">
        <v>131</v>
      </c>
      <c r="K4035" s="3" t="s">
        <v>131</v>
      </c>
      <c r="L4035" s="3" t="s">
        <v>26872</v>
      </c>
      <c r="M4035" s="3" t="s">
        <v>26873</v>
      </c>
      <c r="N4035" s="3" t="s">
        <v>26873</v>
      </c>
      <c r="O4035" s="3" t="s">
        <v>135</v>
      </c>
      <c r="P4035" s="3" t="s">
        <v>131</v>
      </c>
    </row>
    <row r="4036" customHeight="1" spans="1:16">
      <c r="A4036" s="3" t="s">
        <v>26874</v>
      </c>
      <c r="B4036" s="3">
        <v>71.4</v>
      </c>
      <c r="C4036" s="3">
        <v>12</v>
      </c>
      <c r="D4036" s="3" t="s">
        <v>26875</v>
      </c>
      <c r="E4036" s="3" t="s">
        <v>26876</v>
      </c>
      <c r="F4036" s="3" t="s">
        <v>12</v>
      </c>
      <c r="G4036" s="3" t="s">
        <v>26877</v>
      </c>
      <c r="H4036" s="3" t="s">
        <v>26878</v>
      </c>
      <c r="I4036" s="3" t="s">
        <v>131</v>
      </c>
      <c r="J4036" s="3" t="s">
        <v>131</v>
      </c>
      <c r="K4036" s="3" t="s">
        <v>131</v>
      </c>
      <c r="L4036" s="3" t="s">
        <v>26879</v>
      </c>
      <c r="M4036" s="3" t="s">
        <v>26880</v>
      </c>
      <c r="N4036" s="3" t="s">
        <v>26880</v>
      </c>
      <c r="O4036" s="3" t="s">
        <v>135</v>
      </c>
      <c r="P4036" s="3" t="s">
        <v>131</v>
      </c>
    </row>
    <row r="4037" customHeight="1" spans="1:16">
      <c r="A4037" s="3" t="s">
        <v>26881</v>
      </c>
      <c r="B4037" s="3">
        <v>73.5</v>
      </c>
      <c r="C4037" s="3">
        <v>9</v>
      </c>
      <c r="D4037" s="3" t="s">
        <v>26882</v>
      </c>
      <c r="E4037" s="3" t="s">
        <v>26883</v>
      </c>
      <c r="F4037" s="3" t="s">
        <v>12</v>
      </c>
      <c r="G4037" s="3" t="s">
        <v>26884</v>
      </c>
      <c r="H4037" s="3" t="s">
        <v>26885</v>
      </c>
      <c r="I4037" s="3" t="s">
        <v>131</v>
      </c>
      <c r="J4037" s="3" t="s">
        <v>131</v>
      </c>
      <c r="K4037" s="3" t="s">
        <v>131</v>
      </c>
      <c r="L4037" s="3" t="s">
        <v>26886</v>
      </c>
      <c r="M4037" s="3" t="s">
        <v>26887</v>
      </c>
      <c r="N4037" s="3" t="s">
        <v>26887</v>
      </c>
      <c r="O4037" s="3" t="s">
        <v>135</v>
      </c>
      <c r="P4037" s="3" t="s">
        <v>131</v>
      </c>
    </row>
    <row r="4038" customHeight="1" spans="1:16">
      <c r="A4038" s="3" t="s">
        <v>26888</v>
      </c>
      <c r="B4038" s="3">
        <v>35.7</v>
      </c>
      <c r="C4038" s="3">
        <v>4</v>
      </c>
      <c r="D4038" s="3" t="s">
        <v>21001</v>
      </c>
      <c r="E4038" s="3" t="s">
        <v>21002</v>
      </c>
      <c r="F4038" s="3" t="s">
        <v>12</v>
      </c>
      <c r="G4038" s="3" t="s">
        <v>26889</v>
      </c>
      <c r="H4038" s="3" t="s">
        <v>26890</v>
      </c>
      <c r="I4038" s="3" t="s">
        <v>131</v>
      </c>
      <c r="J4038" s="3" t="s">
        <v>131</v>
      </c>
      <c r="K4038" s="3" t="s">
        <v>131</v>
      </c>
      <c r="L4038" s="3" t="s">
        <v>26891</v>
      </c>
      <c r="M4038" s="3" t="s">
        <v>26892</v>
      </c>
      <c r="N4038" s="3" t="s">
        <v>26892</v>
      </c>
      <c r="O4038" s="3" t="s">
        <v>135</v>
      </c>
      <c r="P4038" s="3" t="s">
        <v>131</v>
      </c>
    </row>
    <row r="4039" customHeight="1" spans="1:16">
      <c r="A4039" s="3" t="s">
        <v>26893</v>
      </c>
      <c r="B4039" s="3">
        <v>64.49</v>
      </c>
      <c r="C4039" s="3">
        <v>7</v>
      </c>
      <c r="D4039" s="3" t="s">
        <v>26894</v>
      </c>
      <c r="E4039" s="3" t="s">
        <v>26895</v>
      </c>
      <c r="F4039" s="3" t="s">
        <v>12</v>
      </c>
      <c r="G4039" s="3" t="s">
        <v>26896</v>
      </c>
      <c r="H4039" s="3" t="s">
        <v>26897</v>
      </c>
      <c r="I4039" s="3" t="s">
        <v>131</v>
      </c>
      <c r="J4039" s="3" t="s">
        <v>131</v>
      </c>
      <c r="K4039" s="3" t="s">
        <v>131</v>
      </c>
      <c r="L4039" s="3" t="s">
        <v>26898</v>
      </c>
      <c r="M4039" s="3" t="s">
        <v>26899</v>
      </c>
      <c r="N4039" s="3" t="s">
        <v>26899</v>
      </c>
      <c r="O4039" s="3" t="s">
        <v>135</v>
      </c>
      <c r="P4039" s="3" t="s">
        <v>131</v>
      </c>
    </row>
    <row r="4040" customHeight="1" spans="1:16">
      <c r="A4040" s="3" t="s">
        <v>26900</v>
      </c>
      <c r="B4040" s="3">
        <v>31.79</v>
      </c>
      <c r="C4040" s="3">
        <v>3</v>
      </c>
      <c r="D4040" s="3" t="s">
        <v>21135</v>
      </c>
      <c r="E4040" s="3" t="s">
        <v>21136</v>
      </c>
      <c r="F4040" s="3" t="s">
        <v>12</v>
      </c>
      <c r="G4040" s="3" t="s">
        <v>26901</v>
      </c>
      <c r="H4040" s="3" t="s">
        <v>26902</v>
      </c>
      <c r="I4040" s="3" t="s">
        <v>131</v>
      </c>
      <c r="J4040" s="3" t="s">
        <v>131</v>
      </c>
      <c r="K4040" s="3" t="s">
        <v>131</v>
      </c>
      <c r="L4040" s="3" t="s">
        <v>26903</v>
      </c>
      <c r="M4040" s="3" t="s">
        <v>26904</v>
      </c>
      <c r="N4040" s="3" t="s">
        <v>26904</v>
      </c>
      <c r="O4040" s="3" t="s">
        <v>135</v>
      </c>
      <c r="P4040" s="3" t="s">
        <v>131</v>
      </c>
    </row>
    <row r="4041" customHeight="1" spans="1:16">
      <c r="A4041" s="3" t="s">
        <v>26905</v>
      </c>
      <c r="B4041" s="3">
        <v>95.19</v>
      </c>
      <c r="C4041" s="3">
        <v>12</v>
      </c>
      <c r="D4041" s="3" t="s">
        <v>26906</v>
      </c>
      <c r="E4041" s="3" t="s">
        <v>26907</v>
      </c>
      <c r="F4041" s="3" t="s">
        <v>12</v>
      </c>
      <c r="G4041" s="3" t="s">
        <v>26908</v>
      </c>
      <c r="H4041" s="3" t="s">
        <v>26909</v>
      </c>
      <c r="I4041" s="3" t="s">
        <v>131</v>
      </c>
      <c r="J4041" s="3" t="s">
        <v>131</v>
      </c>
      <c r="K4041" s="3" t="s">
        <v>131</v>
      </c>
      <c r="L4041" s="3" t="s">
        <v>26910</v>
      </c>
      <c r="M4041" s="3" t="s">
        <v>26911</v>
      </c>
      <c r="N4041" s="3" t="s">
        <v>26911</v>
      </c>
      <c r="O4041" s="3" t="s">
        <v>135</v>
      </c>
      <c r="P4041" s="3" t="s">
        <v>131</v>
      </c>
    </row>
    <row r="4042" customHeight="1" spans="1:16">
      <c r="A4042" s="3" t="s">
        <v>26912</v>
      </c>
      <c r="B4042" s="3">
        <v>52.7</v>
      </c>
      <c r="C4042" s="3">
        <v>6</v>
      </c>
      <c r="D4042" s="3" t="s">
        <v>26913</v>
      </c>
      <c r="E4042" s="3" t="s">
        <v>26914</v>
      </c>
      <c r="F4042" s="3" t="s">
        <v>12</v>
      </c>
      <c r="G4042" s="3" t="s">
        <v>26915</v>
      </c>
      <c r="H4042" s="3" t="s">
        <v>26916</v>
      </c>
      <c r="I4042" s="3" t="s">
        <v>131</v>
      </c>
      <c r="J4042" s="3" t="s">
        <v>131</v>
      </c>
      <c r="K4042" s="3" t="s">
        <v>131</v>
      </c>
      <c r="L4042" s="3" t="s">
        <v>26917</v>
      </c>
      <c r="M4042" s="3" t="s">
        <v>26918</v>
      </c>
      <c r="N4042" s="3" t="s">
        <v>26918</v>
      </c>
      <c r="O4042" s="3" t="s">
        <v>135</v>
      </c>
      <c r="P4042" s="3" t="s">
        <v>131</v>
      </c>
    </row>
    <row r="4043" customHeight="1" spans="1:16">
      <c r="A4043" s="3" t="s">
        <v>26919</v>
      </c>
      <c r="B4043" s="3">
        <v>4.9</v>
      </c>
      <c r="C4043" s="3">
        <v>1</v>
      </c>
      <c r="D4043" s="3" t="s">
        <v>843</v>
      </c>
      <c r="E4043" s="3" t="s">
        <v>844</v>
      </c>
      <c r="F4043" s="3" t="s">
        <v>12</v>
      </c>
      <c r="G4043" s="3" t="s">
        <v>3757</v>
      </c>
      <c r="H4043" s="3" t="s">
        <v>26920</v>
      </c>
      <c r="I4043" s="3" t="s">
        <v>131</v>
      </c>
      <c r="J4043" s="3" t="s">
        <v>131</v>
      </c>
      <c r="K4043" s="3" t="s">
        <v>131</v>
      </c>
      <c r="L4043" s="3" t="s">
        <v>3759</v>
      </c>
      <c r="M4043" s="3" t="s">
        <v>26921</v>
      </c>
      <c r="N4043" s="3" t="s">
        <v>26921</v>
      </c>
      <c r="O4043" s="3" t="s">
        <v>135</v>
      </c>
      <c r="P4043" s="3" t="s">
        <v>131</v>
      </c>
    </row>
    <row r="4044" customHeight="1" spans="1:16">
      <c r="A4044" s="3" t="s">
        <v>26922</v>
      </c>
      <c r="B4044" s="3">
        <v>35.7</v>
      </c>
      <c r="C4044" s="3">
        <v>4</v>
      </c>
      <c r="D4044" s="3" t="s">
        <v>21001</v>
      </c>
      <c r="E4044" s="3" t="s">
        <v>21002</v>
      </c>
      <c r="F4044" s="3" t="s">
        <v>12</v>
      </c>
      <c r="G4044" s="3" t="s">
        <v>26923</v>
      </c>
      <c r="H4044" s="3" t="s">
        <v>26924</v>
      </c>
      <c r="I4044" s="3" t="s">
        <v>131</v>
      </c>
      <c r="J4044" s="3" t="s">
        <v>131</v>
      </c>
      <c r="K4044" s="3" t="s">
        <v>131</v>
      </c>
      <c r="L4044" s="3" t="s">
        <v>26925</v>
      </c>
      <c r="M4044" s="3" t="s">
        <v>26926</v>
      </c>
      <c r="N4044" s="3" t="s">
        <v>26926</v>
      </c>
      <c r="O4044" s="3" t="s">
        <v>135</v>
      </c>
      <c r="P4044" s="3" t="s">
        <v>131</v>
      </c>
    </row>
    <row r="4045" customHeight="1" spans="1:16">
      <c r="A4045" s="3" t="s">
        <v>26927</v>
      </c>
      <c r="B4045" s="3">
        <v>70.08</v>
      </c>
      <c r="C4045" s="3">
        <v>9</v>
      </c>
      <c r="D4045" s="3" t="s">
        <v>26928</v>
      </c>
      <c r="E4045" s="3" t="s">
        <v>26929</v>
      </c>
      <c r="F4045" s="3" t="s">
        <v>69</v>
      </c>
      <c r="G4045" s="3" t="s">
        <v>26930</v>
      </c>
      <c r="H4045" s="3" t="s">
        <v>131</v>
      </c>
      <c r="I4045" s="3" t="s">
        <v>131</v>
      </c>
      <c r="J4045" s="3" t="s">
        <v>131</v>
      </c>
      <c r="K4045" s="3" t="s">
        <v>131</v>
      </c>
      <c r="L4045" s="3" t="s">
        <v>26931</v>
      </c>
      <c r="M4045" s="3" t="s">
        <v>26932</v>
      </c>
      <c r="N4045" s="3" t="s">
        <v>26932</v>
      </c>
      <c r="O4045" s="3" t="s">
        <v>135</v>
      </c>
      <c r="P4045" s="3" t="s">
        <v>131</v>
      </c>
    </row>
    <row r="4046" customHeight="1" spans="1:16">
      <c r="A4046" s="3" t="s">
        <v>26933</v>
      </c>
      <c r="B4046" s="3">
        <v>31.79</v>
      </c>
      <c r="C4046" s="3">
        <v>3</v>
      </c>
      <c r="D4046" s="3" t="s">
        <v>21135</v>
      </c>
      <c r="E4046" s="3" t="s">
        <v>21136</v>
      </c>
      <c r="F4046" s="3" t="s">
        <v>12</v>
      </c>
      <c r="G4046" s="3" t="s">
        <v>26934</v>
      </c>
      <c r="H4046" s="3" t="s">
        <v>26935</v>
      </c>
      <c r="I4046" s="3" t="s">
        <v>131</v>
      </c>
      <c r="J4046" s="3" t="s">
        <v>131</v>
      </c>
      <c r="K4046" s="3" t="s">
        <v>131</v>
      </c>
      <c r="L4046" s="3" t="s">
        <v>26936</v>
      </c>
      <c r="M4046" s="3" t="s">
        <v>26937</v>
      </c>
      <c r="N4046" s="3" t="s">
        <v>26937</v>
      </c>
      <c r="O4046" s="3" t="s">
        <v>135</v>
      </c>
      <c r="P4046" s="3" t="s">
        <v>131</v>
      </c>
    </row>
    <row r="4047" customHeight="1" spans="1:16">
      <c r="A4047" s="3" t="s">
        <v>26938</v>
      </c>
      <c r="B4047" s="3">
        <v>30.8</v>
      </c>
      <c r="C4047" s="3">
        <v>3</v>
      </c>
      <c r="D4047" s="3" t="s">
        <v>22935</v>
      </c>
      <c r="E4047" s="3" t="s">
        <v>22936</v>
      </c>
      <c r="F4047" s="3" t="s">
        <v>12</v>
      </c>
      <c r="G4047" s="3" t="s">
        <v>26939</v>
      </c>
      <c r="H4047" s="3" t="s">
        <v>26940</v>
      </c>
      <c r="I4047" s="3" t="s">
        <v>131</v>
      </c>
      <c r="J4047" s="3" t="s">
        <v>131</v>
      </c>
      <c r="K4047" s="3" t="s">
        <v>131</v>
      </c>
      <c r="L4047" s="3" t="s">
        <v>26941</v>
      </c>
      <c r="M4047" s="3" t="s">
        <v>26942</v>
      </c>
      <c r="N4047" s="3" t="s">
        <v>26942</v>
      </c>
      <c r="O4047" s="3" t="s">
        <v>135</v>
      </c>
      <c r="P4047" s="3" t="s">
        <v>131</v>
      </c>
    </row>
    <row r="4048" customHeight="1" spans="1:16">
      <c r="A4048" s="3" t="s">
        <v>26943</v>
      </c>
      <c r="B4048" s="3">
        <v>32.89</v>
      </c>
      <c r="C4048" s="3">
        <v>3</v>
      </c>
      <c r="D4048" s="3" t="s">
        <v>21289</v>
      </c>
      <c r="E4048" s="3" t="s">
        <v>21290</v>
      </c>
      <c r="F4048" s="3" t="s">
        <v>73</v>
      </c>
      <c r="G4048" s="3" t="s">
        <v>26944</v>
      </c>
      <c r="H4048" s="3" t="s">
        <v>26945</v>
      </c>
      <c r="I4048" s="3" t="s">
        <v>131</v>
      </c>
      <c r="J4048" s="3" t="s">
        <v>131</v>
      </c>
      <c r="K4048" s="3" t="s">
        <v>131</v>
      </c>
      <c r="L4048" s="3" t="s">
        <v>26946</v>
      </c>
      <c r="M4048" s="3" t="s">
        <v>26947</v>
      </c>
      <c r="N4048" s="3" t="s">
        <v>26947</v>
      </c>
      <c r="O4048" s="3" t="s">
        <v>135</v>
      </c>
      <c r="P4048" s="3" t="s">
        <v>131</v>
      </c>
    </row>
    <row r="4049" customHeight="1" spans="1:16">
      <c r="A4049" s="3" t="s">
        <v>26948</v>
      </c>
      <c r="B4049" s="3">
        <v>35.7</v>
      </c>
      <c r="C4049" s="3">
        <v>4</v>
      </c>
      <c r="D4049" s="3" t="s">
        <v>21001</v>
      </c>
      <c r="E4049" s="3" t="s">
        <v>21002</v>
      </c>
      <c r="F4049" s="3" t="s">
        <v>12</v>
      </c>
      <c r="G4049" s="3" t="s">
        <v>26949</v>
      </c>
      <c r="H4049" s="3" t="s">
        <v>26950</v>
      </c>
      <c r="I4049" s="3" t="s">
        <v>131</v>
      </c>
      <c r="J4049" s="3" t="s">
        <v>131</v>
      </c>
      <c r="K4049" s="3" t="s">
        <v>131</v>
      </c>
      <c r="L4049" s="3" t="s">
        <v>26951</v>
      </c>
      <c r="M4049" s="3" t="s">
        <v>26952</v>
      </c>
      <c r="N4049" s="3" t="s">
        <v>26952</v>
      </c>
      <c r="O4049" s="3" t="s">
        <v>135</v>
      </c>
      <c r="P4049" s="3" t="s">
        <v>131</v>
      </c>
    </row>
    <row r="4050" customHeight="1" spans="1:16">
      <c r="A4050" s="3" t="s">
        <v>26953</v>
      </c>
      <c r="B4050" s="3">
        <v>51.04</v>
      </c>
      <c r="C4050" s="3">
        <v>5</v>
      </c>
      <c r="D4050" s="3" t="s">
        <v>26954</v>
      </c>
      <c r="E4050" s="3" t="s">
        <v>26955</v>
      </c>
      <c r="F4050" s="3" t="s">
        <v>73</v>
      </c>
      <c r="G4050" s="3" t="s">
        <v>26956</v>
      </c>
      <c r="H4050" s="3" t="s">
        <v>26957</v>
      </c>
      <c r="I4050" s="3" t="s">
        <v>131</v>
      </c>
      <c r="J4050" s="3" t="s">
        <v>131</v>
      </c>
      <c r="K4050" s="3" t="s">
        <v>131</v>
      </c>
      <c r="L4050" s="3" t="s">
        <v>26958</v>
      </c>
      <c r="M4050" s="3" t="s">
        <v>26959</v>
      </c>
      <c r="N4050" s="3" t="s">
        <v>26959</v>
      </c>
      <c r="O4050" s="3" t="s">
        <v>135</v>
      </c>
      <c r="P4050" s="3" t="s">
        <v>131</v>
      </c>
    </row>
    <row r="4051" customHeight="1" spans="1:16">
      <c r="A4051" s="3" t="s">
        <v>26960</v>
      </c>
      <c r="B4051" s="3">
        <v>61.6</v>
      </c>
      <c r="C4051" s="3">
        <v>8</v>
      </c>
      <c r="D4051" s="3" t="s">
        <v>26961</v>
      </c>
      <c r="E4051" s="3" t="s">
        <v>26962</v>
      </c>
      <c r="F4051" s="3" t="s">
        <v>12</v>
      </c>
      <c r="G4051" s="3" t="s">
        <v>26963</v>
      </c>
      <c r="H4051" s="3" t="s">
        <v>26964</v>
      </c>
      <c r="I4051" s="3" t="s">
        <v>131</v>
      </c>
      <c r="J4051" s="3" t="s">
        <v>131</v>
      </c>
      <c r="K4051" s="3" t="s">
        <v>131</v>
      </c>
      <c r="L4051" s="3" t="s">
        <v>26965</v>
      </c>
      <c r="M4051" s="3" t="s">
        <v>26966</v>
      </c>
      <c r="N4051" s="3" t="s">
        <v>26966</v>
      </c>
      <c r="O4051" s="3" t="s">
        <v>135</v>
      </c>
      <c r="P4051" s="3" t="s">
        <v>131</v>
      </c>
    </row>
    <row r="4052" customHeight="1" spans="1:16">
      <c r="A4052" s="3" t="s">
        <v>26967</v>
      </c>
      <c r="B4052" s="3">
        <v>101.75</v>
      </c>
      <c r="C4052" s="3">
        <v>15</v>
      </c>
      <c r="D4052" s="3" t="s">
        <v>26968</v>
      </c>
      <c r="E4052" s="3" t="s">
        <v>26969</v>
      </c>
      <c r="F4052" s="3" t="s">
        <v>12</v>
      </c>
      <c r="G4052" s="3" t="s">
        <v>26970</v>
      </c>
      <c r="H4052" s="3" t="s">
        <v>26971</v>
      </c>
      <c r="I4052" s="3" t="s">
        <v>131</v>
      </c>
      <c r="J4052" s="3" t="s">
        <v>131</v>
      </c>
      <c r="K4052" s="3" t="s">
        <v>131</v>
      </c>
      <c r="L4052" s="3" t="s">
        <v>26972</v>
      </c>
      <c r="M4052" s="3" t="s">
        <v>26973</v>
      </c>
      <c r="N4052" s="3" t="s">
        <v>26973</v>
      </c>
      <c r="O4052" s="3" t="s">
        <v>135</v>
      </c>
      <c r="P4052" s="3" t="s">
        <v>131</v>
      </c>
    </row>
    <row r="4053" customHeight="1" spans="1:16">
      <c r="A4053" s="3" t="s">
        <v>26974</v>
      </c>
      <c r="B4053" s="3">
        <v>51.04</v>
      </c>
      <c r="C4053" s="3">
        <v>5</v>
      </c>
      <c r="D4053" s="3" t="s">
        <v>26975</v>
      </c>
      <c r="E4053" s="3" t="s">
        <v>26976</v>
      </c>
      <c r="F4053" s="3" t="s">
        <v>73</v>
      </c>
      <c r="G4053" s="3" t="s">
        <v>26977</v>
      </c>
      <c r="H4053" s="3" t="s">
        <v>26978</v>
      </c>
      <c r="I4053" s="3" t="s">
        <v>131</v>
      </c>
      <c r="J4053" s="3" t="s">
        <v>131</v>
      </c>
      <c r="K4053" s="3" t="s">
        <v>131</v>
      </c>
      <c r="L4053" s="3" t="s">
        <v>26979</v>
      </c>
      <c r="M4053" s="3" t="s">
        <v>26980</v>
      </c>
      <c r="N4053" s="3" t="s">
        <v>26980</v>
      </c>
      <c r="O4053" s="3" t="s">
        <v>135</v>
      </c>
      <c r="P4053" s="3" t="s">
        <v>131</v>
      </c>
    </row>
    <row r="4054" customHeight="1" spans="1:16">
      <c r="A4054" s="3" t="s">
        <v>26981</v>
      </c>
      <c r="B4054" s="3">
        <v>30.8</v>
      </c>
      <c r="C4054" s="3">
        <v>3</v>
      </c>
      <c r="D4054" s="3" t="s">
        <v>21572</v>
      </c>
      <c r="E4054" s="3" t="s">
        <v>21573</v>
      </c>
      <c r="F4054" s="3" t="s">
        <v>12</v>
      </c>
      <c r="G4054" s="3" t="s">
        <v>26982</v>
      </c>
      <c r="H4054" s="3" t="s">
        <v>26983</v>
      </c>
      <c r="I4054" s="3" t="s">
        <v>131</v>
      </c>
      <c r="J4054" s="3" t="s">
        <v>131</v>
      </c>
      <c r="K4054" s="3" t="s">
        <v>131</v>
      </c>
      <c r="L4054" s="3" t="s">
        <v>26984</v>
      </c>
      <c r="M4054" s="3" t="s">
        <v>26985</v>
      </c>
      <c r="N4054" s="3" t="s">
        <v>26985</v>
      </c>
      <c r="O4054" s="3" t="s">
        <v>135</v>
      </c>
      <c r="P4054" s="3" t="s">
        <v>131</v>
      </c>
    </row>
    <row r="4055" customHeight="1" spans="1:16">
      <c r="A4055" s="3" t="s">
        <v>26986</v>
      </c>
      <c r="B4055" s="3">
        <v>76.24</v>
      </c>
      <c r="C4055" s="3">
        <v>11</v>
      </c>
      <c r="D4055" s="3" t="s">
        <v>26987</v>
      </c>
      <c r="E4055" s="3" t="s">
        <v>26988</v>
      </c>
      <c r="F4055" s="3" t="s">
        <v>73</v>
      </c>
      <c r="G4055" s="3" t="s">
        <v>26989</v>
      </c>
      <c r="H4055" s="3" t="s">
        <v>26990</v>
      </c>
      <c r="I4055" s="3" t="s">
        <v>131</v>
      </c>
      <c r="J4055" s="3" t="s">
        <v>131</v>
      </c>
      <c r="K4055" s="3" t="s">
        <v>131</v>
      </c>
      <c r="L4055" s="3" t="s">
        <v>26991</v>
      </c>
      <c r="M4055" s="3" t="s">
        <v>26992</v>
      </c>
      <c r="N4055" s="3" t="s">
        <v>26992</v>
      </c>
      <c r="O4055" s="3" t="s">
        <v>135</v>
      </c>
      <c r="P4055" s="3" t="s">
        <v>131</v>
      </c>
    </row>
    <row r="4056" customHeight="1" spans="1:16">
      <c r="A4056" s="3" t="s">
        <v>26993</v>
      </c>
      <c r="B4056" s="3">
        <v>26.89</v>
      </c>
      <c r="C4056" s="3">
        <v>2</v>
      </c>
      <c r="D4056" s="3" t="s">
        <v>21937</v>
      </c>
      <c r="E4056" s="3" t="s">
        <v>21938</v>
      </c>
      <c r="F4056" s="3" t="s">
        <v>12</v>
      </c>
      <c r="G4056" s="3" t="s">
        <v>26994</v>
      </c>
      <c r="H4056" s="3" t="s">
        <v>26995</v>
      </c>
      <c r="I4056" s="3" t="s">
        <v>131</v>
      </c>
      <c r="J4056" s="3" t="s">
        <v>131</v>
      </c>
      <c r="K4056" s="3" t="s">
        <v>131</v>
      </c>
      <c r="L4056" s="3" t="s">
        <v>26996</v>
      </c>
      <c r="M4056" s="3" t="s">
        <v>26997</v>
      </c>
      <c r="N4056" s="3" t="s">
        <v>26997</v>
      </c>
      <c r="O4056" s="3" t="s">
        <v>135</v>
      </c>
      <c r="P4056" s="3" t="s">
        <v>131</v>
      </c>
    </row>
    <row r="4057" customHeight="1" spans="1:16">
      <c r="A4057" s="3" t="s">
        <v>26998</v>
      </c>
      <c r="B4057" s="3">
        <v>52.7</v>
      </c>
      <c r="C4057" s="3">
        <v>6</v>
      </c>
      <c r="D4057" s="3" t="s">
        <v>26999</v>
      </c>
      <c r="E4057" s="3" t="s">
        <v>27000</v>
      </c>
      <c r="F4057" s="3" t="s">
        <v>12</v>
      </c>
      <c r="G4057" s="3" t="s">
        <v>27001</v>
      </c>
      <c r="H4057" s="3" t="s">
        <v>27002</v>
      </c>
      <c r="I4057" s="3" t="s">
        <v>131</v>
      </c>
      <c r="J4057" s="3" t="s">
        <v>131</v>
      </c>
      <c r="K4057" s="3" t="s">
        <v>131</v>
      </c>
      <c r="L4057" s="3" t="s">
        <v>27003</v>
      </c>
      <c r="M4057" s="3" t="s">
        <v>27004</v>
      </c>
      <c r="N4057" s="3" t="s">
        <v>27004</v>
      </c>
      <c r="O4057" s="3" t="s">
        <v>135</v>
      </c>
      <c r="P4057" s="3" t="s">
        <v>131</v>
      </c>
    </row>
    <row r="4058" customHeight="1" spans="1:16">
      <c r="A4058" s="3" t="s">
        <v>27005</v>
      </c>
      <c r="B4058" s="3">
        <v>90.82</v>
      </c>
      <c r="C4058" s="3">
        <v>9</v>
      </c>
      <c r="D4058" s="3" t="s">
        <v>27006</v>
      </c>
      <c r="E4058" s="3" t="s">
        <v>27007</v>
      </c>
      <c r="F4058" s="3" t="s">
        <v>12</v>
      </c>
      <c r="G4058" s="3" t="s">
        <v>27008</v>
      </c>
      <c r="H4058" s="3" t="s">
        <v>27009</v>
      </c>
      <c r="I4058" s="3" t="s">
        <v>131</v>
      </c>
      <c r="J4058" s="3" t="s">
        <v>131</v>
      </c>
      <c r="K4058" s="3" t="s">
        <v>131</v>
      </c>
      <c r="L4058" s="3" t="s">
        <v>27010</v>
      </c>
      <c r="M4058" s="3" t="s">
        <v>27011</v>
      </c>
      <c r="N4058" s="3" t="s">
        <v>27011</v>
      </c>
      <c r="O4058" s="3" t="s">
        <v>135</v>
      </c>
      <c r="P4058" s="3" t="s">
        <v>131</v>
      </c>
    </row>
    <row r="4059" customHeight="1" spans="1:16">
      <c r="A4059" s="3" t="s">
        <v>27012</v>
      </c>
      <c r="B4059" s="3">
        <v>90.82</v>
      </c>
      <c r="C4059" s="3">
        <v>9</v>
      </c>
      <c r="D4059" s="3" t="s">
        <v>27013</v>
      </c>
      <c r="E4059" s="3" t="s">
        <v>27014</v>
      </c>
      <c r="F4059" s="3" t="s">
        <v>12</v>
      </c>
      <c r="G4059" s="3" t="s">
        <v>27015</v>
      </c>
      <c r="H4059" s="3" t="s">
        <v>27016</v>
      </c>
      <c r="I4059" s="3" t="s">
        <v>131</v>
      </c>
      <c r="J4059" s="3" t="s">
        <v>131</v>
      </c>
      <c r="K4059" s="3" t="s">
        <v>131</v>
      </c>
      <c r="L4059" s="3" t="s">
        <v>27010</v>
      </c>
      <c r="M4059" s="3" t="s">
        <v>27017</v>
      </c>
      <c r="N4059" s="3" t="s">
        <v>27017</v>
      </c>
      <c r="O4059" s="3" t="s">
        <v>135</v>
      </c>
      <c r="P4059" s="3" t="s">
        <v>131</v>
      </c>
    </row>
    <row r="4060" customHeight="1" spans="1:16">
      <c r="A4060" s="3" t="s">
        <v>27018</v>
      </c>
      <c r="B4060" s="3">
        <v>87.54</v>
      </c>
      <c r="C4060" s="3">
        <v>10</v>
      </c>
      <c r="D4060" s="3" t="s">
        <v>27019</v>
      </c>
      <c r="E4060" s="3" t="s">
        <v>27020</v>
      </c>
      <c r="F4060" s="3" t="s">
        <v>73</v>
      </c>
      <c r="G4060" s="3" t="s">
        <v>27021</v>
      </c>
      <c r="H4060" s="3" t="s">
        <v>27022</v>
      </c>
      <c r="I4060" s="3" t="s">
        <v>131</v>
      </c>
      <c r="J4060" s="3" t="s">
        <v>131</v>
      </c>
      <c r="K4060" s="3" t="s">
        <v>131</v>
      </c>
      <c r="L4060" s="3" t="s">
        <v>27023</v>
      </c>
      <c r="M4060" s="3" t="s">
        <v>27024</v>
      </c>
      <c r="N4060" s="3" t="s">
        <v>27024</v>
      </c>
      <c r="O4060" s="3" t="s">
        <v>135</v>
      </c>
      <c r="P4060" s="3" t="s">
        <v>131</v>
      </c>
    </row>
    <row r="4061" customHeight="1" spans="1:16">
      <c r="A4061" s="3" t="s">
        <v>27025</v>
      </c>
      <c r="B4061" s="3">
        <v>32.89</v>
      </c>
      <c r="C4061" s="3">
        <v>3</v>
      </c>
      <c r="D4061" s="3" t="s">
        <v>26845</v>
      </c>
      <c r="E4061" s="3" t="s">
        <v>26846</v>
      </c>
      <c r="F4061" s="3" t="s">
        <v>73</v>
      </c>
      <c r="G4061" s="3" t="s">
        <v>27026</v>
      </c>
      <c r="H4061" s="3" t="s">
        <v>27027</v>
      </c>
      <c r="I4061" s="3" t="s">
        <v>131</v>
      </c>
      <c r="J4061" s="3" t="s">
        <v>131</v>
      </c>
      <c r="K4061" s="3" t="s">
        <v>131</v>
      </c>
      <c r="L4061" s="3" t="s">
        <v>27028</v>
      </c>
      <c r="M4061" s="3" t="s">
        <v>27029</v>
      </c>
      <c r="N4061" s="3" t="s">
        <v>27029</v>
      </c>
      <c r="O4061" s="3" t="s">
        <v>135</v>
      </c>
      <c r="P4061" s="3" t="s">
        <v>131</v>
      </c>
    </row>
    <row r="4062" customHeight="1" spans="1:16">
      <c r="A4062" s="3" t="s">
        <v>27030</v>
      </c>
      <c r="B4062" s="3">
        <v>26.89</v>
      </c>
      <c r="C4062" s="3">
        <v>0</v>
      </c>
      <c r="D4062" s="3" t="s">
        <v>131</v>
      </c>
      <c r="E4062" s="3" t="s">
        <v>131</v>
      </c>
      <c r="F4062" s="3" t="s">
        <v>12</v>
      </c>
      <c r="G4062" s="3" t="s">
        <v>27031</v>
      </c>
      <c r="H4062" s="3" t="s">
        <v>131</v>
      </c>
      <c r="I4062" s="3" t="s">
        <v>131</v>
      </c>
      <c r="J4062" s="3" t="s">
        <v>131</v>
      </c>
      <c r="K4062" s="3" t="s">
        <v>131</v>
      </c>
      <c r="L4062" s="3" t="s">
        <v>27032</v>
      </c>
      <c r="M4062" s="3" t="s">
        <v>27033</v>
      </c>
      <c r="N4062" s="3" t="s">
        <v>27033</v>
      </c>
      <c r="O4062" s="3" t="s">
        <v>135</v>
      </c>
      <c r="P4062" s="3" t="s">
        <v>131</v>
      </c>
    </row>
    <row r="4063" customHeight="1" spans="1:16">
      <c r="A4063" s="3" t="s">
        <v>27034</v>
      </c>
      <c r="B4063" s="3">
        <v>35.7</v>
      </c>
      <c r="C4063" s="3">
        <v>4</v>
      </c>
      <c r="D4063" s="3" t="s">
        <v>21001</v>
      </c>
      <c r="E4063" s="3" t="s">
        <v>21002</v>
      </c>
      <c r="F4063" s="3" t="s">
        <v>12</v>
      </c>
      <c r="G4063" s="3" t="s">
        <v>27035</v>
      </c>
      <c r="H4063" s="3" t="s">
        <v>27036</v>
      </c>
      <c r="I4063" s="3" t="s">
        <v>131</v>
      </c>
      <c r="J4063" s="3" t="s">
        <v>131</v>
      </c>
      <c r="K4063" s="3" t="s">
        <v>131</v>
      </c>
      <c r="L4063" s="3" t="s">
        <v>27037</v>
      </c>
      <c r="M4063" s="3" t="s">
        <v>27038</v>
      </c>
      <c r="N4063" s="3" t="s">
        <v>27038</v>
      </c>
      <c r="O4063" s="3" t="s">
        <v>135</v>
      </c>
      <c r="P4063" s="3" t="s">
        <v>131</v>
      </c>
    </row>
    <row r="4064" customHeight="1" spans="1:16">
      <c r="A4064" s="3" t="s">
        <v>27039</v>
      </c>
      <c r="B4064" s="3">
        <v>71.4</v>
      </c>
      <c r="C4064" s="3">
        <v>11</v>
      </c>
      <c r="D4064" s="3" t="s">
        <v>27040</v>
      </c>
      <c r="E4064" s="3" t="s">
        <v>27041</v>
      </c>
      <c r="F4064" s="3" t="s">
        <v>12</v>
      </c>
      <c r="G4064" s="3" t="s">
        <v>27042</v>
      </c>
      <c r="H4064" s="3" t="s">
        <v>27043</v>
      </c>
      <c r="I4064" s="3" t="s">
        <v>131</v>
      </c>
      <c r="J4064" s="3" t="s">
        <v>131</v>
      </c>
      <c r="K4064" s="3" t="s">
        <v>131</v>
      </c>
      <c r="L4064" s="3" t="s">
        <v>27044</v>
      </c>
      <c r="M4064" s="3" t="s">
        <v>27045</v>
      </c>
      <c r="N4064" s="3" t="s">
        <v>27045</v>
      </c>
      <c r="O4064" s="3" t="s">
        <v>135</v>
      </c>
      <c r="P4064" s="3" t="s">
        <v>131</v>
      </c>
    </row>
    <row r="4065" customHeight="1" spans="1:16">
      <c r="A4065" s="3" t="s">
        <v>27046</v>
      </c>
      <c r="B4065" s="3">
        <v>35.7</v>
      </c>
      <c r="C4065" s="3">
        <v>4</v>
      </c>
      <c r="D4065" s="3" t="s">
        <v>21001</v>
      </c>
      <c r="E4065" s="3" t="s">
        <v>21002</v>
      </c>
      <c r="F4065" s="3" t="s">
        <v>12</v>
      </c>
      <c r="G4065" s="3" t="s">
        <v>27047</v>
      </c>
      <c r="H4065" s="3" t="s">
        <v>27048</v>
      </c>
      <c r="I4065" s="3" t="s">
        <v>131</v>
      </c>
      <c r="J4065" s="3" t="s">
        <v>131</v>
      </c>
      <c r="K4065" s="3" t="s">
        <v>131</v>
      </c>
      <c r="L4065" s="3" t="s">
        <v>27049</v>
      </c>
      <c r="M4065" s="3" t="s">
        <v>27050</v>
      </c>
      <c r="N4065" s="3" t="s">
        <v>27050</v>
      </c>
      <c r="O4065" s="3" t="s">
        <v>135</v>
      </c>
      <c r="P4065" s="3" t="s">
        <v>131</v>
      </c>
    </row>
    <row r="4066" customHeight="1" spans="1:16">
      <c r="A4066" s="3" t="s">
        <v>27051</v>
      </c>
      <c r="B4066" s="3">
        <v>27.91</v>
      </c>
      <c r="C4066" s="3">
        <v>2</v>
      </c>
      <c r="D4066" s="3" t="s">
        <v>22085</v>
      </c>
      <c r="E4066" s="3" t="s">
        <v>22086</v>
      </c>
      <c r="F4066" s="3" t="s">
        <v>69</v>
      </c>
      <c r="G4066" s="3" t="s">
        <v>27031</v>
      </c>
      <c r="H4066" s="3" t="s">
        <v>131</v>
      </c>
      <c r="I4066" s="3" t="s">
        <v>131</v>
      </c>
      <c r="J4066" s="3" t="s">
        <v>131</v>
      </c>
      <c r="K4066" s="3" t="s">
        <v>131</v>
      </c>
      <c r="L4066" s="3" t="s">
        <v>27052</v>
      </c>
      <c r="M4066" s="3" t="s">
        <v>27053</v>
      </c>
      <c r="N4066" s="3" t="s">
        <v>27053</v>
      </c>
      <c r="O4066" s="3" t="s">
        <v>135</v>
      </c>
      <c r="P4066" s="3" t="s">
        <v>131</v>
      </c>
    </row>
    <row r="4067" customHeight="1" spans="1:16">
      <c r="A4067" s="3" t="s">
        <v>27054</v>
      </c>
      <c r="B4067" s="3">
        <v>35.7</v>
      </c>
      <c r="C4067" s="3">
        <v>4</v>
      </c>
      <c r="D4067" s="3" t="s">
        <v>21337</v>
      </c>
      <c r="E4067" s="3" t="s">
        <v>21338</v>
      </c>
      <c r="F4067" s="3" t="s">
        <v>12</v>
      </c>
      <c r="G4067" s="3" t="s">
        <v>27055</v>
      </c>
      <c r="H4067" s="3" t="s">
        <v>27056</v>
      </c>
      <c r="I4067" s="3" t="s">
        <v>131</v>
      </c>
      <c r="J4067" s="3" t="s">
        <v>131</v>
      </c>
      <c r="K4067" s="3" t="s">
        <v>131</v>
      </c>
      <c r="L4067" s="3" t="s">
        <v>27057</v>
      </c>
      <c r="M4067" s="3" t="s">
        <v>27058</v>
      </c>
      <c r="N4067" s="3" t="s">
        <v>27058</v>
      </c>
      <c r="O4067" s="3" t="s">
        <v>135</v>
      </c>
      <c r="P4067" s="3" t="s">
        <v>131</v>
      </c>
    </row>
    <row r="4068" customHeight="1" spans="1:16">
      <c r="A4068" s="3" t="s">
        <v>27059</v>
      </c>
      <c r="B4068" s="3">
        <v>26.89</v>
      </c>
      <c r="C4068" s="3">
        <v>2</v>
      </c>
      <c r="D4068" s="3" t="s">
        <v>21256</v>
      </c>
      <c r="E4068" s="3" t="s">
        <v>21257</v>
      </c>
      <c r="F4068" s="3" t="s">
        <v>12</v>
      </c>
      <c r="G4068" s="3" t="s">
        <v>27060</v>
      </c>
      <c r="H4068" s="3" t="s">
        <v>27061</v>
      </c>
      <c r="I4068" s="3" t="s">
        <v>131</v>
      </c>
      <c r="J4068" s="3" t="s">
        <v>131</v>
      </c>
      <c r="K4068" s="3" t="s">
        <v>131</v>
      </c>
      <c r="L4068" s="3" t="s">
        <v>27062</v>
      </c>
      <c r="M4068" s="3" t="s">
        <v>27063</v>
      </c>
      <c r="N4068" s="3" t="s">
        <v>27063</v>
      </c>
      <c r="O4068" s="3" t="s">
        <v>135</v>
      </c>
      <c r="P4068" s="3" t="s">
        <v>131</v>
      </c>
    </row>
    <row r="4069" customHeight="1" spans="1:16">
      <c r="A4069" s="3" t="s">
        <v>27064</v>
      </c>
      <c r="B4069" s="3">
        <v>73.95</v>
      </c>
      <c r="C4069" s="3">
        <v>11</v>
      </c>
      <c r="D4069" s="3" t="s">
        <v>27065</v>
      </c>
      <c r="E4069" s="3" t="s">
        <v>27066</v>
      </c>
      <c r="F4069" s="3" t="s">
        <v>12</v>
      </c>
      <c r="G4069" s="3" t="s">
        <v>27067</v>
      </c>
      <c r="H4069" s="3" t="s">
        <v>27068</v>
      </c>
      <c r="I4069" s="3" t="s">
        <v>131</v>
      </c>
      <c r="J4069" s="3" t="s">
        <v>131</v>
      </c>
      <c r="K4069" s="3" t="s">
        <v>131</v>
      </c>
      <c r="L4069" s="3" t="s">
        <v>27069</v>
      </c>
      <c r="M4069" s="3" t="s">
        <v>27070</v>
      </c>
      <c r="N4069" s="3" t="s">
        <v>27070</v>
      </c>
      <c r="O4069" s="3" t="s">
        <v>135</v>
      </c>
      <c r="P4069" s="3" t="s">
        <v>131</v>
      </c>
    </row>
    <row r="4070" customHeight="1" spans="1:16">
      <c r="A4070" s="3" t="s">
        <v>27071</v>
      </c>
      <c r="B4070" s="3">
        <v>51.7</v>
      </c>
      <c r="C4070" s="3">
        <v>6</v>
      </c>
      <c r="D4070" s="3" t="s">
        <v>27072</v>
      </c>
      <c r="E4070" s="3" t="s">
        <v>27073</v>
      </c>
      <c r="F4070" s="3" t="s">
        <v>12</v>
      </c>
      <c r="G4070" s="3" t="s">
        <v>27074</v>
      </c>
      <c r="H4070" s="3" t="s">
        <v>27075</v>
      </c>
      <c r="I4070" s="3" t="s">
        <v>131</v>
      </c>
      <c r="J4070" s="3" t="s">
        <v>131</v>
      </c>
      <c r="K4070" s="3" t="s">
        <v>131</v>
      </c>
      <c r="L4070" s="3" t="s">
        <v>27076</v>
      </c>
      <c r="M4070" s="3" t="s">
        <v>27077</v>
      </c>
      <c r="N4070" s="3" t="s">
        <v>27077</v>
      </c>
      <c r="O4070" s="3" t="s">
        <v>135</v>
      </c>
      <c r="P4070" s="3" t="s">
        <v>131</v>
      </c>
    </row>
    <row r="4071" customHeight="1" spans="1:16">
      <c r="A4071" s="3" t="s">
        <v>27078</v>
      </c>
      <c r="B4071" s="3">
        <v>31.79</v>
      </c>
      <c r="C4071" s="3">
        <v>3</v>
      </c>
      <c r="D4071" s="3" t="s">
        <v>21135</v>
      </c>
      <c r="E4071" s="3" t="s">
        <v>21136</v>
      </c>
      <c r="F4071" s="3" t="s">
        <v>12</v>
      </c>
      <c r="G4071" s="3" t="s">
        <v>27079</v>
      </c>
      <c r="H4071" s="3" t="s">
        <v>27080</v>
      </c>
      <c r="I4071" s="3" t="s">
        <v>131</v>
      </c>
      <c r="J4071" s="3" t="s">
        <v>131</v>
      </c>
      <c r="K4071" s="3" t="s">
        <v>131</v>
      </c>
      <c r="L4071" s="3" t="s">
        <v>27081</v>
      </c>
      <c r="M4071" s="3" t="s">
        <v>27082</v>
      </c>
      <c r="N4071" s="3" t="s">
        <v>27082</v>
      </c>
      <c r="O4071" s="3" t="s">
        <v>135</v>
      </c>
      <c r="P4071" s="3" t="s">
        <v>131</v>
      </c>
    </row>
    <row r="4072" customHeight="1" spans="1:16">
      <c r="A4072" s="3" t="s">
        <v>27083</v>
      </c>
      <c r="B4072" s="3">
        <v>47.8</v>
      </c>
      <c r="C4072" s="3">
        <v>4</v>
      </c>
      <c r="D4072" s="3" t="s">
        <v>21345</v>
      </c>
      <c r="E4072" s="3" t="s">
        <v>21346</v>
      </c>
      <c r="F4072" s="3" t="s">
        <v>12</v>
      </c>
      <c r="G4072" s="3" t="s">
        <v>9468</v>
      </c>
      <c r="H4072" s="3" t="s">
        <v>27084</v>
      </c>
      <c r="I4072" s="3" t="s">
        <v>131</v>
      </c>
      <c r="J4072" s="3" t="s">
        <v>131</v>
      </c>
      <c r="K4072" s="3" t="s">
        <v>131</v>
      </c>
      <c r="L4072" s="3" t="s">
        <v>9470</v>
      </c>
      <c r="M4072" s="3" t="s">
        <v>27085</v>
      </c>
      <c r="N4072" s="3" t="s">
        <v>27085</v>
      </c>
      <c r="O4072" s="3" t="s">
        <v>135</v>
      </c>
      <c r="P4072" s="3" t="s">
        <v>131</v>
      </c>
    </row>
    <row r="4073" customHeight="1" spans="1:16">
      <c r="A4073" s="3" t="s">
        <v>27086</v>
      </c>
      <c r="B4073" s="3">
        <v>30.8</v>
      </c>
      <c r="C4073" s="3">
        <v>3</v>
      </c>
      <c r="D4073" s="3" t="s">
        <v>21289</v>
      </c>
      <c r="E4073" s="3" t="s">
        <v>21290</v>
      </c>
      <c r="F4073" s="3" t="s">
        <v>12</v>
      </c>
      <c r="G4073" s="3" t="s">
        <v>27087</v>
      </c>
      <c r="H4073" s="3" t="s">
        <v>27088</v>
      </c>
      <c r="I4073" s="3" t="s">
        <v>131</v>
      </c>
      <c r="J4073" s="3" t="s">
        <v>131</v>
      </c>
      <c r="K4073" s="3" t="s">
        <v>131</v>
      </c>
      <c r="L4073" s="3" t="s">
        <v>27089</v>
      </c>
      <c r="M4073" s="3" t="s">
        <v>27090</v>
      </c>
      <c r="N4073" s="3" t="s">
        <v>27090</v>
      </c>
      <c r="O4073" s="3" t="s">
        <v>135</v>
      </c>
      <c r="P4073" s="3" t="s">
        <v>131</v>
      </c>
    </row>
    <row r="4074" customHeight="1" spans="1:16">
      <c r="A4074" s="3" t="s">
        <v>27091</v>
      </c>
      <c r="B4074" s="3">
        <v>57.06</v>
      </c>
      <c r="C4074" s="3">
        <v>6</v>
      </c>
      <c r="D4074" s="3" t="s">
        <v>27092</v>
      </c>
      <c r="E4074" s="3" t="s">
        <v>27093</v>
      </c>
      <c r="F4074" s="3" t="s">
        <v>69</v>
      </c>
      <c r="G4074" s="3" t="s">
        <v>27094</v>
      </c>
      <c r="H4074" s="3" t="s">
        <v>131</v>
      </c>
      <c r="I4074" s="3" t="s">
        <v>131</v>
      </c>
      <c r="J4074" s="3" t="s">
        <v>131</v>
      </c>
      <c r="K4074" s="3" t="s">
        <v>131</v>
      </c>
      <c r="L4074" s="3" t="s">
        <v>27095</v>
      </c>
      <c r="M4074" s="3" t="s">
        <v>27096</v>
      </c>
      <c r="N4074" s="3" t="s">
        <v>27096</v>
      </c>
      <c r="O4074" s="3" t="s">
        <v>135</v>
      </c>
      <c r="P4074" s="3" t="s">
        <v>131</v>
      </c>
    </row>
    <row r="4075" customHeight="1" spans="1:16">
      <c r="A4075" s="3" t="s">
        <v>27097</v>
      </c>
      <c r="B4075" s="3">
        <v>47.8</v>
      </c>
      <c r="C4075" s="3">
        <v>4</v>
      </c>
      <c r="D4075" s="3" t="s">
        <v>27098</v>
      </c>
      <c r="E4075" s="3" t="s">
        <v>27099</v>
      </c>
      <c r="F4075" s="3" t="s">
        <v>12</v>
      </c>
      <c r="G4075" s="3" t="s">
        <v>27100</v>
      </c>
      <c r="H4075" s="3" t="s">
        <v>27101</v>
      </c>
      <c r="I4075" s="3" t="s">
        <v>131</v>
      </c>
      <c r="J4075" s="3" t="s">
        <v>131</v>
      </c>
      <c r="K4075" s="3" t="s">
        <v>131</v>
      </c>
      <c r="L4075" s="3" t="s">
        <v>27102</v>
      </c>
      <c r="M4075" s="3" t="s">
        <v>27103</v>
      </c>
      <c r="N4075" s="3" t="s">
        <v>27103</v>
      </c>
      <c r="O4075" s="3" t="s">
        <v>135</v>
      </c>
      <c r="P4075" s="3" t="s">
        <v>131</v>
      </c>
    </row>
    <row r="4076" customHeight="1" spans="1:16">
      <c r="A4076" s="3" t="s">
        <v>27104</v>
      </c>
      <c r="B4076" s="3">
        <v>26.89</v>
      </c>
      <c r="C4076" s="3">
        <v>2</v>
      </c>
      <c r="D4076" s="3" t="s">
        <v>21256</v>
      </c>
      <c r="E4076" s="3" t="s">
        <v>21257</v>
      </c>
      <c r="F4076" s="3" t="s">
        <v>12</v>
      </c>
      <c r="G4076" s="3" t="s">
        <v>27105</v>
      </c>
      <c r="H4076" s="3" t="s">
        <v>27106</v>
      </c>
      <c r="I4076" s="3" t="s">
        <v>131</v>
      </c>
      <c r="J4076" s="3" t="s">
        <v>131</v>
      </c>
      <c r="K4076" s="3" t="s">
        <v>131</v>
      </c>
      <c r="L4076" s="3" t="s">
        <v>27107</v>
      </c>
      <c r="M4076" s="3" t="s">
        <v>27108</v>
      </c>
      <c r="N4076" s="3" t="s">
        <v>27108</v>
      </c>
      <c r="O4076" s="3" t="s">
        <v>135</v>
      </c>
      <c r="P4076" s="3" t="s">
        <v>131</v>
      </c>
    </row>
    <row r="4077" customHeight="1" spans="1:16">
      <c r="A4077" s="3" t="s">
        <v>27109</v>
      </c>
      <c r="B4077" s="3">
        <v>54.7</v>
      </c>
      <c r="C4077" s="3">
        <v>6</v>
      </c>
      <c r="D4077" s="3" t="s">
        <v>27110</v>
      </c>
      <c r="E4077" s="3" t="s">
        <v>27111</v>
      </c>
      <c r="F4077" s="3" t="s">
        <v>12</v>
      </c>
      <c r="G4077" s="3" t="s">
        <v>27112</v>
      </c>
      <c r="H4077" s="3" t="s">
        <v>27113</v>
      </c>
      <c r="I4077" s="3" t="s">
        <v>131</v>
      </c>
      <c r="J4077" s="3" t="s">
        <v>131</v>
      </c>
      <c r="K4077" s="3" t="s">
        <v>131</v>
      </c>
      <c r="L4077" s="3" t="s">
        <v>27114</v>
      </c>
      <c r="M4077" s="3" t="s">
        <v>27115</v>
      </c>
      <c r="N4077" s="3" t="s">
        <v>27115</v>
      </c>
      <c r="O4077" s="3" t="s">
        <v>135</v>
      </c>
      <c r="P4077" s="3" t="s">
        <v>131</v>
      </c>
    </row>
    <row r="4078" customHeight="1" spans="1:16">
      <c r="A4078" s="3" t="s">
        <v>27116</v>
      </c>
      <c r="B4078" s="3">
        <v>26.89</v>
      </c>
      <c r="C4078" s="3">
        <v>2</v>
      </c>
      <c r="D4078" s="3" t="s">
        <v>21256</v>
      </c>
      <c r="E4078" s="3" t="s">
        <v>21257</v>
      </c>
      <c r="F4078" s="3" t="s">
        <v>12</v>
      </c>
      <c r="G4078" s="3" t="s">
        <v>27117</v>
      </c>
      <c r="H4078" s="3" t="s">
        <v>27118</v>
      </c>
      <c r="I4078" s="3" t="s">
        <v>131</v>
      </c>
      <c r="J4078" s="3" t="s">
        <v>131</v>
      </c>
      <c r="K4078" s="3" t="s">
        <v>131</v>
      </c>
      <c r="L4078" s="3" t="s">
        <v>27119</v>
      </c>
      <c r="M4078" s="3" t="s">
        <v>27120</v>
      </c>
      <c r="N4078" s="3" t="s">
        <v>27120</v>
      </c>
      <c r="O4078" s="3" t="s">
        <v>135</v>
      </c>
      <c r="P4078" s="3" t="s">
        <v>131</v>
      </c>
    </row>
    <row r="4079" customHeight="1" spans="1:16">
      <c r="A4079" s="3" t="s">
        <v>27121</v>
      </c>
      <c r="B4079" s="3">
        <v>26.89</v>
      </c>
      <c r="C4079" s="3">
        <v>2</v>
      </c>
      <c r="D4079" s="3" t="s">
        <v>21256</v>
      </c>
      <c r="E4079" s="3" t="s">
        <v>21257</v>
      </c>
      <c r="F4079" s="3" t="s">
        <v>12</v>
      </c>
      <c r="G4079" s="3" t="s">
        <v>27122</v>
      </c>
      <c r="H4079" s="3" t="s">
        <v>27123</v>
      </c>
      <c r="I4079" s="3" t="s">
        <v>131</v>
      </c>
      <c r="J4079" s="3" t="s">
        <v>131</v>
      </c>
      <c r="K4079" s="3" t="s">
        <v>131</v>
      </c>
      <c r="L4079" s="3" t="s">
        <v>27124</v>
      </c>
      <c r="M4079" s="3" t="s">
        <v>27125</v>
      </c>
      <c r="N4079" s="3" t="s">
        <v>27125</v>
      </c>
      <c r="O4079" s="3" t="s">
        <v>135</v>
      </c>
      <c r="P4079" s="3" t="s">
        <v>131</v>
      </c>
    </row>
    <row r="4080" customHeight="1" spans="1:16">
      <c r="A4080" s="3" t="s">
        <v>27126</v>
      </c>
      <c r="B4080" s="3">
        <v>71.39</v>
      </c>
      <c r="C4080" s="3">
        <v>9</v>
      </c>
      <c r="D4080" s="3" t="s">
        <v>27127</v>
      </c>
      <c r="E4080" s="3" t="s">
        <v>27128</v>
      </c>
      <c r="F4080" s="3" t="s">
        <v>12</v>
      </c>
      <c r="G4080" s="3" t="s">
        <v>27129</v>
      </c>
      <c r="H4080" s="3" t="s">
        <v>27130</v>
      </c>
      <c r="I4080" s="3" t="s">
        <v>131</v>
      </c>
      <c r="J4080" s="3" t="s">
        <v>131</v>
      </c>
      <c r="K4080" s="3" t="s">
        <v>131</v>
      </c>
      <c r="L4080" s="3" t="s">
        <v>27131</v>
      </c>
      <c r="M4080" s="3" t="s">
        <v>27132</v>
      </c>
      <c r="N4080" s="3" t="s">
        <v>27132</v>
      </c>
      <c r="O4080" s="3" t="s">
        <v>135</v>
      </c>
      <c r="P4080" s="3" t="s">
        <v>131</v>
      </c>
    </row>
    <row r="4081" customHeight="1" spans="1:16">
      <c r="A4081" s="3" t="s">
        <v>27133</v>
      </c>
      <c r="B4081" s="3">
        <v>117.82</v>
      </c>
      <c r="C4081" s="3">
        <v>13</v>
      </c>
      <c r="D4081" s="3" t="s">
        <v>27134</v>
      </c>
      <c r="E4081" s="3" t="s">
        <v>27135</v>
      </c>
      <c r="F4081" s="3" t="s">
        <v>69</v>
      </c>
      <c r="G4081" s="3" t="s">
        <v>27136</v>
      </c>
      <c r="H4081" s="3" t="s">
        <v>131</v>
      </c>
      <c r="I4081" s="3" t="s">
        <v>131</v>
      </c>
      <c r="J4081" s="3" t="s">
        <v>131</v>
      </c>
      <c r="K4081" s="3" t="s">
        <v>131</v>
      </c>
      <c r="L4081" s="3" t="s">
        <v>27137</v>
      </c>
      <c r="M4081" s="3" t="s">
        <v>27138</v>
      </c>
      <c r="N4081" s="3" t="s">
        <v>27138</v>
      </c>
      <c r="O4081" s="3" t="s">
        <v>135</v>
      </c>
      <c r="P4081" s="3" t="s">
        <v>131</v>
      </c>
    </row>
    <row r="4082" customHeight="1" spans="1:16">
      <c r="A4082" s="3" t="s">
        <v>27139</v>
      </c>
      <c r="B4082" s="3">
        <v>54.7</v>
      </c>
      <c r="C4082" s="3">
        <v>6</v>
      </c>
      <c r="D4082" s="3" t="s">
        <v>27140</v>
      </c>
      <c r="E4082" s="3" t="s">
        <v>27141</v>
      </c>
      <c r="F4082" s="3" t="s">
        <v>12</v>
      </c>
      <c r="G4082" s="3" t="s">
        <v>27142</v>
      </c>
      <c r="H4082" s="3" t="s">
        <v>27143</v>
      </c>
      <c r="I4082" s="3" t="s">
        <v>131</v>
      </c>
      <c r="J4082" s="3" t="s">
        <v>131</v>
      </c>
      <c r="K4082" s="3" t="s">
        <v>131</v>
      </c>
      <c r="L4082" s="3" t="s">
        <v>27144</v>
      </c>
      <c r="M4082" s="3" t="s">
        <v>27145</v>
      </c>
      <c r="N4082" s="3" t="s">
        <v>27145</v>
      </c>
      <c r="O4082" s="3" t="s">
        <v>135</v>
      </c>
      <c r="P4082" s="3" t="s">
        <v>131</v>
      </c>
    </row>
    <row r="4083" customHeight="1" spans="1:16">
      <c r="A4083" s="3" t="s">
        <v>27146</v>
      </c>
      <c r="B4083" s="3">
        <v>26.89</v>
      </c>
      <c r="C4083" s="3">
        <v>2</v>
      </c>
      <c r="D4083" s="3" t="s">
        <v>21033</v>
      </c>
      <c r="E4083" s="3" t="s">
        <v>21034</v>
      </c>
      <c r="F4083" s="3" t="s">
        <v>12</v>
      </c>
      <c r="G4083" s="3" t="s">
        <v>27147</v>
      </c>
      <c r="H4083" s="3" t="s">
        <v>27148</v>
      </c>
      <c r="I4083" s="3" t="s">
        <v>131</v>
      </c>
      <c r="J4083" s="3" t="s">
        <v>131</v>
      </c>
      <c r="K4083" s="3" t="s">
        <v>131</v>
      </c>
      <c r="L4083" s="3" t="s">
        <v>27149</v>
      </c>
      <c r="M4083" s="3" t="s">
        <v>27150</v>
      </c>
      <c r="N4083" s="3" t="s">
        <v>27150</v>
      </c>
      <c r="O4083" s="3" t="s">
        <v>135</v>
      </c>
      <c r="P4083" s="3" t="s">
        <v>131</v>
      </c>
    </row>
    <row r="4084" customHeight="1" spans="1:16">
      <c r="A4084" s="3" t="s">
        <v>27151</v>
      </c>
      <c r="B4084" s="3">
        <v>61.6</v>
      </c>
      <c r="C4084" s="3">
        <v>7</v>
      </c>
      <c r="D4084" s="3" t="s">
        <v>27152</v>
      </c>
      <c r="E4084" s="3" t="s">
        <v>27153</v>
      </c>
      <c r="F4084" s="3" t="s">
        <v>12</v>
      </c>
      <c r="G4084" s="3" t="s">
        <v>27154</v>
      </c>
      <c r="H4084" s="3" t="s">
        <v>27155</v>
      </c>
      <c r="I4084" s="3" t="s">
        <v>131</v>
      </c>
      <c r="J4084" s="3" t="s">
        <v>131</v>
      </c>
      <c r="K4084" s="3" t="s">
        <v>131</v>
      </c>
      <c r="L4084" s="3" t="s">
        <v>27156</v>
      </c>
      <c r="M4084" s="3" t="s">
        <v>27157</v>
      </c>
      <c r="N4084" s="3" t="s">
        <v>27157</v>
      </c>
      <c r="O4084" s="3" t="s">
        <v>135</v>
      </c>
      <c r="P4084" s="3" t="s">
        <v>131</v>
      </c>
    </row>
    <row r="4085" customHeight="1" spans="1:16">
      <c r="A4085" s="3" t="s">
        <v>27158</v>
      </c>
      <c r="B4085" s="3">
        <v>45.69</v>
      </c>
      <c r="C4085" s="3">
        <v>4</v>
      </c>
      <c r="D4085" s="3" t="s">
        <v>27159</v>
      </c>
      <c r="E4085" s="3" t="s">
        <v>27160</v>
      </c>
      <c r="F4085" s="3" t="s">
        <v>12</v>
      </c>
      <c r="G4085" s="3" t="s">
        <v>27161</v>
      </c>
      <c r="H4085" s="3" t="s">
        <v>27162</v>
      </c>
      <c r="I4085" s="3" t="s">
        <v>131</v>
      </c>
      <c r="J4085" s="3" t="s">
        <v>131</v>
      </c>
      <c r="K4085" s="3" t="s">
        <v>131</v>
      </c>
      <c r="L4085" s="3" t="s">
        <v>27163</v>
      </c>
      <c r="M4085" s="3" t="s">
        <v>27164</v>
      </c>
      <c r="N4085" s="3" t="s">
        <v>27164</v>
      </c>
      <c r="O4085" s="3" t="s">
        <v>135</v>
      </c>
      <c r="P4085" s="3" t="s">
        <v>131</v>
      </c>
    </row>
    <row r="4086" customHeight="1" spans="1:16">
      <c r="A4086" s="3" t="s">
        <v>27165</v>
      </c>
      <c r="B4086" s="3">
        <v>35.7</v>
      </c>
      <c r="C4086" s="3">
        <v>4</v>
      </c>
      <c r="D4086" s="3" t="s">
        <v>21001</v>
      </c>
      <c r="E4086" s="3" t="s">
        <v>21002</v>
      </c>
      <c r="F4086" s="3" t="s">
        <v>12</v>
      </c>
      <c r="G4086" s="3" t="s">
        <v>27166</v>
      </c>
      <c r="H4086" s="3" t="s">
        <v>27167</v>
      </c>
      <c r="I4086" s="3" t="s">
        <v>131</v>
      </c>
      <c r="J4086" s="3" t="s">
        <v>131</v>
      </c>
      <c r="K4086" s="3" t="s">
        <v>131</v>
      </c>
      <c r="L4086" s="3" t="s">
        <v>27168</v>
      </c>
      <c r="M4086" s="3" t="s">
        <v>27169</v>
      </c>
      <c r="N4086" s="3" t="s">
        <v>27169</v>
      </c>
      <c r="O4086" s="3" t="s">
        <v>135</v>
      </c>
      <c r="P4086" s="3" t="s">
        <v>131</v>
      </c>
    </row>
    <row r="4087" customHeight="1" spans="1:16">
      <c r="A4087" s="3" t="s">
        <v>27170</v>
      </c>
      <c r="B4087" s="3">
        <v>33.92</v>
      </c>
      <c r="C4087" s="3">
        <v>4</v>
      </c>
      <c r="D4087" s="3" t="s">
        <v>21111</v>
      </c>
      <c r="E4087" s="3" t="s">
        <v>21112</v>
      </c>
      <c r="F4087" s="3" t="s">
        <v>12</v>
      </c>
      <c r="G4087" s="3" t="s">
        <v>27171</v>
      </c>
      <c r="H4087" s="3" t="s">
        <v>27172</v>
      </c>
      <c r="I4087" s="3" t="s">
        <v>131</v>
      </c>
      <c r="J4087" s="3" t="s">
        <v>131</v>
      </c>
      <c r="K4087" s="3" t="s">
        <v>131</v>
      </c>
      <c r="L4087" s="3" t="s">
        <v>27173</v>
      </c>
      <c r="M4087" s="3" t="s">
        <v>27174</v>
      </c>
      <c r="N4087" s="3" t="s">
        <v>27174</v>
      </c>
      <c r="O4087" s="3" t="s">
        <v>135</v>
      </c>
      <c r="P4087" s="3" t="s">
        <v>131</v>
      </c>
    </row>
    <row r="4088" customHeight="1" spans="1:16">
      <c r="A4088" s="3" t="s">
        <v>27175</v>
      </c>
      <c r="B4088" s="3">
        <v>38.79</v>
      </c>
      <c r="C4088" s="3">
        <v>3</v>
      </c>
      <c r="D4088" s="3" t="s">
        <v>23129</v>
      </c>
      <c r="E4088" s="3" t="s">
        <v>23130</v>
      </c>
      <c r="F4088" s="3" t="s">
        <v>12</v>
      </c>
      <c r="G4088" s="3" t="s">
        <v>27176</v>
      </c>
      <c r="H4088" s="3" t="s">
        <v>27177</v>
      </c>
      <c r="I4088" s="3" t="s">
        <v>131</v>
      </c>
      <c r="J4088" s="3" t="s">
        <v>131</v>
      </c>
      <c r="K4088" s="3" t="s">
        <v>131</v>
      </c>
      <c r="L4088" s="3" t="s">
        <v>27178</v>
      </c>
      <c r="M4088" s="3" t="s">
        <v>27179</v>
      </c>
      <c r="N4088" s="3" t="s">
        <v>27179</v>
      </c>
      <c r="O4088" s="3" t="s">
        <v>135</v>
      </c>
      <c r="P4088" s="3" t="s">
        <v>131</v>
      </c>
    </row>
    <row r="4089" customHeight="1" spans="1:16">
      <c r="A4089" s="3" t="s">
        <v>27180</v>
      </c>
      <c r="B4089" s="3">
        <v>59.59</v>
      </c>
      <c r="C4089" s="3">
        <v>6</v>
      </c>
      <c r="D4089" s="3" t="s">
        <v>27181</v>
      </c>
      <c r="E4089" s="3" t="s">
        <v>27182</v>
      </c>
      <c r="F4089" s="3" t="s">
        <v>12</v>
      </c>
      <c r="G4089" s="3" t="s">
        <v>27183</v>
      </c>
      <c r="H4089" s="3" t="s">
        <v>27184</v>
      </c>
      <c r="I4089" s="3" t="s">
        <v>131</v>
      </c>
      <c r="J4089" s="3" t="s">
        <v>131</v>
      </c>
      <c r="K4089" s="3" t="s">
        <v>131</v>
      </c>
      <c r="L4089" s="3" t="s">
        <v>27185</v>
      </c>
      <c r="M4089" s="3" t="s">
        <v>27186</v>
      </c>
      <c r="N4089" s="3" t="s">
        <v>27186</v>
      </c>
      <c r="O4089" s="3" t="s">
        <v>135</v>
      </c>
      <c r="P4089" s="3" t="s">
        <v>131</v>
      </c>
    </row>
    <row r="4090" customHeight="1" spans="1:16">
      <c r="A4090" s="3" t="s">
        <v>27187</v>
      </c>
      <c r="B4090" s="3">
        <v>47.8</v>
      </c>
      <c r="C4090" s="3">
        <v>4</v>
      </c>
      <c r="D4090" s="3" t="s">
        <v>21345</v>
      </c>
      <c r="E4090" s="3" t="s">
        <v>21346</v>
      </c>
      <c r="F4090" s="3" t="s">
        <v>12</v>
      </c>
      <c r="G4090" s="3" t="s">
        <v>27188</v>
      </c>
      <c r="H4090" s="3" t="s">
        <v>27189</v>
      </c>
      <c r="I4090" s="3" t="s">
        <v>131</v>
      </c>
      <c r="J4090" s="3" t="s">
        <v>131</v>
      </c>
      <c r="K4090" s="3" t="s">
        <v>131</v>
      </c>
      <c r="L4090" s="3" t="s">
        <v>27190</v>
      </c>
      <c r="M4090" s="3" t="s">
        <v>27191</v>
      </c>
      <c r="N4090" s="3" t="s">
        <v>27191</v>
      </c>
      <c r="O4090" s="3" t="s">
        <v>135</v>
      </c>
      <c r="P4090" s="3" t="s">
        <v>131</v>
      </c>
    </row>
    <row r="4091" customHeight="1" spans="1:16">
      <c r="A4091" s="3" t="s">
        <v>27192</v>
      </c>
      <c r="B4091" s="3">
        <v>30.8</v>
      </c>
      <c r="C4091" s="3">
        <v>3</v>
      </c>
      <c r="D4091" s="3" t="s">
        <v>21572</v>
      </c>
      <c r="E4091" s="3" t="s">
        <v>21573</v>
      </c>
      <c r="F4091" s="3" t="s">
        <v>12</v>
      </c>
      <c r="G4091" s="3" t="s">
        <v>27193</v>
      </c>
      <c r="H4091" s="3" t="s">
        <v>27194</v>
      </c>
      <c r="I4091" s="3" t="s">
        <v>131</v>
      </c>
      <c r="J4091" s="3" t="s">
        <v>131</v>
      </c>
      <c r="K4091" s="3" t="s">
        <v>131</v>
      </c>
      <c r="L4091" s="3" t="s">
        <v>27195</v>
      </c>
      <c r="M4091" s="3" t="s">
        <v>27196</v>
      </c>
      <c r="N4091" s="3" t="s">
        <v>27196</v>
      </c>
      <c r="O4091" s="3" t="s">
        <v>135</v>
      </c>
      <c r="P4091" s="3" t="s">
        <v>131</v>
      </c>
    </row>
    <row r="4092" customHeight="1" spans="1:16">
      <c r="A4092" s="3" t="s">
        <v>27197</v>
      </c>
      <c r="B4092" s="3">
        <v>26.89</v>
      </c>
      <c r="C4092" s="3">
        <v>2</v>
      </c>
      <c r="D4092" s="3" t="s">
        <v>21256</v>
      </c>
      <c r="E4092" s="3" t="s">
        <v>21257</v>
      </c>
      <c r="F4092" s="3" t="s">
        <v>12</v>
      </c>
      <c r="G4092" s="3" t="s">
        <v>27198</v>
      </c>
      <c r="H4092" s="3" t="s">
        <v>27199</v>
      </c>
      <c r="I4092" s="3" t="s">
        <v>131</v>
      </c>
      <c r="J4092" s="3" t="s">
        <v>131</v>
      </c>
      <c r="K4092" s="3" t="s">
        <v>131</v>
      </c>
      <c r="L4092" s="3" t="s">
        <v>27200</v>
      </c>
      <c r="M4092" s="3" t="s">
        <v>27201</v>
      </c>
      <c r="N4092" s="3" t="s">
        <v>27201</v>
      </c>
      <c r="O4092" s="3" t="s">
        <v>135</v>
      </c>
      <c r="P4092" s="3" t="s">
        <v>131</v>
      </c>
    </row>
    <row r="4093" customHeight="1" spans="1:16">
      <c r="A4093" s="3" t="s">
        <v>27202</v>
      </c>
      <c r="B4093" s="3">
        <v>35.7</v>
      </c>
      <c r="C4093" s="3">
        <v>4</v>
      </c>
      <c r="D4093" s="3" t="s">
        <v>21305</v>
      </c>
      <c r="E4093" s="3" t="s">
        <v>21306</v>
      </c>
      <c r="F4093" s="3" t="s">
        <v>12</v>
      </c>
      <c r="G4093" s="3" t="s">
        <v>27203</v>
      </c>
      <c r="H4093" s="3" t="s">
        <v>27204</v>
      </c>
      <c r="I4093" s="3" t="s">
        <v>131</v>
      </c>
      <c r="J4093" s="3" t="s">
        <v>131</v>
      </c>
      <c r="K4093" s="3" t="s">
        <v>131</v>
      </c>
      <c r="L4093" s="3" t="s">
        <v>27205</v>
      </c>
      <c r="M4093" s="3" t="s">
        <v>27206</v>
      </c>
      <c r="N4093" s="3" t="s">
        <v>27206</v>
      </c>
      <c r="O4093" s="3" t="s">
        <v>135</v>
      </c>
      <c r="P4093" s="3" t="s">
        <v>131</v>
      </c>
    </row>
    <row r="4094" customHeight="1" spans="1:16">
      <c r="A4094" s="3" t="s">
        <v>27207</v>
      </c>
      <c r="B4094" s="3">
        <v>26.89</v>
      </c>
      <c r="C4094" s="3">
        <v>2</v>
      </c>
      <c r="D4094" s="3" t="s">
        <v>21966</v>
      </c>
      <c r="E4094" s="3" t="s">
        <v>21967</v>
      </c>
      <c r="F4094" s="3" t="s">
        <v>12</v>
      </c>
      <c r="G4094" s="3" t="s">
        <v>27208</v>
      </c>
      <c r="H4094" s="3" t="s">
        <v>27209</v>
      </c>
      <c r="I4094" s="3" t="s">
        <v>131</v>
      </c>
      <c r="J4094" s="3" t="s">
        <v>131</v>
      </c>
      <c r="K4094" s="3" t="s">
        <v>131</v>
      </c>
      <c r="L4094" s="3" t="s">
        <v>27210</v>
      </c>
      <c r="M4094" s="3" t="s">
        <v>27211</v>
      </c>
      <c r="N4094" s="3" t="s">
        <v>27211</v>
      </c>
      <c r="O4094" s="3" t="s">
        <v>135</v>
      </c>
      <c r="P4094" s="3" t="s">
        <v>131</v>
      </c>
    </row>
    <row r="4095" customHeight="1" spans="1:16">
      <c r="A4095" s="3" t="s">
        <v>27212</v>
      </c>
      <c r="B4095" s="3">
        <v>52.69</v>
      </c>
      <c r="C4095" s="3">
        <v>5</v>
      </c>
      <c r="D4095" s="3" t="s">
        <v>27213</v>
      </c>
      <c r="E4095" s="3" t="s">
        <v>27214</v>
      </c>
      <c r="F4095" s="3" t="s">
        <v>12</v>
      </c>
      <c r="G4095" s="3" t="s">
        <v>27215</v>
      </c>
      <c r="H4095" s="3" t="s">
        <v>27216</v>
      </c>
      <c r="I4095" s="3" t="s">
        <v>131</v>
      </c>
      <c r="J4095" s="3" t="s">
        <v>131</v>
      </c>
      <c r="K4095" s="3" t="s">
        <v>131</v>
      </c>
      <c r="L4095" s="3" t="s">
        <v>27217</v>
      </c>
      <c r="M4095" s="3" t="s">
        <v>27218</v>
      </c>
      <c r="N4095" s="3" t="s">
        <v>27218</v>
      </c>
      <c r="O4095" s="3" t="s">
        <v>135</v>
      </c>
      <c r="P4095" s="3" t="s">
        <v>131</v>
      </c>
    </row>
    <row r="4096" customHeight="1" spans="1:16">
      <c r="A4096" s="3" t="s">
        <v>27219</v>
      </c>
      <c r="B4096" s="3">
        <v>148.87</v>
      </c>
      <c r="C4096" s="3">
        <v>22</v>
      </c>
      <c r="D4096" s="3" t="s">
        <v>27220</v>
      </c>
      <c r="E4096" s="3" t="s">
        <v>27221</v>
      </c>
      <c r="F4096" s="3" t="s">
        <v>12</v>
      </c>
      <c r="G4096" s="3" t="s">
        <v>27222</v>
      </c>
      <c r="H4096" s="3" t="s">
        <v>27223</v>
      </c>
      <c r="I4096" s="3" t="s">
        <v>131</v>
      </c>
      <c r="J4096" s="3" t="s">
        <v>131</v>
      </c>
      <c r="K4096" s="3" t="s">
        <v>131</v>
      </c>
      <c r="L4096" s="3" t="s">
        <v>27224</v>
      </c>
      <c r="M4096" s="3" t="s">
        <v>27225</v>
      </c>
      <c r="N4096" s="3" t="s">
        <v>27225</v>
      </c>
      <c r="O4096" s="3" t="s">
        <v>135</v>
      </c>
      <c r="P4096" s="3" t="s">
        <v>131</v>
      </c>
    </row>
    <row r="4097" customHeight="1" spans="1:16">
      <c r="A4097" s="3" t="s">
        <v>27226</v>
      </c>
      <c r="B4097" s="3">
        <v>31.79</v>
      </c>
      <c r="C4097" s="3">
        <v>3</v>
      </c>
      <c r="D4097" s="3" t="s">
        <v>24391</v>
      </c>
      <c r="E4097" s="3" t="s">
        <v>24392</v>
      </c>
      <c r="F4097" s="3" t="s">
        <v>12</v>
      </c>
      <c r="G4097" s="3" t="s">
        <v>27227</v>
      </c>
      <c r="H4097" s="3" t="s">
        <v>27228</v>
      </c>
      <c r="I4097" s="3" t="s">
        <v>131</v>
      </c>
      <c r="J4097" s="3" t="s">
        <v>131</v>
      </c>
      <c r="K4097" s="3" t="s">
        <v>131</v>
      </c>
      <c r="L4097" s="3" t="s">
        <v>27229</v>
      </c>
      <c r="M4097" s="3" t="s">
        <v>27230</v>
      </c>
      <c r="N4097" s="3" t="s">
        <v>27230</v>
      </c>
      <c r="O4097" s="3" t="s">
        <v>135</v>
      </c>
      <c r="P4097" s="3" t="s">
        <v>131</v>
      </c>
    </row>
    <row r="4098" customHeight="1" spans="1:16">
      <c r="A4098" s="3" t="s">
        <v>27231</v>
      </c>
      <c r="B4098" s="3">
        <v>38.12</v>
      </c>
      <c r="C4098" s="3">
        <v>4</v>
      </c>
      <c r="D4098" s="3" t="s">
        <v>21001</v>
      </c>
      <c r="E4098" s="3" t="s">
        <v>21002</v>
      </c>
      <c r="F4098" s="3" t="s">
        <v>73</v>
      </c>
      <c r="G4098" s="3" t="s">
        <v>27232</v>
      </c>
      <c r="H4098" s="3" t="s">
        <v>27233</v>
      </c>
      <c r="I4098" s="3" t="s">
        <v>131</v>
      </c>
      <c r="J4098" s="3" t="s">
        <v>131</v>
      </c>
      <c r="K4098" s="3" t="s">
        <v>131</v>
      </c>
      <c r="L4098" s="3" t="s">
        <v>27234</v>
      </c>
      <c r="M4098" s="3" t="s">
        <v>27235</v>
      </c>
      <c r="N4098" s="3" t="s">
        <v>27235</v>
      </c>
      <c r="O4098" s="3" t="s">
        <v>135</v>
      </c>
      <c r="P4098" s="3" t="s">
        <v>131</v>
      </c>
    </row>
    <row r="4099" customHeight="1" spans="1:16">
      <c r="A4099" s="3" t="s">
        <v>27236</v>
      </c>
      <c r="B4099" s="3">
        <v>71</v>
      </c>
      <c r="C4099" s="3">
        <v>7</v>
      </c>
      <c r="D4099" s="3" t="s">
        <v>27237</v>
      </c>
      <c r="E4099" s="3" t="s">
        <v>27238</v>
      </c>
      <c r="F4099" s="3" t="s">
        <v>73</v>
      </c>
      <c r="G4099" s="3" t="s">
        <v>27239</v>
      </c>
      <c r="H4099" s="3" t="s">
        <v>27240</v>
      </c>
      <c r="I4099" s="3" t="s">
        <v>131</v>
      </c>
      <c r="J4099" s="3" t="s">
        <v>131</v>
      </c>
      <c r="K4099" s="3" t="s">
        <v>131</v>
      </c>
      <c r="L4099" s="3" t="s">
        <v>27241</v>
      </c>
      <c r="M4099" s="3" t="s">
        <v>27242</v>
      </c>
      <c r="N4099" s="3" t="s">
        <v>27242</v>
      </c>
      <c r="O4099" s="3" t="s">
        <v>135</v>
      </c>
      <c r="P4099" s="3" t="s">
        <v>131</v>
      </c>
    </row>
    <row r="4100" customHeight="1" spans="1:16">
      <c r="A4100" s="3" t="s">
        <v>27243</v>
      </c>
      <c r="B4100" s="3">
        <v>26.89</v>
      </c>
      <c r="C4100" s="3">
        <v>2</v>
      </c>
      <c r="D4100" s="3" t="s">
        <v>21256</v>
      </c>
      <c r="E4100" s="3" t="s">
        <v>21257</v>
      </c>
      <c r="F4100" s="3" t="s">
        <v>12</v>
      </c>
      <c r="G4100" s="3" t="s">
        <v>27244</v>
      </c>
      <c r="H4100" s="3" t="s">
        <v>27245</v>
      </c>
      <c r="I4100" s="3" t="s">
        <v>131</v>
      </c>
      <c r="J4100" s="3" t="s">
        <v>131</v>
      </c>
      <c r="K4100" s="3" t="s">
        <v>131</v>
      </c>
      <c r="L4100" s="3" t="s">
        <v>27246</v>
      </c>
      <c r="M4100" s="3" t="s">
        <v>27247</v>
      </c>
      <c r="N4100" s="3" t="s">
        <v>27247</v>
      </c>
      <c r="O4100" s="3" t="s">
        <v>135</v>
      </c>
      <c r="P4100" s="3" t="s">
        <v>131</v>
      </c>
    </row>
    <row r="4101" customHeight="1" spans="1:16">
      <c r="A4101" s="3" t="s">
        <v>27248</v>
      </c>
      <c r="B4101" s="3">
        <v>35.7</v>
      </c>
      <c r="C4101" s="3">
        <v>4</v>
      </c>
      <c r="D4101" s="3" t="s">
        <v>21436</v>
      </c>
      <c r="E4101" s="3" t="s">
        <v>21437</v>
      </c>
      <c r="F4101" s="3" t="s">
        <v>12</v>
      </c>
      <c r="G4101" s="3" t="s">
        <v>27249</v>
      </c>
      <c r="H4101" s="3" t="s">
        <v>27250</v>
      </c>
      <c r="I4101" s="3" t="s">
        <v>131</v>
      </c>
      <c r="J4101" s="3" t="s">
        <v>131</v>
      </c>
      <c r="K4101" s="3" t="s">
        <v>131</v>
      </c>
      <c r="L4101" s="3" t="s">
        <v>27251</v>
      </c>
      <c r="M4101" s="3" t="s">
        <v>27252</v>
      </c>
      <c r="N4101" s="3" t="s">
        <v>27252</v>
      </c>
      <c r="O4101" s="3" t="s">
        <v>135</v>
      </c>
      <c r="P4101" s="3" t="s">
        <v>131</v>
      </c>
    </row>
    <row r="4102" customHeight="1" spans="1:16">
      <c r="A4102" s="3" t="s">
        <v>27253</v>
      </c>
      <c r="B4102" s="3">
        <v>50.59</v>
      </c>
      <c r="C4102" s="3">
        <v>6</v>
      </c>
      <c r="D4102" s="3" t="s">
        <v>22167</v>
      </c>
      <c r="E4102" s="3" t="s">
        <v>22168</v>
      </c>
      <c r="F4102" s="3" t="s">
        <v>12</v>
      </c>
      <c r="G4102" s="3" t="s">
        <v>27254</v>
      </c>
      <c r="H4102" s="3" t="s">
        <v>27255</v>
      </c>
      <c r="I4102" s="3" t="s">
        <v>131</v>
      </c>
      <c r="J4102" s="3" t="s">
        <v>131</v>
      </c>
      <c r="K4102" s="3" t="s">
        <v>131</v>
      </c>
      <c r="L4102" s="3" t="s">
        <v>27256</v>
      </c>
      <c r="M4102" s="3" t="s">
        <v>27257</v>
      </c>
      <c r="N4102" s="3" t="s">
        <v>27257</v>
      </c>
      <c r="O4102" s="3" t="s">
        <v>135</v>
      </c>
      <c r="P4102" s="3" t="s">
        <v>131</v>
      </c>
    </row>
    <row r="4103" customHeight="1" spans="1:16">
      <c r="A4103" s="3" t="s">
        <v>27258</v>
      </c>
      <c r="B4103" s="3">
        <v>92.4</v>
      </c>
      <c r="C4103" s="3">
        <v>11</v>
      </c>
      <c r="D4103" s="3" t="s">
        <v>27259</v>
      </c>
      <c r="E4103" s="3" t="s">
        <v>27260</v>
      </c>
      <c r="F4103" s="3" t="s">
        <v>62</v>
      </c>
      <c r="G4103" s="3" t="s">
        <v>27261</v>
      </c>
      <c r="H4103" s="3" t="s">
        <v>131</v>
      </c>
      <c r="I4103" s="3" t="s">
        <v>131</v>
      </c>
      <c r="J4103" s="3" t="s">
        <v>131</v>
      </c>
      <c r="K4103" s="3" t="s">
        <v>131</v>
      </c>
      <c r="L4103" s="3" t="s">
        <v>27262</v>
      </c>
      <c r="M4103" s="3" t="s">
        <v>27263</v>
      </c>
      <c r="N4103" s="3" t="s">
        <v>27263</v>
      </c>
      <c r="O4103" s="3" t="s">
        <v>135</v>
      </c>
      <c r="P4103" s="3" t="s">
        <v>131</v>
      </c>
    </row>
    <row r="4104" customHeight="1" spans="1:16">
      <c r="A4104" s="3" t="s">
        <v>27264</v>
      </c>
      <c r="B4104" s="3">
        <v>26.89</v>
      </c>
      <c r="C4104" s="3">
        <v>2</v>
      </c>
      <c r="D4104" s="3" t="s">
        <v>21256</v>
      </c>
      <c r="E4104" s="3" t="s">
        <v>21257</v>
      </c>
      <c r="F4104" s="3" t="s">
        <v>12</v>
      </c>
      <c r="G4104" s="3" t="s">
        <v>27265</v>
      </c>
      <c r="H4104" s="3" t="s">
        <v>27266</v>
      </c>
      <c r="I4104" s="3" t="s">
        <v>131</v>
      </c>
      <c r="J4104" s="3" t="s">
        <v>131</v>
      </c>
      <c r="K4104" s="3" t="s">
        <v>131</v>
      </c>
      <c r="L4104" s="3" t="s">
        <v>27267</v>
      </c>
      <c r="M4104" s="3" t="s">
        <v>27268</v>
      </c>
      <c r="N4104" s="3" t="s">
        <v>27268</v>
      </c>
      <c r="O4104" s="3" t="s">
        <v>135</v>
      </c>
      <c r="P4104" s="3" t="s">
        <v>131</v>
      </c>
    </row>
    <row r="4105" customHeight="1" spans="1:16">
      <c r="A4105" s="3" t="s">
        <v>27269</v>
      </c>
      <c r="B4105" s="3">
        <v>62.7</v>
      </c>
      <c r="C4105" s="3">
        <v>6</v>
      </c>
      <c r="D4105" s="3" t="s">
        <v>27270</v>
      </c>
      <c r="E4105" s="3" t="s">
        <v>27271</v>
      </c>
      <c r="F4105" s="3" t="s">
        <v>12</v>
      </c>
      <c r="G4105" s="3" t="s">
        <v>27272</v>
      </c>
      <c r="H4105" s="3" t="s">
        <v>27273</v>
      </c>
      <c r="I4105" s="3" t="s">
        <v>131</v>
      </c>
      <c r="J4105" s="3" t="s">
        <v>131</v>
      </c>
      <c r="K4105" s="3" t="s">
        <v>131</v>
      </c>
      <c r="L4105" s="3" t="s">
        <v>27274</v>
      </c>
      <c r="M4105" s="3" t="s">
        <v>27275</v>
      </c>
      <c r="N4105" s="3" t="s">
        <v>27275</v>
      </c>
      <c r="O4105" s="3" t="s">
        <v>135</v>
      </c>
      <c r="P4105" s="3" t="s">
        <v>131</v>
      </c>
    </row>
    <row r="4106" customHeight="1" spans="1:16">
      <c r="A4106" s="3" t="s">
        <v>27276</v>
      </c>
      <c r="B4106" s="3">
        <v>71.4</v>
      </c>
      <c r="C4106" s="3">
        <v>11</v>
      </c>
      <c r="D4106" s="3" t="s">
        <v>27277</v>
      </c>
      <c r="E4106" s="3" t="s">
        <v>27278</v>
      </c>
      <c r="F4106" s="3" t="s">
        <v>12</v>
      </c>
      <c r="G4106" s="3" t="s">
        <v>27279</v>
      </c>
      <c r="H4106" s="3" t="s">
        <v>27280</v>
      </c>
      <c r="I4106" s="3" t="s">
        <v>131</v>
      </c>
      <c r="J4106" s="3" t="s">
        <v>131</v>
      </c>
      <c r="K4106" s="3" t="s">
        <v>131</v>
      </c>
      <c r="L4106" s="3" t="s">
        <v>27281</v>
      </c>
      <c r="M4106" s="3" t="s">
        <v>27282</v>
      </c>
      <c r="N4106" s="3" t="s">
        <v>27282</v>
      </c>
      <c r="O4106" s="3" t="s">
        <v>135</v>
      </c>
      <c r="P4106" s="3" t="s">
        <v>131</v>
      </c>
    </row>
    <row r="4107" customHeight="1" spans="1:16">
      <c r="A4107" s="3" t="s">
        <v>27283</v>
      </c>
      <c r="B4107" s="3">
        <v>61.7</v>
      </c>
      <c r="C4107" s="3">
        <v>6</v>
      </c>
      <c r="D4107" s="3" t="s">
        <v>27284</v>
      </c>
      <c r="E4107" s="3" t="s">
        <v>27285</v>
      </c>
      <c r="F4107" s="3" t="s">
        <v>12</v>
      </c>
      <c r="G4107" s="3" t="s">
        <v>27286</v>
      </c>
      <c r="H4107" s="3" t="s">
        <v>27287</v>
      </c>
      <c r="I4107" s="3" t="s">
        <v>131</v>
      </c>
      <c r="J4107" s="3" t="s">
        <v>131</v>
      </c>
      <c r="K4107" s="3" t="s">
        <v>131</v>
      </c>
      <c r="L4107" s="3" t="s">
        <v>27288</v>
      </c>
      <c r="M4107" s="3" t="s">
        <v>27289</v>
      </c>
      <c r="N4107" s="3" t="s">
        <v>27289</v>
      </c>
      <c r="O4107" s="3" t="s">
        <v>135</v>
      </c>
      <c r="P4107" s="3" t="s">
        <v>131</v>
      </c>
    </row>
    <row r="4108" customHeight="1" spans="1:16">
      <c r="A4108" s="3" t="s">
        <v>27290</v>
      </c>
      <c r="B4108" s="3">
        <v>47.8</v>
      </c>
      <c r="C4108" s="3">
        <v>4</v>
      </c>
      <c r="D4108" s="3" t="s">
        <v>21345</v>
      </c>
      <c r="E4108" s="3" t="s">
        <v>21346</v>
      </c>
      <c r="F4108" s="3" t="s">
        <v>12</v>
      </c>
      <c r="G4108" s="3" t="s">
        <v>27291</v>
      </c>
      <c r="H4108" s="3" t="s">
        <v>27292</v>
      </c>
      <c r="I4108" s="3" t="s">
        <v>131</v>
      </c>
      <c r="J4108" s="3" t="s">
        <v>131</v>
      </c>
      <c r="K4108" s="3" t="s">
        <v>131</v>
      </c>
      <c r="L4108" s="3" t="s">
        <v>27293</v>
      </c>
      <c r="M4108" s="3" t="s">
        <v>27294</v>
      </c>
      <c r="N4108" s="3" t="s">
        <v>27294</v>
      </c>
      <c r="O4108" s="3" t="s">
        <v>135</v>
      </c>
      <c r="P4108" s="3" t="s">
        <v>131</v>
      </c>
    </row>
    <row r="4109" customHeight="1" spans="1:16">
      <c r="A4109" s="3" t="s">
        <v>27295</v>
      </c>
      <c r="B4109" s="3">
        <v>30.8</v>
      </c>
      <c r="C4109" s="3">
        <v>3</v>
      </c>
      <c r="D4109" s="3" t="s">
        <v>21572</v>
      </c>
      <c r="E4109" s="3" t="s">
        <v>21573</v>
      </c>
      <c r="F4109" s="3" t="s">
        <v>12</v>
      </c>
      <c r="G4109" s="3" t="s">
        <v>27296</v>
      </c>
      <c r="H4109" s="3" t="s">
        <v>27297</v>
      </c>
      <c r="I4109" s="3" t="s">
        <v>131</v>
      </c>
      <c r="J4109" s="3" t="s">
        <v>131</v>
      </c>
      <c r="K4109" s="3" t="s">
        <v>131</v>
      </c>
      <c r="L4109" s="3" t="s">
        <v>27298</v>
      </c>
      <c r="M4109" s="3" t="s">
        <v>27299</v>
      </c>
      <c r="N4109" s="3" t="s">
        <v>27299</v>
      </c>
      <c r="O4109" s="3" t="s">
        <v>135</v>
      </c>
      <c r="P4109" s="3" t="s">
        <v>131</v>
      </c>
    </row>
    <row r="4110" customHeight="1" spans="1:16">
      <c r="A4110" s="3" t="s">
        <v>27300</v>
      </c>
      <c r="B4110" s="3">
        <v>71</v>
      </c>
      <c r="C4110" s="3">
        <v>7</v>
      </c>
      <c r="D4110" s="3" t="s">
        <v>27301</v>
      </c>
      <c r="E4110" s="3" t="s">
        <v>27302</v>
      </c>
      <c r="F4110" s="3" t="s">
        <v>73</v>
      </c>
      <c r="G4110" s="3" t="s">
        <v>27303</v>
      </c>
      <c r="H4110" s="3" t="s">
        <v>27304</v>
      </c>
      <c r="I4110" s="3" t="s">
        <v>131</v>
      </c>
      <c r="J4110" s="3" t="s">
        <v>131</v>
      </c>
      <c r="K4110" s="3" t="s">
        <v>131</v>
      </c>
      <c r="L4110" s="3" t="s">
        <v>27305</v>
      </c>
      <c r="M4110" s="3" t="s">
        <v>27306</v>
      </c>
      <c r="N4110" s="3" t="s">
        <v>27306</v>
      </c>
      <c r="O4110" s="3" t="s">
        <v>135</v>
      </c>
      <c r="P4110" s="3" t="s">
        <v>131</v>
      </c>
    </row>
    <row r="4111" customHeight="1" spans="1:16">
      <c r="A4111" s="3" t="s">
        <v>27307</v>
      </c>
      <c r="B4111" s="3">
        <v>40.29</v>
      </c>
      <c r="C4111" s="3">
        <v>3</v>
      </c>
      <c r="D4111" s="3" t="s">
        <v>21390</v>
      </c>
      <c r="E4111" s="3" t="s">
        <v>21391</v>
      </c>
      <c r="F4111" s="3" t="s">
        <v>69</v>
      </c>
      <c r="G4111" s="3" t="s">
        <v>27308</v>
      </c>
      <c r="H4111" s="3" t="s">
        <v>131</v>
      </c>
      <c r="I4111" s="3" t="s">
        <v>131</v>
      </c>
      <c r="J4111" s="3" t="s">
        <v>131</v>
      </c>
      <c r="K4111" s="3" t="s">
        <v>131</v>
      </c>
      <c r="L4111" s="3" t="s">
        <v>27309</v>
      </c>
      <c r="M4111" s="3" t="s">
        <v>27310</v>
      </c>
      <c r="N4111" s="3" t="s">
        <v>27310</v>
      </c>
      <c r="O4111" s="3" t="s">
        <v>135</v>
      </c>
      <c r="P4111" s="3" t="s">
        <v>131</v>
      </c>
    </row>
    <row r="4112" customHeight="1" spans="1:16">
      <c r="A4112" s="3" t="s">
        <v>27311</v>
      </c>
      <c r="B4112" s="3">
        <v>35.7</v>
      </c>
      <c r="C4112" s="3">
        <v>4</v>
      </c>
      <c r="D4112" s="3" t="s">
        <v>21337</v>
      </c>
      <c r="E4112" s="3" t="s">
        <v>21338</v>
      </c>
      <c r="F4112" s="3" t="s">
        <v>12</v>
      </c>
      <c r="G4112" s="3" t="s">
        <v>27312</v>
      </c>
      <c r="H4112" s="3" t="s">
        <v>27313</v>
      </c>
      <c r="I4112" s="3" t="s">
        <v>131</v>
      </c>
      <c r="J4112" s="3" t="s">
        <v>131</v>
      </c>
      <c r="K4112" s="3" t="s">
        <v>131</v>
      </c>
      <c r="L4112" s="3" t="s">
        <v>27314</v>
      </c>
      <c r="M4112" s="3" t="s">
        <v>27315</v>
      </c>
      <c r="N4112" s="3" t="s">
        <v>27315</v>
      </c>
      <c r="O4112" s="3" t="s">
        <v>135</v>
      </c>
      <c r="P4112" s="3" t="s">
        <v>131</v>
      </c>
    </row>
    <row r="4113" customHeight="1" spans="1:16">
      <c r="A4113" s="3" t="s">
        <v>27316</v>
      </c>
      <c r="B4113" s="3">
        <v>61.69</v>
      </c>
      <c r="C4113" s="3">
        <v>6</v>
      </c>
      <c r="D4113" s="3" t="s">
        <v>27317</v>
      </c>
      <c r="E4113" s="3" t="s">
        <v>27318</v>
      </c>
      <c r="F4113" s="3" t="s">
        <v>12</v>
      </c>
      <c r="G4113" s="3" t="s">
        <v>27319</v>
      </c>
      <c r="H4113" s="3" t="s">
        <v>27320</v>
      </c>
      <c r="I4113" s="3" t="s">
        <v>131</v>
      </c>
      <c r="J4113" s="3" t="s">
        <v>131</v>
      </c>
      <c r="K4113" s="3" t="s">
        <v>131</v>
      </c>
      <c r="L4113" s="3" t="s">
        <v>27321</v>
      </c>
      <c r="M4113" s="3" t="s">
        <v>27322</v>
      </c>
      <c r="N4113" s="3" t="s">
        <v>27322</v>
      </c>
      <c r="O4113" s="3" t="s">
        <v>135</v>
      </c>
      <c r="P4113" s="3" t="s">
        <v>131</v>
      </c>
    </row>
    <row r="4114" customHeight="1" spans="1:16">
      <c r="A4114" s="3" t="s">
        <v>27323</v>
      </c>
      <c r="B4114" s="3">
        <v>38.12</v>
      </c>
      <c r="C4114" s="3">
        <v>4</v>
      </c>
      <c r="D4114" s="3" t="s">
        <v>27324</v>
      </c>
      <c r="E4114" s="3" t="s">
        <v>27325</v>
      </c>
      <c r="F4114" s="3" t="s">
        <v>73</v>
      </c>
      <c r="G4114" s="3" t="s">
        <v>27326</v>
      </c>
      <c r="H4114" s="3" t="s">
        <v>27327</v>
      </c>
      <c r="I4114" s="3" t="s">
        <v>131</v>
      </c>
      <c r="J4114" s="3" t="s">
        <v>131</v>
      </c>
      <c r="K4114" s="3" t="s">
        <v>131</v>
      </c>
      <c r="L4114" s="3" t="s">
        <v>27328</v>
      </c>
      <c r="M4114" s="3" t="s">
        <v>27329</v>
      </c>
      <c r="N4114" s="3" t="s">
        <v>27329</v>
      </c>
      <c r="O4114" s="3" t="s">
        <v>135</v>
      </c>
      <c r="P4114" s="3" t="s">
        <v>131</v>
      </c>
    </row>
    <row r="4115" customHeight="1" spans="1:16">
      <c r="A4115" s="3" t="s">
        <v>27330</v>
      </c>
      <c r="B4115" s="3">
        <v>26.89</v>
      </c>
      <c r="C4115" s="3">
        <v>2</v>
      </c>
      <c r="D4115" s="3" t="s">
        <v>25130</v>
      </c>
      <c r="E4115" s="3" t="s">
        <v>25131</v>
      </c>
      <c r="F4115" s="3" t="s">
        <v>62</v>
      </c>
      <c r="G4115" s="3" t="s">
        <v>27331</v>
      </c>
      <c r="H4115" s="3" t="s">
        <v>131</v>
      </c>
      <c r="I4115" s="3" t="s">
        <v>131</v>
      </c>
      <c r="J4115" s="3" t="s">
        <v>131</v>
      </c>
      <c r="K4115" s="3" t="s">
        <v>131</v>
      </c>
      <c r="L4115" s="3" t="s">
        <v>27332</v>
      </c>
      <c r="M4115" s="3" t="s">
        <v>27333</v>
      </c>
      <c r="N4115" s="3" t="s">
        <v>27333</v>
      </c>
      <c r="O4115" s="3" t="s">
        <v>135</v>
      </c>
      <c r="P4115" s="3" t="s">
        <v>131</v>
      </c>
    </row>
    <row r="4116" customHeight="1" spans="1:16">
      <c r="A4116" s="3" t="s">
        <v>27334</v>
      </c>
      <c r="B4116" s="3">
        <v>45.69</v>
      </c>
      <c r="C4116" s="3">
        <v>4</v>
      </c>
      <c r="D4116" s="3" t="s">
        <v>25493</v>
      </c>
      <c r="E4116" s="3" t="s">
        <v>25494</v>
      </c>
      <c r="F4116" s="3" t="s">
        <v>12</v>
      </c>
      <c r="G4116" s="3" t="s">
        <v>27335</v>
      </c>
      <c r="H4116" s="3" t="s">
        <v>27336</v>
      </c>
      <c r="I4116" s="3" t="s">
        <v>131</v>
      </c>
      <c r="J4116" s="3" t="s">
        <v>131</v>
      </c>
      <c r="K4116" s="3" t="s">
        <v>131</v>
      </c>
      <c r="L4116" s="3" t="s">
        <v>27337</v>
      </c>
      <c r="M4116" s="3" t="s">
        <v>27338</v>
      </c>
      <c r="N4116" s="3" t="s">
        <v>27338</v>
      </c>
      <c r="O4116" s="3" t="s">
        <v>135</v>
      </c>
      <c r="P4116" s="3" t="s">
        <v>131</v>
      </c>
    </row>
    <row r="4117" customHeight="1" spans="1:16">
      <c r="A4117" s="3" t="s">
        <v>27339</v>
      </c>
      <c r="B4117" s="3">
        <v>50.59</v>
      </c>
      <c r="C4117" s="3">
        <v>6</v>
      </c>
      <c r="D4117" s="3" t="s">
        <v>22490</v>
      </c>
      <c r="E4117" s="3" t="s">
        <v>22491</v>
      </c>
      <c r="F4117" s="3" t="s">
        <v>12</v>
      </c>
      <c r="G4117" s="3" t="s">
        <v>27340</v>
      </c>
      <c r="H4117" s="3" t="s">
        <v>27341</v>
      </c>
      <c r="I4117" s="3" t="s">
        <v>131</v>
      </c>
      <c r="J4117" s="3" t="s">
        <v>131</v>
      </c>
      <c r="K4117" s="3" t="s">
        <v>131</v>
      </c>
      <c r="L4117" s="3" t="s">
        <v>27342</v>
      </c>
      <c r="M4117" s="3" t="s">
        <v>27343</v>
      </c>
      <c r="N4117" s="3" t="s">
        <v>27343</v>
      </c>
      <c r="O4117" s="3" t="s">
        <v>135</v>
      </c>
      <c r="P4117" s="3" t="s">
        <v>131</v>
      </c>
    </row>
    <row r="4118" customHeight="1" spans="1:16">
      <c r="A4118" s="3" t="s">
        <v>27344</v>
      </c>
      <c r="B4118" s="3">
        <v>35.7</v>
      </c>
      <c r="C4118" s="3">
        <v>4</v>
      </c>
      <c r="D4118" s="3" t="s">
        <v>21305</v>
      </c>
      <c r="E4118" s="3" t="s">
        <v>21306</v>
      </c>
      <c r="F4118" s="3" t="s">
        <v>12</v>
      </c>
      <c r="G4118" s="3" t="s">
        <v>27345</v>
      </c>
      <c r="H4118" s="3" t="s">
        <v>27346</v>
      </c>
      <c r="I4118" s="3" t="s">
        <v>131</v>
      </c>
      <c r="J4118" s="3" t="s">
        <v>131</v>
      </c>
      <c r="K4118" s="3" t="s">
        <v>131</v>
      </c>
      <c r="L4118" s="3" t="s">
        <v>27347</v>
      </c>
      <c r="M4118" s="3" t="s">
        <v>27348</v>
      </c>
      <c r="N4118" s="3" t="s">
        <v>27348</v>
      </c>
      <c r="O4118" s="3" t="s">
        <v>135</v>
      </c>
      <c r="P4118" s="3" t="s">
        <v>131</v>
      </c>
    </row>
    <row r="4119" customHeight="1" spans="1:16">
      <c r="A4119" s="3" t="s">
        <v>27349</v>
      </c>
      <c r="B4119" s="3">
        <v>66.5</v>
      </c>
      <c r="C4119" s="3">
        <v>9</v>
      </c>
      <c r="D4119" s="3" t="s">
        <v>27350</v>
      </c>
      <c r="E4119" s="3" t="s">
        <v>27351</v>
      </c>
      <c r="F4119" s="3" t="s">
        <v>12</v>
      </c>
      <c r="G4119" s="3" t="s">
        <v>8317</v>
      </c>
      <c r="H4119" s="3" t="s">
        <v>27352</v>
      </c>
      <c r="I4119" s="3" t="s">
        <v>131</v>
      </c>
      <c r="J4119" s="3" t="s">
        <v>131</v>
      </c>
      <c r="K4119" s="3" t="s">
        <v>131</v>
      </c>
      <c r="L4119" s="3" t="s">
        <v>27353</v>
      </c>
      <c r="M4119" s="3" t="s">
        <v>27354</v>
      </c>
      <c r="N4119" s="3" t="s">
        <v>27354</v>
      </c>
      <c r="O4119" s="3" t="s">
        <v>135</v>
      </c>
      <c r="P4119" s="3" t="s">
        <v>131</v>
      </c>
    </row>
    <row r="4120" customHeight="1" spans="1:16">
      <c r="A4120" s="3" t="s">
        <v>27355</v>
      </c>
      <c r="B4120" s="3">
        <v>30.8</v>
      </c>
      <c r="C4120" s="3">
        <v>3</v>
      </c>
      <c r="D4120" s="3" t="s">
        <v>21572</v>
      </c>
      <c r="E4120" s="3" t="s">
        <v>21573</v>
      </c>
      <c r="F4120" s="3" t="s">
        <v>12</v>
      </c>
      <c r="G4120" s="3" t="s">
        <v>27356</v>
      </c>
      <c r="H4120" s="3" t="s">
        <v>27357</v>
      </c>
      <c r="I4120" s="3" t="s">
        <v>131</v>
      </c>
      <c r="J4120" s="3" t="s">
        <v>131</v>
      </c>
      <c r="K4120" s="3" t="s">
        <v>131</v>
      </c>
      <c r="L4120" s="3" t="s">
        <v>27358</v>
      </c>
      <c r="M4120" s="3" t="s">
        <v>27359</v>
      </c>
      <c r="N4120" s="3" t="s">
        <v>27359</v>
      </c>
      <c r="O4120" s="3" t="s">
        <v>135</v>
      </c>
      <c r="P4120" s="3" t="s">
        <v>131</v>
      </c>
    </row>
    <row r="4121" customHeight="1" spans="1:16">
      <c r="A4121" s="3" t="s">
        <v>27360</v>
      </c>
      <c r="B4121" s="3">
        <v>75.5</v>
      </c>
      <c r="C4121" s="3">
        <v>10</v>
      </c>
      <c r="D4121" s="3" t="s">
        <v>27361</v>
      </c>
      <c r="E4121" s="3" t="s">
        <v>27362</v>
      </c>
      <c r="F4121" s="3" t="s">
        <v>12</v>
      </c>
      <c r="G4121" s="3" t="s">
        <v>27363</v>
      </c>
      <c r="H4121" s="3" t="s">
        <v>27364</v>
      </c>
      <c r="I4121" s="3" t="s">
        <v>131</v>
      </c>
      <c r="J4121" s="3" t="s">
        <v>131</v>
      </c>
      <c r="K4121" s="3" t="s">
        <v>131</v>
      </c>
      <c r="L4121" s="3" t="s">
        <v>27365</v>
      </c>
      <c r="M4121" s="3" t="s">
        <v>27366</v>
      </c>
      <c r="N4121" s="3" t="s">
        <v>27366</v>
      </c>
      <c r="O4121" s="3" t="s">
        <v>135</v>
      </c>
      <c r="P4121" s="3" t="s">
        <v>131</v>
      </c>
    </row>
    <row r="4122" customHeight="1" spans="1:16">
      <c r="A4122" s="3" t="s">
        <v>27367</v>
      </c>
      <c r="B4122" s="3">
        <v>66.5</v>
      </c>
      <c r="C4122" s="3">
        <v>9</v>
      </c>
      <c r="D4122" s="3" t="s">
        <v>27368</v>
      </c>
      <c r="E4122" s="3" t="s">
        <v>27369</v>
      </c>
      <c r="F4122" s="3" t="s">
        <v>12</v>
      </c>
      <c r="G4122" s="3" t="s">
        <v>27370</v>
      </c>
      <c r="H4122" s="3" t="s">
        <v>27371</v>
      </c>
      <c r="I4122" s="3" t="s">
        <v>131</v>
      </c>
      <c r="J4122" s="3" t="s">
        <v>131</v>
      </c>
      <c r="K4122" s="3" t="s">
        <v>131</v>
      </c>
      <c r="L4122" s="3" t="s">
        <v>27372</v>
      </c>
      <c r="M4122" s="3" t="s">
        <v>27373</v>
      </c>
      <c r="N4122" s="3" t="s">
        <v>27373</v>
      </c>
      <c r="O4122" s="3" t="s">
        <v>135</v>
      </c>
      <c r="P4122" s="3" t="s">
        <v>131</v>
      </c>
    </row>
    <row r="4123" customHeight="1" spans="1:16">
      <c r="A4123" s="3" t="s">
        <v>27374</v>
      </c>
      <c r="B4123" s="3">
        <v>26.89</v>
      </c>
      <c r="C4123" s="3">
        <v>2</v>
      </c>
      <c r="D4123" s="3" t="s">
        <v>27375</v>
      </c>
      <c r="E4123" s="3" t="s">
        <v>27376</v>
      </c>
      <c r="F4123" s="3" t="s">
        <v>12</v>
      </c>
      <c r="G4123" s="3" t="s">
        <v>27377</v>
      </c>
      <c r="H4123" s="3" t="s">
        <v>27378</v>
      </c>
      <c r="I4123" s="3" t="s">
        <v>131</v>
      </c>
      <c r="J4123" s="3" t="s">
        <v>131</v>
      </c>
      <c r="K4123" s="3" t="s">
        <v>131</v>
      </c>
      <c r="L4123" s="3" t="s">
        <v>27379</v>
      </c>
      <c r="M4123" s="3" t="s">
        <v>27380</v>
      </c>
      <c r="N4123" s="3" t="s">
        <v>27380</v>
      </c>
      <c r="O4123" s="3" t="s">
        <v>135</v>
      </c>
      <c r="P4123" s="3" t="s">
        <v>131</v>
      </c>
    </row>
    <row r="4124" customHeight="1" spans="1:16">
      <c r="A4124" s="3" t="s">
        <v>27381</v>
      </c>
      <c r="B4124" s="3">
        <v>54.7</v>
      </c>
      <c r="C4124" s="3">
        <v>6</v>
      </c>
      <c r="D4124" s="3" t="s">
        <v>27382</v>
      </c>
      <c r="E4124" s="3" t="s">
        <v>27383</v>
      </c>
      <c r="F4124" s="3" t="s">
        <v>12</v>
      </c>
      <c r="G4124" s="3" t="s">
        <v>27384</v>
      </c>
      <c r="H4124" s="3" t="s">
        <v>27385</v>
      </c>
      <c r="I4124" s="3" t="s">
        <v>131</v>
      </c>
      <c r="J4124" s="3" t="s">
        <v>131</v>
      </c>
      <c r="K4124" s="3" t="s">
        <v>131</v>
      </c>
      <c r="L4124" s="3" t="s">
        <v>27386</v>
      </c>
      <c r="M4124" s="3" t="s">
        <v>27387</v>
      </c>
      <c r="N4124" s="3" t="s">
        <v>27387</v>
      </c>
      <c r="O4124" s="3" t="s">
        <v>135</v>
      </c>
      <c r="P4124" s="3" t="s">
        <v>131</v>
      </c>
    </row>
    <row r="4125" customHeight="1" spans="1:16">
      <c r="A4125" s="3" t="s">
        <v>27388</v>
      </c>
      <c r="B4125" s="3">
        <v>66.5</v>
      </c>
      <c r="C4125" s="3">
        <v>9</v>
      </c>
      <c r="D4125" s="3" t="s">
        <v>27389</v>
      </c>
      <c r="E4125" s="3" t="s">
        <v>27390</v>
      </c>
      <c r="F4125" s="3" t="s">
        <v>12</v>
      </c>
      <c r="G4125" s="3" t="s">
        <v>27391</v>
      </c>
      <c r="H4125" s="3" t="s">
        <v>27392</v>
      </c>
      <c r="I4125" s="3" t="s">
        <v>131</v>
      </c>
      <c r="J4125" s="3" t="s">
        <v>131</v>
      </c>
      <c r="K4125" s="3" t="s">
        <v>131</v>
      </c>
      <c r="L4125" s="3" t="s">
        <v>27393</v>
      </c>
      <c r="M4125" s="3" t="s">
        <v>27394</v>
      </c>
      <c r="N4125" s="3" t="s">
        <v>27394</v>
      </c>
      <c r="O4125" s="3" t="s">
        <v>135</v>
      </c>
      <c r="P4125" s="3" t="s">
        <v>131</v>
      </c>
    </row>
    <row r="4126" customHeight="1" spans="1:16">
      <c r="A4126" s="3" t="s">
        <v>27395</v>
      </c>
      <c r="B4126" s="3">
        <v>33.92</v>
      </c>
      <c r="C4126" s="3">
        <v>4</v>
      </c>
      <c r="D4126" s="3" t="s">
        <v>21001</v>
      </c>
      <c r="E4126" s="3" t="s">
        <v>21002</v>
      </c>
      <c r="F4126" s="3" t="s">
        <v>12</v>
      </c>
      <c r="G4126" s="3" t="s">
        <v>27396</v>
      </c>
      <c r="H4126" s="3" t="s">
        <v>27397</v>
      </c>
      <c r="I4126" s="3" t="s">
        <v>131</v>
      </c>
      <c r="J4126" s="3" t="s">
        <v>131</v>
      </c>
      <c r="K4126" s="3" t="s">
        <v>131</v>
      </c>
      <c r="L4126" s="3" t="s">
        <v>27398</v>
      </c>
      <c r="M4126" s="3" t="s">
        <v>27399</v>
      </c>
      <c r="N4126" s="3" t="s">
        <v>27399</v>
      </c>
      <c r="O4126" s="3" t="s">
        <v>135</v>
      </c>
      <c r="P4126" s="3" t="s">
        <v>131</v>
      </c>
    </row>
    <row r="4127" customHeight="1" spans="1:16">
      <c r="A4127" s="3" t="s">
        <v>27400</v>
      </c>
      <c r="B4127" s="3">
        <v>35.7</v>
      </c>
      <c r="C4127" s="3">
        <v>4</v>
      </c>
      <c r="D4127" s="3" t="s">
        <v>21337</v>
      </c>
      <c r="E4127" s="3" t="s">
        <v>21338</v>
      </c>
      <c r="F4127" s="3" t="s">
        <v>12</v>
      </c>
      <c r="G4127" s="3" t="s">
        <v>27401</v>
      </c>
      <c r="H4127" s="3" t="s">
        <v>27402</v>
      </c>
      <c r="I4127" s="3" t="s">
        <v>131</v>
      </c>
      <c r="J4127" s="3" t="s">
        <v>131</v>
      </c>
      <c r="K4127" s="3" t="s">
        <v>131</v>
      </c>
      <c r="L4127" s="3" t="s">
        <v>27403</v>
      </c>
      <c r="M4127" s="3" t="s">
        <v>27404</v>
      </c>
      <c r="N4127" s="3" t="s">
        <v>27404</v>
      </c>
      <c r="O4127" s="3" t="s">
        <v>135</v>
      </c>
      <c r="P4127" s="3" t="s">
        <v>131</v>
      </c>
    </row>
    <row r="4128" customHeight="1" spans="1:16">
      <c r="A4128" s="3" t="s">
        <v>27405</v>
      </c>
      <c r="B4128" s="3">
        <v>35.7</v>
      </c>
      <c r="C4128" s="3">
        <v>4</v>
      </c>
      <c r="D4128" s="3" t="s">
        <v>21638</v>
      </c>
      <c r="E4128" s="3" t="s">
        <v>21639</v>
      </c>
      <c r="F4128" s="3" t="s">
        <v>12</v>
      </c>
      <c r="G4128" s="3" t="s">
        <v>27406</v>
      </c>
      <c r="H4128" s="3" t="s">
        <v>27407</v>
      </c>
      <c r="I4128" s="3" t="s">
        <v>131</v>
      </c>
      <c r="J4128" s="3" t="s">
        <v>131</v>
      </c>
      <c r="K4128" s="3" t="s">
        <v>131</v>
      </c>
      <c r="L4128" s="3" t="s">
        <v>27408</v>
      </c>
      <c r="M4128" s="3" t="s">
        <v>27409</v>
      </c>
      <c r="N4128" s="3" t="s">
        <v>27409</v>
      </c>
      <c r="O4128" s="3" t="s">
        <v>135</v>
      </c>
      <c r="P4128" s="3" t="s">
        <v>131</v>
      </c>
    </row>
    <row r="4129" customHeight="1" spans="1:16">
      <c r="A4129" s="3" t="s">
        <v>27410</v>
      </c>
      <c r="B4129" s="3">
        <v>31.79</v>
      </c>
      <c r="C4129" s="3">
        <v>3</v>
      </c>
      <c r="D4129" s="3" t="s">
        <v>24391</v>
      </c>
      <c r="E4129" s="3" t="s">
        <v>24392</v>
      </c>
      <c r="F4129" s="3" t="s">
        <v>12</v>
      </c>
      <c r="G4129" s="3" t="s">
        <v>27411</v>
      </c>
      <c r="H4129" s="3" t="s">
        <v>27412</v>
      </c>
      <c r="I4129" s="3" t="s">
        <v>131</v>
      </c>
      <c r="J4129" s="3" t="s">
        <v>131</v>
      </c>
      <c r="K4129" s="3" t="s">
        <v>131</v>
      </c>
      <c r="L4129" s="3" t="s">
        <v>27413</v>
      </c>
      <c r="M4129" s="3" t="s">
        <v>27414</v>
      </c>
      <c r="N4129" s="3" t="s">
        <v>27414</v>
      </c>
      <c r="O4129" s="3" t="s">
        <v>135</v>
      </c>
      <c r="P4129" s="3" t="s">
        <v>131</v>
      </c>
    </row>
    <row r="4130" customHeight="1" spans="1:16">
      <c r="A4130" s="3" t="s">
        <v>27415</v>
      </c>
      <c r="B4130" s="3">
        <v>47.8</v>
      </c>
      <c r="C4130" s="3">
        <v>4</v>
      </c>
      <c r="D4130" s="3" t="s">
        <v>27416</v>
      </c>
      <c r="E4130" s="3" t="s">
        <v>27417</v>
      </c>
      <c r="F4130" s="3" t="s">
        <v>12</v>
      </c>
      <c r="G4130" s="3" t="s">
        <v>27418</v>
      </c>
      <c r="H4130" s="3" t="s">
        <v>27419</v>
      </c>
      <c r="I4130" s="3" t="s">
        <v>131</v>
      </c>
      <c r="J4130" s="3" t="s">
        <v>131</v>
      </c>
      <c r="K4130" s="3" t="s">
        <v>131</v>
      </c>
      <c r="L4130" s="3" t="s">
        <v>27420</v>
      </c>
      <c r="M4130" s="3" t="s">
        <v>27421</v>
      </c>
      <c r="N4130" s="3" t="s">
        <v>27421</v>
      </c>
      <c r="O4130" s="3" t="s">
        <v>135</v>
      </c>
      <c r="P4130" s="3" t="s">
        <v>131</v>
      </c>
    </row>
    <row r="4131" customHeight="1" spans="1:16">
      <c r="A4131" s="3" t="s">
        <v>27422</v>
      </c>
      <c r="B4131" s="3">
        <v>43.69</v>
      </c>
      <c r="C4131" s="3">
        <v>4</v>
      </c>
      <c r="D4131" s="3" t="s">
        <v>23080</v>
      </c>
      <c r="E4131" s="3" t="s">
        <v>23081</v>
      </c>
      <c r="F4131" s="3" t="s">
        <v>12</v>
      </c>
      <c r="G4131" s="3" t="s">
        <v>27423</v>
      </c>
      <c r="H4131" s="3" t="s">
        <v>27424</v>
      </c>
      <c r="I4131" s="3" t="s">
        <v>131</v>
      </c>
      <c r="J4131" s="3" t="s">
        <v>131</v>
      </c>
      <c r="K4131" s="3" t="s">
        <v>131</v>
      </c>
      <c r="L4131" s="3" t="s">
        <v>27425</v>
      </c>
      <c r="M4131" s="3" t="s">
        <v>27426</v>
      </c>
      <c r="N4131" s="3" t="s">
        <v>27426</v>
      </c>
      <c r="O4131" s="3" t="s">
        <v>135</v>
      </c>
      <c r="P4131" s="3" t="s">
        <v>131</v>
      </c>
    </row>
    <row r="4132" customHeight="1" spans="1:16">
      <c r="A4132" s="3" t="s">
        <v>27427</v>
      </c>
      <c r="B4132" s="3">
        <v>54.7</v>
      </c>
      <c r="C4132" s="3">
        <v>6</v>
      </c>
      <c r="D4132" s="3" t="s">
        <v>27428</v>
      </c>
      <c r="E4132" s="3" t="s">
        <v>27429</v>
      </c>
      <c r="F4132" s="3" t="s">
        <v>12</v>
      </c>
      <c r="G4132" s="3" t="s">
        <v>27430</v>
      </c>
      <c r="H4132" s="3" t="s">
        <v>27431</v>
      </c>
      <c r="I4132" s="3" t="s">
        <v>131</v>
      </c>
      <c r="J4132" s="3" t="s">
        <v>131</v>
      </c>
      <c r="K4132" s="3" t="s">
        <v>131</v>
      </c>
      <c r="L4132" s="3" t="s">
        <v>27432</v>
      </c>
      <c r="M4132" s="3" t="s">
        <v>27433</v>
      </c>
      <c r="N4132" s="3" t="s">
        <v>27433</v>
      </c>
      <c r="O4132" s="3" t="s">
        <v>135</v>
      </c>
      <c r="P4132" s="3" t="s">
        <v>131</v>
      </c>
    </row>
    <row r="4133" customHeight="1" spans="1:16">
      <c r="A4133" s="3" t="s">
        <v>27434</v>
      </c>
      <c r="B4133" s="3">
        <v>61.6</v>
      </c>
      <c r="C4133" s="3">
        <v>8</v>
      </c>
      <c r="D4133" s="3" t="s">
        <v>26295</v>
      </c>
      <c r="E4133" s="3" t="s">
        <v>26296</v>
      </c>
      <c r="F4133" s="3" t="s">
        <v>12</v>
      </c>
      <c r="G4133" s="3" t="s">
        <v>27435</v>
      </c>
      <c r="H4133" s="3" t="s">
        <v>27436</v>
      </c>
      <c r="I4133" s="3" t="s">
        <v>131</v>
      </c>
      <c r="J4133" s="3" t="s">
        <v>131</v>
      </c>
      <c r="K4133" s="3" t="s">
        <v>131</v>
      </c>
      <c r="L4133" s="3" t="s">
        <v>27437</v>
      </c>
      <c r="M4133" s="3" t="s">
        <v>27438</v>
      </c>
      <c r="N4133" s="3" t="s">
        <v>27438</v>
      </c>
      <c r="O4133" s="3" t="s">
        <v>135</v>
      </c>
      <c r="P4133" s="3" t="s">
        <v>131</v>
      </c>
    </row>
    <row r="4134" customHeight="1" spans="1:16">
      <c r="A4134" s="3" t="s">
        <v>27439</v>
      </c>
      <c r="B4134" s="3">
        <v>26.89</v>
      </c>
      <c r="C4134" s="3">
        <v>2</v>
      </c>
      <c r="D4134" s="3" t="s">
        <v>21256</v>
      </c>
      <c r="E4134" s="3" t="s">
        <v>21257</v>
      </c>
      <c r="F4134" s="3" t="s">
        <v>12</v>
      </c>
      <c r="G4134" s="3" t="s">
        <v>27440</v>
      </c>
      <c r="H4134" s="3" t="s">
        <v>27441</v>
      </c>
      <c r="I4134" s="3" t="s">
        <v>131</v>
      </c>
      <c r="J4134" s="3" t="s">
        <v>131</v>
      </c>
      <c r="K4134" s="3" t="s">
        <v>131</v>
      </c>
      <c r="L4134" s="3" t="s">
        <v>27442</v>
      </c>
      <c r="M4134" s="3" t="s">
        <v>27443</v>
      </c>
      <c r="N4134" s="3" t="s">
        <v>27443</v>
      </c>
      <c r="O4134" s="3" t="s">
        <v>135</v>
      </c>
      <c r="P4134" s="3" t="s">
        <v>131</v>
      </c>
    </row>
    <row r="4135" customHeight="1" spans="1:16">
      <c r="A4135" s="3" t="s">
        <v>27444</v>
      </c>
      <c r="B4135" s="3">
        <v>31.79</v>
      </c>
      <c r="C4135" s="3">
        <v>3</v>
      </c>
      <c r="D4135" s="3" t="s">
        <v>21135</v>
      </c>
      <c r="E4135" s="3" t="s">
        <v>21136</v>
      </c>
      <c r="F4135" s="3" t="s">
        <v>62</v>
      </c>
      <c r="G4135" s="3" t="s">
        <v>27445</v>
      </c>
      <c r="H4135" s="3" t="s">
        <v>131</v>
      </c>
      <c r="I4135" s="3" t="s">
        <v>131</v>
      </c>
      <c r="J4135" s="3" t="s">
        <v>131</v>
      </c>
      <c r="K4135" s="3" t="s">
        <v>131</v>
      </c>
      <c r="L4135" s="3" t="s">
        <v>27446</v>
      </c>
      <c r="M4135" s="3" t="s">
        <v>27447</v>
      </c>
      <c r="N4135" s="3" t="s">
        <v>27447</v>
      </c>
      <c r="O4135" s="3" t="s">
        <v>135</v>
      </c>
      <c r="P4135" s="3" t="s">
        <v>131</v>
      </c>
    </row>
    <row r="4136" customHeight="1" spans="1:16">
      <c r="A4136" s="3" t="s">
        <v>27448</v>
      </c>
      <c r="B4136" s="3">
        <v>35.7</v>
      </c>
      <c r="C4136" s="3">
        <v>4</v>
      </c>
      <c r="D4136" s="3" t="s">
        <v>21638</v>
      </c>
      <c r="E4136" s="3" t="s">
        <v>21639</v>
      </c>
      <c r="F4136" s="3" t="s">
        <v>12</v>
      </c>
      <c r="G4136" s="3" t="s">
        <v>27449</v>
      </c>
      <c r="H4136" s="3" t="s">
        <v>27450</v>
      </c>
      <c r="I4136" s="3" t="s">
        <v>131</v>
      </c>
      <c r="J4136" s="3" t="s">
        <v>131</v>
      </c>
      <c r="K4136" s="3" t="s">
        <v>131</v>
      </c>
      <c r="L4136" s="3" t="s">
        <v>27451</v>
      </c>
      <c r="M4136" s="3" t="s">
        <v>27452</v>
      </c>
      <c r="N4136" s="3" t="s">
        <v>27452</v>
      </c>
      <c r="O4136" s="3" t="s">
        <v>135</v>
      </c>
      <c r="P4136" s="3" t="s">
        <v>131</v>
      </c>
    </row>
    <row r="4137" customHeight="1" spans="1:16">
      <c r="A4137" s="3" t="s">
        <v>27453</v>
      </c>
      <c r="B4137" s="3">
        <v>75.66</v>
      </c>
      <c r="C4137" s="3">
        <v>11</v>
      </c>
      <c r="D4137" s="3" t="s">
        <v>27454</v>
      </c>
      <c r="E4137" s="3" t="s">
        <v>27455</v>
      </c>
      <c r="F4137" s="3" t="s">
        <v>69</v>
      </c>
      <c r="G4137" s="3" t="s">
        <v>27456</v>
      </c>
      <c r="H4137" s="3" t="s">
        <v>131</v>
      </c>
      <c r="I4137" s="3" t="s">
        <v>131</v>
      </c>
      <c r="J4137" s="3" t="s">
        <v>131</v>
      </c>
      <c r="K4137" s="3" t="s">
        <v>131</v>
      </c>
      <c r="L4137" s="3" t="s">
        <v>27457</v>
      </c>
      <c r="M4137" s="3" t="s">
        <v>27458</v>
      </c>
      <c r="N4137" s="3" t="s">
        <v>27458</v>
      </c>
      <c r="O4137" s="3" t="s">
        <v>135</v>
      </c>
      <c r="P4137" s="3" t="s">
        <v>131</v>
      </c>
    </row>
    <row r="4138" customHeight="1" spans="1:16">
      <c r="A4138" s="3" t="s">
        <v>27459</v>
      </c>
      <c r="B4138" s="3">
        <v>38.79</v>
      </c>
      <c r="C4138" s="3">
        <v>3</v>
      </c>
      <c r="D4138" s="3" t="s">
        <v>22411</v>
      </c>
      <c r="E4138" s="3" t="s">
        <v>22412</v>
      </c>
      <c r="F4138" s="3" t="s">
        <v>12</v>
      </c>
      <c r="G4138" s="3" t="s">
        <v>27460</v>
      </c>
      <c r="H4138" s="3" t="s">
        <v>27461</v>
      </c>
      <c r="I4138" s="3" t="s">
        <v>131</v>
      </c>
      <c r="J4138" s="3" t="s">
        <v>131</v>
      </c>
      <c r="K4138" s="3" t="s">
        <v>131</v>
      </c>
      <c r="L4138" s="3" t="s">
        <v>27462</v>
      </c>
      <c r="M4138" s="3" t="s">
        <v>27463</v>
      </c>
      <c r="N4138" s="3" t="s">
        <v>27463</v>
      </c>
      <c r="O4138" s="3" t="s">
        <v>135</v>
      </c>
      <c r="P4138" s="3" t="s">
        <v>131</v>
      </c>
    </row>
    <row r="4139" customHeight="1" spans="1:16">
      <c r="A4139" s="3" t="s">
        <v>27464</v>
      </c>
      <c r="B4139" s="3">
        <v>47.8</v>
      </c>
      <c r="C4139" s="3">
        <v>4</v>
      </c>
      <c r="D4139" s="3" t="s">
        <v>22235</v>
      </c>
      <c r="E4139" s="3" t="s">
        <v>22236</v>
      </c>
      <c r="F4139" s="3" t="s">
        <v>12</v>
      </c>
      <c r="G4139" s="3" t="s">
        <v>27465</v>
      </c>
      <c r="H4139" s="3" t="s">
        <v>27466</v>
      </c>
      <c r="I4139" s="3" t="s">
        <v>131</v>
      </c>
      <c r="J4139" s="3" t="s">
        <v>131</v>
      </c>
      <c r="K4139" s="3" t="s">
        <v>131</v>
      </c>
      <c r="L4139" s="3" t="s">
        <v>27467</v>
      </c>
      <c r="M4139" s="3" t="s">
        <v>27468</v>
      </c>
      <c r="N4139" s="3" t="s">
        <v>27468</v>
      </c>
      <c r="O4139" s="3" t="s">
        <v>135</v>
      </c>
      <c r="P4139" s="3" t="s">
        <v>131</v>
      </c>
    </row>
    <row r="4140" customHeight="1" spans="1:16">
      <c r="A4140" s="3" t="s">
        <v>27469</v>
      </c>
      <c r="B4140" s="3">
        <v>35.7</v>
      </c>
      <c r="C4140" s="3">
        <v>4</v>
      </c>
      <c r="D4140" s="3" t="s">
        <v>21337</v>
      </c>
      <c r="E4140" s="3" t="s">
        <v>21338</v>
      </c>
      <c r="F4140" s="3" t="s">
        <v>12</v>
      </c>
      <c r="G4140" s="3" t="s">
        <v>27470</v>
      </c>
      <c r="H4140" s="3" t="s">
        <v>27471</v>
      </c>
      <c r="I4140" s="3" t="s">
        <v>131</v>
      </c>
      <c r="J4140" s="3" t="s">
        <v>131</v>
      </c>
      <c r="K4140" s="3" t="s">
        <v>131</v>
      </c>
      <c r="L4140" s="3" t="s">
        <v>27472</v>
      </c>
      <c r="M4140" s="3" t="s">
        <v>27473</v>
      </c>
      <c r="N4140" s="3" t="s">
        <v>27473</v>
      </c>
      <c r="O4140" s="3" t="s">
        <v>135</v>
      </c>
      <c r="P4140" s="3" t="s">
        <v>131</v>
      </c>
    </row>
    <row r="4141" customHeight="1" spans="1:16">
      <c r="A4141" s="3" t="s">
        <v>27474</v>
      </c>
      <c r="B4141" s="3">
        <v>71.7</v>
      </c>
      <c r="C4141" s="3">
        <v>7</v>
      </c>
      <c r="D4141" s="3" t="s">
        <v>27475</v>
      </c>
      <c r="E4141" s="3" t="s">
        <v>27476</v>
      </c>
      <c r="F4141" s="3" t="s">
        <v>12</v>
      </c>
      <c r="G4141" s="3" t="s">
        <v>27477</v>
      </c>
      <c r="H4141" s="3" t="s">
        <v>27478</v>
      </c>
      <c r="I4141" s="3" t="s">
        <v>131</v>
      </c>
      <c r="J4141" s="3" t="s">
        <v>131</v>
      </c>
      <c r="K4141" s="3" t="s">
        <v>131</v>
      </c>
      <c r="L4141" s="3" t="s">
        <v>27479</v>
      </c>
      <c r="M4141" s="3" t="s">
        <v>27473</v>
      </c>
      <c r="N4141" s="3" t="s">
        <v>27473</v>
      </c>
      <c r="O4141" s="3" t="s">
        <v>135</v>
      </c>
      <c r="P4141" s="3" t="s">
        <v>131</v>
      </c>
    </row>
    <row r="4142" customHeight="1" spans="1:16">
      <c r="A4142" s="3" t="s">
        <v>27480</v>
      </c>
      <c r="B4142" s="3">
        <v>100.04</v>
      </c>
      <c r="C4142" s="3">
        <v>12</v>
      </c>
      <c r="D4142" s="3" t="s">
        <v>27481</v>
      </c>
      <c r="E4142" s="3" t="s">
        <v>27482</v>
      </c>
      <c r="F4142" s="3" t="s">
        <v>12</v>
      </c>
      <c r="G4142" s="3" t="s">
        <v>27483</v>
      </c>
      <c r="H4142" s="3" t="s">
        <v>27484</v>
      </c>
      <c r="I4142" s="3" t="s">
        <v>131</v>
      </c>
      <c r="J4142" s="3" t="s">
        <v>131</v>
      </c>
      <c r="K4142" s="3" t="s">
        <v>131</v>
      </c>
      <c r="L4142" s="3" t="s">
        <v>27485</v>
      </c>
      <c r="M4142" s="3" t="s">
        <v>27486</v>
      </c>
      <c r="N4142" s="3" t="s">
        <v>27486</v>
      </c>
      <c r="O4142" s="3" t="s">
        <v>135</v>
      </c>
      <c r="P4142" s="3" t="s">
        <v>131</v>
      </c>
    </row>
    <row r="4143" customHeight="1" spans="1:16">
      <c r="A4143" s="3" t="s">
        <v>27487</v>
      </c>
      <c r="B4143" s="3">
        <v>43.15</v>
      </c>
      <c r="C4143" s="3">
        <v>6</v>
      </c>
      <c r="D4143" s="3" t="s">
        <v>27488</v>
      </c>
      <c r="E4143" s="3" t="s">
        <v>27489</v>
      </c>
      <c r="F4143" s="3" t="s">
        <v>12</v>
      </c>
      <c r="G4143" s="3" t="s">
        <v>27490</v>
      </c>
      <c r="H4143" s="3" t="s">
        <v>27491</v>
      </c>
      <c r="I4143" s="3" t="s">
        <v>131</v>
      </c>
      <c r="J4143" s="3" t="s">
        <v>131</v>
      </c>
      <c r="K4143" s="3" t="s">
        <v>131</v>
      </c>
      <c r="L4143" s="3" t="s">
        <v>27492</v>
      </c>
      <c r="M4143" s="3" t="s">
        <v>27493</v>
      </c>
      <c r="N4143" s="3" t="s">
        <v>27493</v>
      </c>
      <c r="O4143" s="3" t="s">
        <v>135</v>
      </c>
      <c r="P4143" s="3" t="s">
        <v>131</v>
      </c>
    </row>
    <row r="4144" customHeight="1" spans="1:16">
      <c r="A4144" s="3" t="s">
        <v>27494</v>
      </c>
      <c r="B4144" s="3">
        <v>35.7</v>
      </c>
      <c r="C4144" s="3">
        <v>4</v>
      </c>
      <c r="D4144" s="3" t="s">
        <v>21305</v>
      </c>
      <c r="E4144" s="3" t="s">
        <v>21306</v>
      </c>
      <c r="F4144" s="3" t="s">
        <v>12</v>
      </c>
      <c r="G4144" s="3" t="s">
        <v>27495</v>
      </c>
      <c r="H4144" s="3" t="s">
        <v>27496</v>
      </c>
      <c r="I4144" s="3" t="s">
        <v>131</v>
      </c>
      <c r="J4144" s="3" t="s">
        <v>131</v>
      </c>
      <c r="K4144" s="3" t="s">
        <v>131</v>
      </c>
      <c r="L4144" s="3" t="s">
        <v>27497</v>
      </c>
      <c r="M4144" s="3" t="s">
        <v>27498</v>
      </c>
      <c r="N4144" s="3" t="s">
        <v>27498</v>
      </c>
      <c r="O4144" s="3" t="s">
        <v>135</v>
      </c>
      <c r="P4144" s="3" t="s">
        <v>131</v>
      </c>
    </row>
    <row r="4145" customHeight="1" spans="1:16">
      <c r="A4145" s="3" t="s">
        <v>27499</v>
      </c>
      <c r="B4145" s="3">
        <v>57.06</v>
      </c>
      <c r="C4145" s="3">
        <v>6</v>
      </c>
      <c r="D4145" s="3" t="s">
        <v>27500</v>
      </c>
      <c r="E4145" s="3" t="s">
        <v>27501</v>
      </c>
      <c r="F4145" s="3" t="s">
        <v>69</v>
      </c>
      <c r="G4145" s="3" t="s">
        <v>9176</v>
      </c>
      <c r="H4145" s="3" t="s">
        <v>131</v>
      </c>
      <c r="I4145" s="3" t="s">
        <v>131</v>
      </c>
      <c r="J4145" s="3" t="s">
        <v>131</v>
      </c>
      <c r="K4145" s="3" t="s">
        <v>131</v>
      </c>
      <c r="L4145" s="3" t="s">
        <v>9178</v>
      </c>
      <c r="M4145" s="3" t="s">
        <v>27502</v>
      </c>
      <c r="N4145" s="3" t="s">
        <v>27502</v>
      </c>
      <c r="O4145" s="3" t="s">
        <v>135</v>
      </c>
      <c r="P4145" s="3" t="s">
        <v>131</v>
      </c>
    </row>
    <row r="4146" customHeight="1" spans="1:16">
      <c r="A4146" s="3" t="s">
        <v>27503</v>
      </c>
      <c r="B4146" s="3">
        <v>71.4</v>
      </c>
      <c r="C4146" s="3">
        <v>12</v>
      </c>
      <c r="D4146" s="3" t="s">
        <v>27504</v>
      </c>
      <c r="E4146" s="3" t="s">
        <v>27505</v>
      </c>
      <c r="F4146" s="3" t="s">
        <v>12</v>
      </c>
      <c r="G4146" s="3" t="s">
        <v>27506</v>
      </c>
      <c r="H4146" s="3" t="s">
        <v>27507</v>
      </c>
      <c r="I4146" s="3" t="s">
        <v>131</v>
      </c>
      <c r="J4146" s="3" t="s">
        <v>131</v>
      </c>
      <c r="K4146" s="3" t="s">
        <v>131</v>
      </c>
      <c r="L4146" s="3" t="s">
        <v>27508</v>
      </c>
      <c r="M4146" s="3" t="s">
        <v>27509</v>
      </c>
      <c r="N4146" s="3" t="s">
        <v>27509</v>
      </c>
      <c r="O4146" s="3" t="s">
        <v>135</v>
      </c>
      <c r="P4146" s="3" t="s">
        <v>131</v>
      </c>
    </row>
    <row r="4147" customHeight="1" spans="1:16">
      <c r="A4147" s="3" t="s">
        <v>27510</v>
      </c>
      <c r="B4147" s="3">
        <v>35.7</v>
      </c>
      <c r="C4147" s="3">
        <v>4</v>
      </c>
      <c r="D4147" s="3" t="s">
        <v>21305</v>
      </c>
      <c r="E4147" s="3" t="s">
        <v>21306</v>
      </c>
      <c r="F4147" s="3" t="s">
        <v>12</v>
      </c>
      <c r="G4147" s="3" t="s">
        <v>27511</v>
      </c>
      <c r="H4147" s="3" t="s">
        <v>27512</v>
      </c>
      <c r="I4147" s="3" t="s">
        <v>131</v>
      </c>
      <c r="J4147" s="3" t="s">
        <v>131</v>
      </c>
      <c r="K4147" s="3" t="s">
        <v>131</v>
      </c>
      <c r="L4147" s="3" t="s">
        <v>27513</v>
      </c>
      <c r="M4147" s="3" t="s">
        <v>27514</v>
      </c>
      <c r="N4147" s="3" t="s">
        <v>27514</v>
      </c>
      <c r="O4147" s="3" t="s">
        <v>135</v>
      </c>
      <c r="P4147" s="3" t="s">
        <v>131</v>
      </c>
    </row>
    <row r="4148" customHeight="1" spans="1:16">
      <c r="A4148" s="3" t="s">
        <v>27515</v>
      </c>
      <c r="B4148" s="3">
        <v>30.8</v>
      </c>
      <c r="C4148" s="3">
        <v>3</v>
      </c>
      <c r="D4148" s="3" t="s">
        <v>21087</v>
      </c>
      <c r="E4148" s="3" t="s">
        <v>21088</v>
      </c>
      <c r="F4148" s="3" t="s">
        <v>12</v>
      </c>
      <c r="G4148" s="3" t="s">
        <v>27516</v>
      </c>
      <c r="H4148" s="3" t="s">
        <v>27517</v>
      </c>
      <c r="I4148" s="3" t="s">
        <v>131</v>
      </c>
      <c r="J4148" s="3" t="s">
        <v>131</v>
      </c>
      <c r="K4148" s="3" t="s">
        <v>131</v>
      </c>
      <c r="L4148" s="3" t="s">
        <v>27518</v>
      </c>
      <c r="M4148" s="3" t="s">
        <v>27519</v>
      </c>
      <c r="N4148" s="3" t="s">
        <v>27519</v>
      </c>
      <c r="O4148" s="3" t="s">
        <v>135</v>
      </c>
      <c r="P4148" s="3" t="s">
        <v>131</v>
      </c>
    </row>
    <row r="4149" customHeight="1" spans="1:16">
      <c r="A4149" s="3" t="s">
        <v>27520</v>
      </c>
      <c r="B4149" s="3">
        <v>31.79</v>
      </c>
      <c r="C4149" s="3">
        <v>3</v>
      </c>
      <c r="D4149" s="3" t="s">
        <v>25783</v>
      </c>
      <c r="E4149" s="3" t="s">
        <v>25784</v>
      </c>
      <c r="F4149" s="3" t="s">
        <v>12</v>
      </c>
      <c r="G4149" s="3" t="s">
        <v>27521</v>
      </c>
      <c r="H4149" s="3" t="s">
        <v>131</v>
      </c>
      <c r="I4149" s="3" t="s">
        <v>131</v>
      </c>
      <c r="J4149" s="3" t="s">
        <v>131</v>
      </c>
      <c r="K4149" s="3" t="s">
        <v>131</v>
      </c>
      <c r="L4149" s="3" t="s">
        <v>27522</v>
      </c>
      <c r="M4149" s="3" t="s">
        <v>27523</v>
      </c>
      <c r="N4149" s="3" t="s">
        <v>27523</v>
      </c>
      <c r="O4149" s="3" t="s">
        <v>135</v>
      </c>
      <c r="P4149" s="3" t="s">
        <v>131</v>
      </c>
    </row>
    <row r="4150" customHeight="1" spans="1:16">
      <c r="A4150" s="3" t="s">
        <v>27524</v>
      </c>
      <c r="B4150" s="3">
        <v>26.89</v>
      </c>
      <c r="C4150" s="3">
        <v>2</v>
      </c>
      <c r="D4150" s="3" t="s">
        <v>21256</v>
      </c>
      <c r="E4150" s="3" t="s">
        <v>21257</v>
      </c>
      <c r="F4150" s="3" t="s">
        <v>12</v>
      </c>
      <c r="G4150" s="3" t="s">
        <v>27525</v>
      </c>
      <c r="H4150" s="3" t="s">
        <v>27526</v>
      </c>
      <c r="I4150" s="3" t="s">
        <v>131</v>
      </c>
      <c r="J4150" s="3" t="s">
        <v>131</v>
      </c>
      <c r="K4150" s="3" t="s">
        <v>131</v>
      </c>
      <c r="L4150" s="3" t="s">
        <v>27527</v>
      </c>
      <c r="M4150" s="3" t="s">
        <v>27528</v>
      </c>
      <c r="N4150" s="3" t="s">
        <v>27528</v>
      </c>
      <c r="O4150" s="3" t="s">
        <v>135</v>
      </c>
      <c r="P4150" s="3" t="s">
        <v>131</v>
      </c>
    </row>
    <row r="4151" customHeight="1" spans="1:16">
      <c r="A4151" s="3" t="s">
        <v>27529</v>
      </c>
      <c r="B4151" s="3">
        <v>54.7</v>
      </c>
      <c r="C4151" s="3">
        <v>6</v>
      </c>
      <c r="D4151" s="3" t="s">
        <v>27530</v>
      </c>
      <c r="E4151" s="3" t="s">
        <v>27531</v>
      </c>
      <c r="F4151" s="3" t="s">
        <v>12</v>
      </c>
      <c r="G4151" s="3" t="s">
        <v>27532</v>
      </c>
      <c r="H4151" s="3" t="s">
        <v>131</v>
      </c>
      <c r="I4151" s="3" t="s">
        <v>131</v>
      </c>
      <c r="J4151" s="3" t="s">
        <v>131</v>
      </c>
      <c r="K4151" s="3" t="s">
        <v>131</v>
      </c>
      <c r="L4151" s="3" t="s">
        <v>27533</v>
      </c>
      <c r="M4151" s="3" t="s">
        <v>27534</v>
      </c>
      <c r="N4151" s="3" t="s">
        <v>27534</v>
      </c>
      <c r="O4151" s="3" t="s">
        <v>135</v>
      </c>
      <c r="P4151" s="3" t="s">
        <v>131</v>
      </c>
    </row>
    <row r="4152" customHeight="1" spans="1:16">
      <c r="A4152" s="3" t="s">
        <v>27535</v>
      </c>
      <c r="B4152" s="3">
        <v>81.39</v>
      </c>
      <c r="C4152" s="3">
        <v>9</v>
      </c>
      <c r="D4152" s="3" t="s">
        <v>27536</v>
      </c>
      <c r="E4152" s="3" t="s">
        <v>27537</v>
      </c>
      <c r="F4152" s="3" t="s">
        <v>12</v>
      </c>
      <c r="G4152" s="3" t="s">
        <v>27538</v>
      </c>
      <c r="H4152" s="3" t="s">
        <v>131</v>
      </c>
      <c r="I4152" s="3" t="s">
        <v>131</v>
      </c>
      <c r="J4152" s="3" t="s">
        <v>131</v>
      </c>
      <c r="K4152" s="3" t="s">
        <v>131</v>
      </c>
      <c r="L4152" s="3" t="s">
        <v>27539</v>
      </c>
      <c r="M4152" s="3" t="s">
        <v>27540</v>
      </c>
      <c r="N4152" s="3" t="s">
        <v>27540</v>
      </c>
      <c r="O4152" s="3" t="s">
        <v>135</v>
      </c>
      <c r="P4152" s="3" t="s">
        <v>131</v>
      </c>
    </row>
    <row r="4153" customHeight="1" spans="1:16">
      <c r="A4153" s="3" t="s">
        <v>27541</v>
      </c>
      <c r="B4153" s="3">
        <v>49.62</v>
      </c>
      <c r="C4153" s="3">
        <v>4</v>
      </c>
      <c r="D4153" s="3" t="s">
        <v>27542</v>
      </c>
      <c r="E4153" s="3" t="s">
        <v>27543</v>
      </c>
      <c r="F4153" s="3" t="s">
        <v>69</v>
      </c>
      <c r="G4153" s="3" t="s">
        <v>27544</v>
      </c>
      <c r="H4153" s="3" t="s">
        <v>131</v>
      </c>
      <c r="I4153" s="3" t="s">
        <v>131</v>
      </c>
      <c r="J4153" s="3" t="s">
        <v>131</v>
      </c>
      <c r="K4153" s="3" t="s">
        <v>131</v>
      </c>
      <c r="L4153" s="3" t="s">
        <v>27545</v>
      </c>
      <c r="M4153" s="3" t="s">
        <v>27546</v>
      </c>
      <c r="N4153" s="3" t="s">
        <v>27546</v>
      </c>
      <c r="O4153" s="3" t="s">
        <v>135</v>
      </c>
      <c r="P4153" s="3" t="s">
        <v>131</v>
      </c>
    </row>
    <row r="4154" customHeight="1" spans="1:16">
      <c r="A4154" s="3" t="s">
        <v>27547</v>
      </c>
      <c r="B4154" s="3">
        <v>35.7</v>
      </c>
      <c r="C4154" s="3">
        <v>4</v>
      </c>
      <c r="D4154" s="3" t="s">
        <v>21001</v>
      </c>
      <c r="E4154" s="3" t="s">
        <v>21002</v>
      </c>
      <c r="F4154" s="3" t="s">
        <v>12</v>
      </c>
      <c r="G4154" s="3" t="s">
        <v>27548</v>
      </c>
      <c r="H4154" s="3" t="s">
        <v>131</v>
      </c>
      <c r="I4154" s="3" t="s">
        <v>131</v>
      </c>
      <c r="J4154" s="3" t="s">
        <v>131</v>
      </c>
      <c r="K4154" s="3" t="s">
        <v>131</v>
      </c>
      <c r="L4154" s="3" t="s">
        <v>27549</v>
      </c>
      <c r="M4154" s="3" t="s">
        <v>27550</v>
      </c>
      <c r="N4154" s="3" t="s">
        <v>27550</v>
      </c>
      <c r="O4154" s="3" t="s">
        <v>135</v>
      </c>
      <c r="P4154" s="3" t="s">
        <v>131</v>
      </c>
    </row>
    <row r="4155" customHeight="1" spans="1:16">
      <c r="A4155" s="3" t="s">
        <v>27551</v>
      </c>
      <c r="B4155" s="3">
        <v>26.89</v>
      </c>
      <c r="C4155" s="3">
        <v>2</v>
      </c>
      <c r="D4155" s="3" t="s">
        <v>21256</v>
      </c>
      <c r="E4155" s="3" t="s">
        <v>21257</v>
      </c>
      <c r="F4155" s="3" t="s">
        <v>12</v>
      </c>
      <c r="G4155" s="3" t="s">
        <v>27552</v>
      </c>
      <c r="H4155" s="3" t="s">
        <v>131</v>
      </c>
      <c r="I4155" s="3" t="s">
        <v>131</v>
      </c>
      <c r="J4155" s="3" t="s">
        <v>131</v>
      </c>
      <c r="K4155" s="3" t="s">
        <v>131</v>
      </c>
      <c r="L4155" s="3" t="s">
        <v>27553</v>
      </c>
      <c r="M4155" s="3" t="s">
        <v>27554</v>
      </c>
      <c r="N4155" s="3" t="s">
        <v>27554</v>
      </c>
      <c r="O4155" s="3" t="s">
        <v>135</v>
      </c>
      <c r="P4155" s="3" t="s">
        <v>131</v>
      </c>
    </row>
    <row r="4156" customHeight="1" spans="1:16">
      <c r="A4156" s="3" t="s">
        <v>27555</v>
      </c>
      <c r="B4156" s="3">
        <v>26.89</v>
      </c>
      <c r="C4156" s="3">
        <v>2</v>
      </c>
      <c r="D4156" s="3" t="s">
        <v>21033</v>
      </c>
      <c r="E4156" s="3" t="s">
        <v>21034</v>
      </c>
      <c r="F4156" s="3" t="s">
        <v>12</v>
      </c>
      <c r="G4156" s="3" t="s">
        <v>27556</v>
      </c>
      <c r="H4156" s="3" t="s">
        <v>131</v>
      </c>
      <c r="I4156" s="3" t="s">
        <v>131</v>
      </c>
      <c r="J4156" s="3" t="s">
        <v>131</v>
      </c>
      <c r="K4156" s="3" t="s">
        <v>131</v>
      </c>
      <c r="L4156" s="3" t="s">
        <v>27557</v>
      </c>
      <c r="M4156" s="3" t="s">
        <v>27558</v>
      </c>
      <c r="N4156" s="3" t="s">
        <v>27558</v>
      </c>
      <c r="O4156" s="3" t="s">
        <v>135</v>
      </c>
      <c r="P4156" s="3" t="s">
        <v>131</v>
      </c>
    </row>
    <row r="4157" customHeight="1" spans="1:16">
      <c r="A4157" s="3" t="s">
        <v>27559</v>
      </c>
      <c r="B4157" s="3">
        <v>26.89</v>
      </c>
      <c r="C4157" s="3">
        <v>2</v>
      </c>
      <c r="D4157" s="3" t="s">
        <v>21256</v>
      </c>
      <c r="E4157" s="3" t="s">
        <v>21257</v>
      </c>
      <c r="F4157" s="3" t="s">
        <v>12</v>
      </c>
      <c r="G4157" s="3" t="s">
        <v>27560</v>
      </c>
      <c r="H4157" s="3" t="s">
        <v>131</v>
      </c>
      <c r="I4157" s="3" t="s">
        <v>131</v>
      </c>
      <c r="J4157" s="3" t="s">
        <v>131</v>
      </c>
      <c r="K4157" s="3" t="s">
        <v>131</v>
      </c>
      <c r="L4157" s="3" t="s">
        <v>27561</v>
      </c>
      <c r="M4157" s="3" t="s">
        <v>17319</v>
      </c>
      <c r="N4157" s="3" t="s">
        <v>17319</v>
      </c>
      <c r="O4157" s="3" t="s">
        <v>135</v>
      </c>
      <c r="P4157" s="3" t="s">
        <v>131</v>
      </c>
    </row>
    <row r="4158" customHeight="1" spans="1:16">
      <c r="A4158" s="3" t="s">
        <v>27562</v>
      </c>
      <c r="B4158" s="3">
        <v>61.6</v>
      </c>
      <c r="C4158" s="3">
        <v>8</v>
      </c>
      <c r="D4158" s="3" t="s">
        <v>27563</v>
      </c>
      <c r="E4158" s="3" t="s">
        <v>27564</v>
      </c>
      <c r="F4158" s="3" t="s">
        <v>12</v>
      </c>
      <c r="G4158" s="3" t="s">
        <v>27565</v>
      </c>
      <c r="H4158" s="3" t="s">
        <v>131</v>
      </c>
      <c r="I4158" s="3" t="s">
        <v>131</v>
      </c>
      <c r="J4158" s="3" t="s">
        <v>131</v>
      </c>
      <c r="K4158" s="3" t="s">
        <v>131</v>
      </c>
      <c r="L4158" s="3" t="s">
        <v>27566</v>
      </c>
      <c r="M4158" s="3" t="s">
        <v>27567</v>
      </c>
      <c r="N4158" s="3" t="s">
        <v>27567</v>
      </c>
      <c r="O4158" s="3" t="s">
        <v>135</v>
      </c>
      <c r="P4158" s="3" t="s">
        <v>131</v>
      </c>
    </row>
    <row r="4159" customHeight="1" spans="1:16">
      <c r="A4159" s="3" t="s">
        <v>27568</v>
      </c>
      <c r="B4159" s="3">
        <v>117.04</v>
      </c>
      <c r="C4159" s="3">
        <v>13</v>
      </c>
      <c r="D4159" s="3" t="s">
        <v>27569</v>
      </c>
      <c r="E4159" s="3" t="s">
        <v>27570</v>
      </c>
      <c r="F4159" s="3" t="s">
        <v>12</v>
      </c>
      <c r="G4159" s="3" t="s">
        <v>27571</v>
      </c>
      <c r="H4159" s="3" t="s">
        <v>131</v>
      </c>
      <c r="I4159" s="3" t="s">
        <v>131</v>
      </c>
      <c r="J4159" s="3" t="s">
        <v>131</v>
      </c>
      <c r="K4159" s="3" t="s">
        <v>131</v>
      </c>
      <c r="L4159" s="3" t="s">
        <v>27572</v>
      </c>
      <c r="M4159" s="3" t="s">
        <v>27573</v>
      </c>
      <c r="N4159" s="3" t="s">
        <v>27573</v>
      </c>
      <c r="O4159" s="3" t="s">
        <v>135</v>
      </c>
      <c r="P4159" s="3" t="s">
        <v>131</v>
      </c>
    </row>
    <row r="4160" customHeight="1" spans="1:16">
      <c r="A4160" s="3" t="s">
        <v>27574</v>
      </c>
      <c r="B4160" s="3">
        <v>98.72</v>
      </c>
      <c r="C4160" s="3">
        <v>9</v>
      </c>
      <c r="D4160" s="3" t="s">
        <v>27575</v>
      </c>
      <c r="E4160" s="3" t="s">
        <v>27576</v>
      </c>
      <c r="F4160" s="3" t="s">
        <v>69</v>
      </c>
      <c r="G4160" s="3" t="s">
        <v>27577</v>
      </c>
      <c r="H4160" s="3" t="s">
        <v>131</v>
      </c>
      <c r="I4160" s="3" t="s">
        <v>131</v>
      </c>
      <c r="J4160" s="3" t="s">
        <v>131</v>
      </c>
      <c r="K4160" s="3" t="s">
        <v>131</v>
      </c>
      <c r="L4160" s="3" t="s">
        <v>27578</v>
      </c>
      <c r="M4160" s="3" t="s">
        <v>27579</v>
      </c>
      <c r="N4160" s="3" t="s">
        <v>27579</v>
      </c>
      <c r="O4160" s="3" t="s">
        <v>135</v>
      </c>
      <c r="P4160" s="3" t="s">
        <v>131</v>
      </c>
    </row>
    <row r="4161" customHeight="1" spans="1:16">
      <c r="A4161" s="3" t="s">
        <v>27580</v>
      </c>
      <c r="B4161" s="3">
        <v>54.7</v>
      </c>
      <c r="C4161" s="3">
        <v>6</v>
      </c>
      <c r="D4161" s="3" t="s">
        <v>27581</v>
      </c>
      <c r="E4161" s="3" t="s">
        <v>27582</v>
      </c>
      <c r="F4161" s="3" t="s">
        <v>12</v>
      </c>
      <c r="G4161" s="3" t="s">
        <v>27583</v>
      </c>
      <c r="H4161" s="3" t="s">
        <v>131</v>
      </c>
      <c r="I4161" s="3" t="s">
        <v>131</v>
      </c>
      <c r="J4161" s="3" t="s">
        <v>131</v>
      </c>
      <c r="K4161" s="3" t="s">
        <v>131</v>
      </c>
      <c r="L4161" s="3" t="s">
        <v>27584</v>
      </c>
      <c r="M4161" s="3" t="s">
        <v>27585</v>
      </c>
      <c r="N4161" s="3" t="s">
        <v>27585</v>
      </c>
      <c r="O4161" s="3" t="s">
        <v>135</v>
      </c>
      <c r="P4161" s="3" t="s">
        <v>131</v>
      </c>
    </row>
    <row r="4162" customHeight="1" spans="1:16">
      <c r="A4162" s="3" t="s">
        <v>27586</v>
      </c>
      <c r="B4162" s="3">
        <v>47.8</v>
      </c>
      <c r="C4162" s="3">
        <v>4</v>
      </c>
      <c r="D4162" s="3" t="s">
        <v>27587</v>
      </c>
      <c r="E4162" s="3" t="s">
        <v>27588</v>
      </c>
      <c r="F4162" s="3" t="s">
        <v>12</v>
      </c>
      <c r="G4162" s="3" t="s">
        <v>27589</v>
      </c>
      <c r="H4162" s="3" t="s">
        <v>131</v>
      </c>
      <c r="I4162" s="3" t="s">
        <v>131</v>
      </c>
      <c r="J4162" s="3" t="s">
        <v>131</v>
      </c>
      <c r="K4162" s="3" t="s">
        <v>131</v>
      </c>
      <c r="L4162" s="3" t="s">
        <v>27590</v>
      </c>
      <c r="M4162" s="3" t="s">
        <v>27591</v>
      </c>
      <c r="N4162" s="3" t="s">
        <v>27591</v>
      </c>
      <c r="O4162" s="3" t="s">
        <v>135</v>
      </c>
      <c r="P4162" s="3" t="s">
        <v>131</v>
      </c>
    </row>
    <row r="4163" customHeight="1" spans="1:16">
      <c r="A4163" s="3" t="s">
        <v>27592</v>
      </c>
      <c r="B4163" s="3">
        <v>47.8</v>
      </c>
      <c r="C4163" s="3">
        <v>4</v>
      </c>
      <c r="D4163" s="3" t="s">
        <v>21450</v>
      </c>
      <c r="E4163" s="3" t="s">
        <v>21451</v>
      </c>
      <c r="F4163" s="3" t="s">
        <v>12</v>
      </c>
      <c r="G4163" s="3" t="s">
        <v>27593</v>
      </c>
      <c r="H4163" s="3" t="s">
        <v>131</v>
      </c>
      <c r="I4163" s="3" t="s">
        <v>131</v>
      </c>
      <c r="J4163" s="3" t="s">
        <v>131</v>
      </c>
      <c r="K4163" s="3" t="s">
        <v>131</v>
      </c>
      <c r="L4163" s="3" t="s">
        <v>27594</v>
      </c>
      <c r="M4163" s="3" t="s">
        <v>27595</v>
      </c>
      <c r="N4163" s="3" t="s">
        <v>27595</v>
      </c>
      <c r="O4163" s="3" t="s">
        <v>135</v>
      </c>
      <c r="P4163" s="3" t="s">
        <v>131</v>
      </c>
    </row>
    <row r="4164" customHeight="1" spans="1:16">
      <c r="A4164" s="3" t="s">
        <v>27596</v>
      </c>
      <c r="B4164" s="3">
        <v>50.59</v>
      </c>
      <c r="C4164" s="3">
        <v>6</v>
      </c>
      <c r="D4164" s="3" t="s">
        <v>23806</v>
      </c>
      <c r="E4164" s="3" t="s">
        <v>23807</v>
      </c>
      <c r="F4164" s="3" t="s">
        <v>12</v>
      </c>
      <c r="G4164" s="3" t="s">
        <v>27597</v>
      </c>
      <c r="H4164" s="3" t="s">
        <v>131</v>
      </c>
      <c r="I4164" s="3" t="s">
        <v>131</v>
      </c>
      <c r="J4164" s="3" t="s">
        <v>131</v>
      </c>
      <c r="K4164" s="3" t="s">
        <v>131</v>
      </c>
      <c r="L4164" s="3" t="s">
        <v>27598</v>
      </c>
      <c r="M4164" s="3" t="s">
        <v>27599</v>
      </c>
      <c r="N4164" s="3" t="s">
        <v>27599</v>
      </c>
      <c r="O4164" s="3" t="s">
        <v>135</v>
      </c>
      <c r="P4164" s="3" t="s">
        <v>131</v>
      </c>
    </row>
    <row r="4165" customHeight="1" spans="1:16">
      <c r="A4165" s="3" t="s">
        <v>27600</v>
      </c>
      <c r="B4165" s="3">
        <v>26.89</v>
      </c>
      <c r="C4165" s="3">
        <v>2</v>
      </c>
      <c r="D4165" s="3" t="s">
        <v>22085</v>
      </c>
      <c r="E4165" s="3" t="s">
        <v>22086</v>
      </c>
      <c r="F4165" s="3" t="s">
        <v>12</v>
      </c>
      <c r="G4165" s="3" t="s">
        <v>27601</v>
      </c>
      <c r="H4165" s="3" t="s">
        <v>131</v>
      </c>
      <c r="I4165" s="3" t="s">
        <v>131</v>
      </c>
      <c r="J4165" s="3" t="s">
        <v>131</v>
      </c>
      <c r="K4165" s="3" t="s">
        <v>131</v>
      </c>
      <c r="L4165" s="3" t="s">
        <v>27602</v>
      </c>
      <c r="M4165" s="3" t="s">
        <v>27603</v>
      </c>
      <c r="N4165" s="3" t="s">
        <v>27603</v>
      </c>
      <c r="O4165" s="3" t="s">
        <v>135</v>
      </c>
      <c r="P4165" s="3" t="s">
        <v>131</v>
      </c>
    </row>
    <row r="4166" customHeight="1" spans="1:16">
      <c r="A4166" s="3" t="s">
        <v>27604</v>
      </c>
      <c r="B4166" s="3">
        <v>36.85</v>
      </c>
      <c r="C4166" s="3">
        <v>3</v>
      </c>
      <c r="D4166" s="3" t="s">
        <v>21797</v>
      </c>
      <c r="E4166" s="3" t="s">
        <v>21798</v>
      </c>
      <c r="F4166" s="3" t="s">
        <v>12</v>
      </c>
      <c r="G4166" s="3" t="s">
        <v>27605</v>
      </c>
      <c r="H4166" s="3" t="s">
        <v>131</v>
      </c>
      <c r="I4166" s="3" t="s">
        <v>131</v>
      </c>
      <c r="J4166" s="3" t="s">
        <v>131</v>
      </c>
      <c r="K4166" s="3" t="s">
        <v>131</v>
      </c>
      <c r="L4166" s="3" t="s">
        <v>27606</v>
      </c>
      <c r="M4166" s="3" t="s">
        <v>27607</v>
      </c>
      <c r="N4166" s="3" t="s">
        <v>27607</v>
      </c>
      <c r="O4166" s="3" t="s">
        <v>135</v>
      </c>
      <c r="P4166" s="3" t="s">
        <v>131</v>
      </c>
    </row>
    <row r="4167" customHeight="1" spans="1:16">
      <c r="A4167" s="3" t="s">
        <v>27608</v>
      </c>
      <c r="B4167" s="3">
        <v>71.4</v>
      </c>
      <c r="C4167" s="3">
        <v>11</v>
      </c>
      <c r="D4167" s="3" t="s">
        <v>27609</v>
      </c>
      <c r="E4167" s="3" t="s">
        <v>27610</v>
      </c>
      <c r="F4167" s="3" t="s">
        <v>12</v>
      </c>
      <c r="G4167" s="3" t="s">
        <v>27611</v>
      </c>
      <c r="H4167" s="3" t="s">
        <v>131</v>
      </c>
      <c r="I4167" s="3" t="s">
        <v>131</v>
      </c>
      <c r="J4167" s="3" t="s">
        <v>131</v>
      </c>
      <c r="K4167" s="3" t="s">
        <v>131</v>
      </c>
      <c r="L4167" s="3" t="s">
        <v>27612</v>
      </c>
      <c r="M4167" s="3" t="s">
        <v>27613</v>
      </c>
      <c r="N4167" s="3" t="s">
        <v>27613</v>
      </c>
      <c r="O4167" s="3" t="s">
        <v>135</v>
      </c>
      <c r="P4167" s="3" t="s">
        <v>131</v>
      </c>
    </row>
    <row r="4168" customHeight="1" spans="1:16">
      <c r="A4168" s="3" t="s">
        <v>27614</v>
      </c>
      <c r="B4168" s="3">
        <v>61.6</v>
      </c>
      <c r="C4168" s="3">
        <v>7</v>
      </c>
      <c r="D4168" s="3" t="s">
        <v>27615</v>
      </c>
      <c r="E4168" s="3" t="s">
        <v>27616</v>
      </c>
      <c r="F4168" s="3" t="s">
        <v>62</v>
      </c>
      <c r="G4168" s="3" t="s">
        <v>27617</v>
      </c>
      <c r="H4168" s="3" t="s">
        <v>131</v>
      </c>
      <c r="I4168" s="3" t="s">
        <v>131</v>
      </c>
      <c r="J4168" s="3" t="s">
        <v>131</v>
      </c>
      <c r="K4168" s="3" t="s">
        <v>131</v>
      </c>
      <c r="L4168" s="3" t="s">
        <v>27618</v>
      </c>
      <c r="M4168" s="3" t="s">
        <v>27619</v>
      </c>
      <c r="N4168" s="3" t="s">
        <v>27619</v>
      </c>
      <c r="O4168" s="3" t="s">
        <v>135</v>
      </c>
      <c r="P4168" s="3" t="s">
        <v>131</v>
      </c>
    </row>
    <row r="4169" customHeight="1" spans="1:16">
      <c r="A4169" s="3" t="s">
        <v>27620</v>
      </c>
      <c r="B4169" s="3">
        <v>26.89</v>
      </c>
      <c r="C4169" s="3">
        <v>2</v>
      </c>
      <c r="D4169" s="3" t="s">
        <v>22085</v>
      </c>
      <c r="E4169" s="3" t="s">
        <v>22086</v>
      </c>
      <c r="F4169" s="3" t="s">
        <v>12</v>
      </c>
      <c r="G4169" s="3" t="s">
        <v>27621</v>
      </c>
      <c r="H4169" s="3" t="s">
        <v>131</v>
      </c>
      <c r="I4169" s="3" t="s">
        <v>131</v>
      </c>
      <c r="J4169" s="3" t="s">
        <v>131</v>
      </c>
      <c r="K4169" s="3" t="s">
        <v>131</v>
      </c>
      <c r="L4169" s="3" t="s">
        <v>27622</v>
      </c>
      <c r="M4169" s="3" t="s">
        <v>27623</v>
      </c>
      <c r="N4169" s="3" t="s">
        <v>27623</v>
      </c>
      <c r="O4169" s="3" t="s">
        <v>135</v>
      </c>
      <c r="P4169" s="3" t="s">
        <v>131</v>
      </c>
    </row>
    <row r="4170" customHeight="1" spans="1:16">
      <c r="A4170" s="3" t="s">
        <v>27624</v>
      </c>
      <c r="B4170" s="3">
        <v>61.6</v>
      </c>
      <c r="C4170" s="3">
        <v>7</v>
      </c>
      <c r="D4170" s="3" t="s">
        <v>27625</v>
      </c>
      <c r="E4170" s="3" t="s">
        <v>27626</v>
      </c>
      <c r="F4170" s="3" t="s">
        <v>12</v>
      </c>
      <c r="G4170" s="3" t="s">
        <v>27627</v>
      </c>
      <c r="H4170" s="3" t="s">
        <v>131</v>
      </c>
      <c r="I4170" s="3" t="s">
        <v>131</v>
      </c>
      <c r="J4170" s="3" t="s">
        <v>131</v>
      </c>
      <c r="K4170" s="3" t="s">
        <v>131</v>
      </c>
      <c r="L4170" s="3" t="s">
        <v>27628</v>
      </c>
      <c r="M4170" s="3" t="s">
        <v>27629</v>
      </c>
      <c r="N4170" s="3" t="s">
        <v>27629</v>
      </c>
      <c r="O4170" s="3" t="s">
        <v>135</v>
      </c>
      <c r="P4170" s="3" t="s">
        <v>131</v>
      </c>
    </row>
    <row r="4171" customHeight="1" spans="1:16">
      <c r="A4171" s="3" t="s">
        <v>27630</v>
      </c>
      <c r="B4171" s="3">
        <v>90.54</v>
      </c>
      <c r="C4171" s="3">
        <v>12</v>
      </c>
      <c r="D4171" s="3" t="s">
        <v>27631</v>
      </c>
      <c r="E4171" s="3" t="s">
        <v>27632</v>
      </c>
      <c r="F4171" s="3" t="s">
        <v>12</v>
      </c>
      <c r="G4171" s="3" t="s">
        <v>27633</v>
      </c>
      <c r="H4171" s="3" t="s">
        <v>131</v>
      </c>
      <c r="I4171" s="3" t="s">
        <v>131</v>
      </c>
      <c r="J4171" s="3" t="s">
        <v>131</v>
      </c>
      <c r="K4171" s="3" t="s">
        <v>131</v>
      </c>
      <c r="L4171" s="3" t="s">
        <v>27634</v>
      </c>
      <c r="M4171" s="3" t="s">
        <v>27635</v>
      </c>
      <c r="N4171" s="3" t="s">
        <v>27635</v>
      </c>
      <c r="O4171" s="3" t="s">
        <v>135</v>
      </c>
      <c r="P4171" s="3" t="s">
        <v>131</v>
      </c>
    </row>
    <row r="4172" customHeight="1" spans="1:16">
      <c r="A4172" s="3" t="s">
        <v>27636</v>
      </c>
      <c r="B4172" s="3">
        <v>37.79</v>
      </c>
      <c r="C4172" s="3">
        <v>3</v>
      </c>
      <c r="D4172" s="3" t="s">
        <v>27637</v>
      </c>
      <c r="E4172" s="3" t="s">
        <v>27638</v>
      </c>
      <c r="F4172" s="3" t="s">
        <v>12</v>
      </c>
      <c r="G4172" s="3" t="s">
        <v>27639</v>
      </c>
      <c r="H4172" s="3" t="s">
        <v>131</v>
      </c>
      <c r="I4172" s="3" t="s">
        <v>131</v>
      </c>
      <c r="J4172" s="3" t="s">
        <v>131</v>
      </c>
      <c r="K4172" s="3" t="s">
        <v>131</v>
      </c>
      <c r="L4172" s="3" t="s">
        <v>27640</v>
      </c>
      <c r="M4172" s="3" t="s">
        <v>27641</v>
      </c>
      <c r="N4172" s="3" t="s">
        <v>27641</v>
      </c>
      <c r="O4172" s="3" t="s">
        <v>135</v>
      </c>
      <c r="P4172" s="3" t="s">
        <v>131</v>
      </c>
    </row>
    <row r="4173" customHeight="1" spans="1:16">
      <c r="A4173" s="3" t="s">
        <v>27642</v>
      </c>
      <c r="B4173" s="3">
        <v>76.48</v>
      </c>
      <c r="C4173" s="3">
        <v>10</v>
      </c>
      <c r="D4173" s="3" t="s">
        <v>27643</v>
      </c>
      <c r="E4173" s="3" t="s">
        <v>27644</v>
      </c>
      <c r="F4173" s="3" t="s">
        <v>73</v>
      </c>
      <c r="G4173" s="3" t="s">
        <v>27645</v>
      </c>
      <c r="H4173" s="3" t="s">
        <v>131</v>
      </c>
      <c r="I4173" s="3" t="s">
        <v>131</v>
      </c>
      <c r="J4173" s="3" t="s">
        <v>131</v>
      </c>
      <c r="K4173" s="3" t="s">
        <v>131</v>
      </c>
      <c r="L4173" s="3" t="s">
        <v>27646</v>
      </c>
      <c r="M4173" s="3" t="s">
        <v>27647</v>
      </c>
      <c r="N4173" s="3" t="s">
        <v>27647</v>
      </c>
      <c r="O4173" s="3" t="s">
        <v>135</v>
      </c>
      <c r="P4173" s="3" t="s">
        <v>131</v>
      </c>
    </row>
    <row r="4174" customHeight="1" spans="1:16">
      <c r="A4174" s="3" t="s">
        <v>27648</v>
      </c>
      <c r="B4174" s="3">
        <v>45.69</v>
      </c>
      <c r="C4174" s="3">
        <v>4</v>
      </c>
      <c r="D4174" s="3" t="s">
        <v>25849</v>
      </c>
      <c r="E4174" s="3" t="s">
        <v>25850</v>
      </c>
      <c r="F4174" s="3" t="s">
        <v>12</v>
      </c>
      <c r="G4174" s="3" t="s">
        <v>27649</v>
      </c>
      <c r="H4174" s="3" t="s">
        <v>131</v>
      </c>
      <c r="I4174" s="3" t="s">
        <v>131</v>
      </c>
      <c r="J4174" s="3" t="s">
        <v>131</v>
      </c>
      <c r="K4174" s="3" t="s">
        <v>131</v>
      </c>
      <c r="L4174" s="3" t="s">
        <v>27650</v>
      </c>
      <c r="M4174" s="3" t="s">
        <v>27651</v>
      </c>
      <c r="N4174" s="3" t="s">
        <v>27651</v>
      </c>
      <c r="O4174" s="3" t="s">
        <v>135</v>
      </c>
      <c r="P4174" s="3" t="s">
        <v>131</v>
      </c>
    </row>
    <row r="4175" customHeight="1" spans="1:16">
      <c r="A4175" s="3" t="s">
        <v>27652</v>
      </c>
      <c r="B4175" s="3">
        <v>35.7</v>
      </c>
      <c r="C4175" s="3">
        <v>4</v>
      </c>
      <c r="D4175" s="3" t="s">
        <v>21337</v>
      </c>
      <c r="E4175" s="3" t="s">
        <v>21338</v>
      </c>
      <c r="F4175" s="3" t="s">
        <v>12</v>
      </c>
      <c r="G4175" s="3" t="s">
        <v>27653</v>
      </c>
      <c r="H4175" s="3" t="s">
        <v>131</v>
      </c>
      <c r="I4175" s="3" t="s">
        <v>131</v>
      </c>
      <c r="J4175" s="3" t="s">
        <v>131</v>
      </c>
      <c r="K4175" s="3" t="s">
        <v>131</v>
      </c>
      <c r="L4175" s="3" t="s">
        <v>27654</v>
      </c>
      <c r="M4175" s="3" t="s">
        <v>27655</v>
      </c>
      <c r="N4175" s="3" t="s">
        <v>27655</v>
      </c>
      <c r="O4175" s="3" t="s">
        <v>135</v>
      </c>
      <c r="P4175" s="3" t="s">
        <v>131</v>
      </c>
    </row>
    <row r="4176" customHeight="1" spans="1:16">
      <c r="A4176" s="3" t="s">
        <v>27656</v>
      </c>
      <c r="B4176" s="3">
        <v>51.69</v>
      </c>
      <c r="C4176" s="3">
        <v>5</v>
      </c>
      <c r="D4176" s="3" t="s">
        <v>27657</v>
      </c>
      <c r="E4176" s="3" t="s">
        <v>27658</v>
      </c>
      <c r="F4176" s="3" t="s">
        <v>12</v>
      </c>
      <c r="G4176" s="3" t="s">
        <v>27659</v>
      </c>
      <c r="H4176" s="3" t="s">
        <v>131</v>
      </c>
      <c r="I4176" s="3" t="s">
        <v>131</v>
      </c>
      <c r="J4176" s="3" t="s">
        <v>131</v>
      </c>
      <c r="K4176" s="3" t="s">
        <v>131</v>
      </c>
      <c r="L4176" s="3" t="s">
        <v>27660</v>
      </c>
      <c r="M4176" s="3" t="s">
        <v>27661</v>
      </c>
      <c r="N4176" s="3" t="s">
        <v>27661</v>
      </c>
      <c r="O4176" s="3" t="s">
        <v>135</v>
      </c>
      <c r="P4176" s="3" t="s">
        <v>131</v>
      </c>
    </row>
    <row r="4177" customHeight="1" spans="1:16">
      <c r="A4177" s="3" t="s">
        <v>27662</v>
      </c>
      <c r="B4177" s="3">
        <v>38.79</v>
      </c>
      <c r="C4177" s="3">
        <v>3</v>
      </c>
      <c r="D4177" s="3" t="s">
        <v>21240</v>
      </c>
      <c r="E4177" s="3" t="s">
        <v>21241</v>
      </c>
      <c r="F4177" s="3" t="s">
        <v>12</v>
      </c>
      <c r="G4177" s="3" t="s">
        <v>27663</v>
      </c>
      <c r="H4177" s="3" t="s">
        <v>131</v>
      </c>
      <c r="I4177" s="3" t="s">
        <v>131</v>
      </c>
      <c r="J4177" s="3" t="s">
        <v>131</v>
      </c>
      <c r="K4177" s="3" t="s">
        <v>131</v>
      </c>
      <c r="L4177" s="3" t="s">
        <v>27664</v>
      </c>
      <c r="M4177" s="3" t="s">
        <v>27665</v>
      </c>
      <c r="N4177" s="3" t="s">
        <v>27665</v>
      </c>
      <c r="O4177" s="3" t="s">
        <v>135</v>
      </c>
      <c r="P4177" s="3" t="s">
        <v>131</v>
      </c>
    </row>
    <row r="4178" customHeight="1" spans="1:16">
      <c r="A4178" s="3" t="s">
        <v>27666</v>
      </c>
      <c r="B4178" s="3">
        <v>17.69</v>
      </c>
      <c r="C4178" s="3">
        <v>3</v>
      </c>
      <c r="D4178" s="3" t="s">
        <v>27667</v>
      </c>
      <c r="E4178" s="3" t="s">
        <v>844</v>
      </c>
      <c r="F4178" s="3" t="s">
        <v>12</v>
      </c>
      <c r="G4178" s="3" t="s">
        <v>6317</v>
      </c>
      <c r="H4178" s="3" t="s">
        <v>131</v>
      </c>
      <c r="I4178" s="3" t="s">
        <v>131</v>
      </c>
      <c r="J4178" s="3" t="s">
        <v>131</v>
      </c>
      <c r="K4178" s="3" t="s">
        <v>131</v>
      </c>
      <c r="L4178" s="3" t="s">
        <v>6319</v>
      </c>
      <c r="M4178" s="3" t="s">
        <v>27668</v>
      </c>
      <c r="N4178" s="3" t="s">
        <v>27668</v>
      </c>
      <c r="O4178" s="3" t="s">
        <v>135</v>
      </c>
      <c r="P4178" s="3" t="s">
        <v>131</v>
      </c>
    </row>
    <row r="4179" customHeight="1" spans="1:16">
      <c r="A4179" s="3" t="s">
        <v>27669</v>
      </c>
      <c r="B4179" s="3">
        <v>63.18</v>
      </c>
      <c r="C4179" s="3">
        <v>8</v>
      </c>
      <c r="D4179" s="3" t="s">
        <v>27670</v>
      </c>
      <c r="E4179" s="3" t="s">
        <v>27671</v>
      </c>
      <c r="F4179" s="3" t="s">
        <v>12</v>
      </c>
      <c r="G4179" s="3" t="s">
        <v>27672</v>
      </c>
      <c r="H4179" s="3" t="s">
        <v>131</v>
      </c>
      <c r="I4179" s="3" t="s">
        <v>131</v>
      </c>
      <c r="J4179" s="3" t="s">
        <v>131</v>
      </c>
      <c r="K4179" s="3" t="s">
        <v>131</v>
      </c>
      <c r="L4179" s="3" t="s">
        <v>27673</v>
      </c>
      <c r="M4179" s="3" t="s">
        <v>27674</v>
      </c>
      <c r="N4179" s="3" t="s">
        <v>27674</v>
      </c>
      <c r="O4179" s="3" t="s">
        <v>135</v>
      </c>
      <c r="P4179" s="3" t="s">
        <v>131</v>
      </c>
    </row>
    <row r="4180" customHeight="1" spans="1:16">
      <c r="A4180" s="3" t="s">
        <v>27675</v>
      </c>
      <c r="B4180" s="3">
        <v>52.7</v>
      </c>
      <c r="C4180" s="3">
        <v>6</v>
      </c>
      <c r="D4180" s="3" t="s">
        <v>27676</v>
      </c>
      <c r="E4180" s="3" t="s">
        <v>27677</v>
      </c>
      <c r="F4180" s="3" t="s">
        <v>12</v>
      </c>
      <c r="G4180" s="3" t="s">
        <v>27678</v>
      </c>
      <c r="H4180" s="3" t="s">
        <v>131</v>
      </c>
      <c r="I4180" s="3" t="s">
        <v>131</v>
      </c>
      <c r="J4180" s="3" t="s">
        <v>131</v>
      </c>
      <c r="K4180" s="3" t="s">
        <v>131</v>
      </c>
      <c r="L4180" s="3" t="s">
        <v>27679</v>
      </c>
      <c r="M4180" s="3" t="s">
        <v>27680</v>
      </c>
      <c r="N4180" s="3" t="s">
        <v>27680</v>
      </c>
      <c r="O4180" s="3" t="s">
        <v>135</v>
      </c>
      <c r="P4180" s="3" t="s">
        <v>131</v>
      </c>
    </row>
    <row r="4181" customHeight="1" spans="1:16">
      <c r="A4181" s="3" t="s">
        <v>27681</v>
      </c>
      <c r="B4181" s="3">
        <v>35.7</v>
      </c>
      <c r="C4181" s="3">
        <v>4</v>
      </c>
      <c r="D4181" s="3" t="s">
        <v>27682</v>
      </c>
      <c r="E4181" s="3" t="s">
        <v>27683</v>
      </c>
      <c r="F4181" s="3" t="s">
        <v>12</v>
      </c>
      <c r="G4181" s="3" t="s">
        <v>27684</v>
      </c>
      <c r="H4181" s="3" t="s">
        <v>131</v>
      </c>
      <c r="I4181" s="3" t="s">
        <v>131</v>
      </c>
      <c r="J4181" s="3" t="s">
        <v>131</v>
      </c>
      <c r="K4181" s="3" t="s">
        <v>131</v>
      </c>
      <c r="L4181" s="3" t="s">
        <v>27685</v>
      </c>
      <c r="M4181" s="3" t="s">
        <v>27686</v>
      </c>
      <c r="N4181" s="3" t="s">
        <v>27686</v>
      </c>
      <c r="O4181" s="3" t="s">
        <v>135</v>
      </c>
      <c r="P4181" s="3" t="s">
        <v>131</v>
      </c>
    </row>
    <row r="4182" customHeight="1" spans="1:16">
      <c r="A4182" s="3" t="s">
        <v>27687</v>
      </c>
      <c r="B4182" s="3">
        <v>67.6</v>
      </c>
      <c r="C4182" s="3">
        <v>7</v>
      </c>
      <c r="D4182" s="3" t="s">
        <v>27688</v>
      </c>
      <c r="E4182" s="3" t="s">
        <v>27689</v>
      </c>
      <c r="F4182" s="3" t="s">
        <v>12</v>
      </c>
      <c r="G4182" s="3" t="s">
        <v>27690</v>
      </c>
      <c r="H4182" s="3" t="s">
        <v>131</v>
      </c>
      <c r="I4182" s="3" t="s">
        <v>131</v>
      </c>
      <c r="J4182" s="3" t="s">
        <v>131</v>
      </c>
      <c r="K4182" s="3" t="s">
        <v>131</v>
      </c>
      <c r="L4182" s="3" t="s">
        <v>27691</v>
      </c>
      <c r="M4182" s="3" t="s">
        <v>27692</v>
      </c>
      <c r="N4182" s="3" t="s">
        <v>27692</v>
      </c>
      <c r="O4182" s="3" t="s">
        <v>135</v>
      </c>
      <c r="P4182" s="3" t="s">
        <v>131</v>
      </c>
    </row>
    <row r="4183" customHeight="1" spans="1:16">
      <c r="A4183" s="3" t="s">
        <v>27693</v>
      </c>
      <c r="B4183" s="3">
        <v>47.79</v>
      </c>
      <c r="C4183" s="3">
        <v>3</v>
      </c>
      <c r="D4183" s="3" t="s">
        <v>27694</v>
      </c>
      <c r="E4183" s="3" t="s">
        <v>27695</v>
      </c>
      <c r="F4183" s="3" t="s">
        <v>62</v>
      </c>
      <c r="G4183" s="3" t="s">
        <v>27696</v>
      </c>
      <c r="H4183" s="3" t="s">
        <v>131</v>
      </c>
      <c r="I4183" s="3" t="s">
        <v>131</v>
      </c>
      <c r="J4183" s="3" t="s">
        <v>131</v>
      </c>
      <c r="K4183" s="3" t="s">
        <v>131</v>
      </c>
      <c r="L4183" s="3" t="s">
        <v>27697</v>
      </c>
      <c r="M4183" s="3" t="s">
        <v>27698</v>
      </c>
      <c r="N4183" s="3" t="s">
        <v>27698</v>
      </c>
      <c r="O4183" s="3" t="s">
        <v>135</v>
      </c>
      <c r="P4183" s="3" t="s">
        <v>131</v>
      </c>
    </row>
    <row r="4184" customHeight="1" spans="1:16">
      <c r="A4184" s="3" t="s">
        <v>27699</v>
      </c>
      <c r="B4184" s="3">
        <v>47.8</v>
      </c>
      <c r="C4184" s="3">
        <v>4</v>
      </c>
      <c r="D4184" s="3" t="s">
        <v>27700</v>
      </c>
      <c r="E4184" s="3" t="s">
        <v>27701</v>
      </c>
      <c r="F4184" s="3" t="s">
        <v>12</v>
      </c>
      <c r="G4184" s="3" t="s">
        <v>27702</v>
      </c>
      <c r="H4184" s="3" t="s">
        <v>131</v>
      </c>
      <c r="I4184" s="3" t="s">
        <v>131</v>
      </c>
      <c r="J4184" s="3" t="s">
        <v>131</v>
      </c>
      <c r="K4184" s="3" t="s">
        <v>131</v>
      </c>
      <c r="L4184" s="3" t="s">
        <v>27703</v>
      </c>
      <c r="M4184" s="3" t="s">
        <v>27704</v>
      </c>
      <c r="N4184" s="3" t="s">
        <v>27704</v>
      </c>
      <c r="O4184" s="3" t="s">
        <v>135</v>
      </c>
      <c r="P4184" s="3" t="s">
        <v>131</v>
      </c>
    </row>
    <row r="4185" customHeight="1" spans="1:16">
      <c r="A4185" s="3" t="s">
        <v>27705</v>
      </c>
      <c r="B4185" s="3">
        <v>51.7</v>
      </c>
      <c r="C4185" s="3">
        <v>6</v>
      </c>
      <c r="D4185" s="3" t="s">
        <v>27706</v>
      </c>
      <c r="E4185" s="3" t="s">
        <v>27707</v>
      </c>
      <c r="F4185" s="3" t="s">
        <v>12</v>
      </c>
      <c r="G4185" s="3" t="s">
        <v>27708</v>
      </c>
      <c r="H4185" s="3" t="s">
        <v>131</v>
      </c>
      <c r="I4185" s="3" t="s">
        <v>131</v>
      </c>
      <c r="J4185" s="3" t="s">
        <v>131</v>
      </c>
      <c r="K4185" s="3" t="s">
        <v>131</v>
      </c>
      <c r="L4185" s="3" t="s">
        <v>27709</v>
      </c>
      <c r="M4185" s="3" t="s">
        <v>27710</v>
      </c>
      <c r="N4185" s="3" t="s">
        <v>27710</v>
      </c>
      <c r="O4185" s="3" t="s">
        <v>135</v>
      </c>
      <c r="P4185" s="3" t="s">
        <v>131</v>
      </c>
    </row>
    <row r="4186" customHeight="1" spans="1:16">
      <c r="A4186" s="3" t="s">
        <v>27711</v>
      </c>
      <c r="B4186" s="3">
        <v>56.45</v>
      </c>
      <c r="C4186" s="3">
        <v>6</v>
      </c>
      <c r="D4186" s="3" t="s">
        <v>27712</v>
      </c>
      <c r="E4186" s="3" t="s">
        <v>27713</v>
      </c>
      <c r="F4186" s="3" t="s">
        <v>73</v>
      </c>
      <c r="G4186" s="3" t="s">
        <v>27714</v>
      </c>
      <c r="H4186" s="3" t="s">
        <v>131</v>
      </c>
      <c r="I4186" s="3" t="s">
        <v>131</v>
      </c>
      <c r="J4186" s="3" t="s">
        <v>131</v>
      </c>
      <c r="K4186" s="3" t="s">
        <v>131</v>
      </c>
      <c r="L4186" s="3" t="s">
        <v>27715</v>
      </c>
      <c r="M4186" s="3" t="s">
        <v>27716</v>
      </c>
      <c r="N4186" s="3" t="s">
        <v>27716</v>
      </c>
      <c r="O4186" s="3" t="s">
        <v>135</v>
      </c>
      <c r="P4186" s="3" t="s">
        <v>131</v>
      </c>
    </row>
    <row r="4187" customHeight="1" spans="1:16">
      <c r="A4187" s="3" t="s">
        <v>27717</v>
      </c>
      <c r="B4187" s="3">
        <v>57.6</v>
      </c>
      <c r="C4187" s="3">
        <v>8</v>
      </c>
      <c r="D4187" s="3" t="s">
        <v>23371</v>
      </c>
      <c r="E4187" s="3" t="s">
        <v>23372</v>
      </c>
      <c r="F4187" s="3" t="s">
        <v>12</v>
      </c>
      <c r="G4187" s="3" t="s">
        <v>27718</v>
      </c>
      <c r="H4187" s="3" t="s">
        <v>131</v>
      </c>
      <c r="I4187" s="3" t="s">
        <v>131</v>
      </c>
      <c r="J4187" s="3" t="s">
        <v>131</v>
      </c>
      <c r="K4187" s="3" t="s">
        <v>131</v>
      </c>
      <c r="L4187" s="3" t="s">
        <v>27719</v>
      </c>
      <c r="M4187" s="3" t="s">
        <v>27720</v>
      </c>
      <c r="N4187" s="3" t="s">
        <v>27720</v>
      </c>
      <c r="O4187" s="3" t="s">
        <v>135</v>
      </c>
      <c r="P4187" s="3" t="s">
        <v>131</v>
      </c>
    </row>
    <row r="4188" customHeight="1" spans="1:16">
      <c r="A4188" s="3" t="s">
        <v>27721</v>
      </c>
      <c r="B4188" s="3">
        <v>38.24</v>
      </c>
      <c r="C4188" s="3">
        <v>4</v>
      </c>
      <c r="D4188" s="3" t="s">
        <v>21305</v>
      </c>
      <c r="E4188" s="3" t="s">
        <v>21306</v>
      </c>
      <c r="F4188" s="3" t="s">
        <v>73</v>
      </c>
      <c r="G4188" s="3" t="s">
        <v>27722</v>
      </c>
      <c r="H4188" s="3" t="s">
        <v>131</v>
      </c>
      <c r="I4188" s="3" t="s">
        <v>131</v>
      </c>
      <c r="J4188" s="3" t="s">
        <v>131</v>
      </c>
      <c r="K4188" s="3" t="s">
        <v>131</v>
      </c>
      <c r="L4188" s="3" t="s">
        <v>27723</v>
      </c>
      <c r="M4188" s="3" t="s">
        <v>27724</v>
      </c>
      <c r="N4188" s="3" t="s">
        <v>27724</v>
      </c>
      <c r="O4188" s="3" t="s">
        <v>135</v>
      </c>
      <c r="P4188" s="3" t="s">
        <v>131</v>
      </c>
    </row>
    <row r="4189" customHeight="1" spans="1:16">
      <c r="A4189" s="3" t="s">
        <v>27725</v>
      </c>
      <c r="B4189" s="3">
        <v>30.8</v>
      </c>
      <c r="C4189" s="3">
        <v>3</v>
      </c>
      <c r="D4189" s="3" t="s">
        <v>21289</v>
      </c>
      <c r="E4189" s="3" t="s">
        <v>21290</v>
      </c>
      <c r="F4189" s="3" t="s">
        <v>12</v>
      </c>
      <c r="G4189" s="3" t="s">
        <v>27726</v>
      </c>
      <c r="H4189" s="3" t="s">
        <v>131</v>
      </c>
      <c r="I4189" s="3" t="s">
        <v>131</v>
      </c>
      <c r="J4189" s="3" t="s">
        <v>131</v>
      </c>
      <c r="K4189" s="3" t="s">
        <v>131</v>
      </c>
      <c r="L4189" s="3" t="s">
        <v>27727</v>
      </c>
      <c r="M4189" s="3" t="s">
        <v>27728</v>
      </c>
      <c r="N4189" s="3" t="s">
        <v>27728</v>
      </c>
      <c r="O4189" s="3" t="s">
        <v>135</v>
      </c>
      <c r="P4189" s="3" t="s">
        <v>131</v>
      </c>
    </row>
    <row r="4190" customHeight="1" spans="1:16">
      <c r="A4190" s="3" t="s">
        <v>27729</v>
      </c>
      <c r="B4190" s="3">
        <v>47.8</v>
      </c>
      <c r="C4190" s="3">
        <v>4</v>
      </c>
      <c r="D4190" s="3" t="s">
        <v>27730</v>
      </c>
      <c r="E4190" s="3" t="s">
        <v>27731</v>
      </c>
      <c r="F4190" s="3" t="s">
        <v>12</v>
      </c>
      <c r="G4190" s="3" t="s">
        <v>27732</v>
      </c>
      <c r="H4190" s="3" t="s">
        <v>131</v>
      </c>
      <c r="I4190" s="3" t="s">
        <v>131</v>
      </c>
      <c r="J4190" s="3" t="s">
        <v>131</v>
      </c>
      <c r="K4190" s="3" t="s">
        <v>131</v>
      </c>
      <c r="L4190" s="3" t="s">
        <v>27733</v>
      </c>
      <c r="M4190" s="3" t="s">
        <v>27734</v>
      </c>
      <c r="N4190" s="3" t="s">
        <v>27734</v>
      </c>
      <c r="O4190" s="3" t="s">
        <v>135</v>
      </c>
      <c r="P4190" s="3" t="s">
        <v>131</v>
      </c>
    </row>
    <row r="4191" customHeight="1" spans="1:16">
      <c r="A4191" s="3" t="s">
        <v>27735</v>
      </c>
      <c r="B4191" s="3">
        <v>62.7</v>
      </c>
      <c r="C4191" s="3">
        <v>6</v>
      </c>
      <c r="D4191" s="3" t="s">
        <v>27736</v>
      </c>
      <c r="E4191" s="3" t="s">
        <v>27737</v>
      </c>
      <c r="F4191" s="3" t="s">
        <v>12</v>
      </c>
      <c r="G4191" s="3" t="s">
        <v>27738</v>
      </c>
      <c r="H4191" s="3" t="s">
        <v>131</v>
      </c>
      <c r="I4191" s="3" t="s">
        <v>131</v>
      </c>
      <c r="J4191" s="3" t="s">
        <v>131</v>
      </c>
      <c r="K4191" s="3" t="s">
        <v>131</v>
      </c>
      <c r="L4191" s="3" t="s">
        <v>27739</v>
      </c>
      <c r="M4191" s="3" t="s">
        <v>27740</v>
      </c>
      <c r="N4191" s="3" t="s">
        <v>27740</v>
      </c>
      <c r="O4191" s="3" t="s">
        <v>135</v>
      </c>
      <c r="P4191" s="3" t="s">
        <v>131</v>
      </c>
    </row>
    <row r="4192" customHeight="1" spans="1:16">
      <c r="A4192" s="3" t="s">
        <v>27741</v>
      </c>
      <c r="B4192" s="3">
        <v>38.79</v>
      </c>
      <c r="C4192" s="3">
        <v>3</v>
      </c>
      <c r="D4192" s="3" t="s">
        <v>23129</v>
      </c>
      <c r="E4192" s="3" t="s">
        <v>23130</v>
      </c>
      <c r="F4192" s="3" t="s">
        <v>12</v>
      </c>
      <c r="G4192" s="3" t="s">
        <v>27742</v>
      </c>
      <c r="H4192" s="3" t="s">
        <v>131</v>
      </c>
      <c r="I4192" s="3" t="s">
        <v>131</v>
      </c>
      <c r="J4192" s="3" t="s">
        <v>131</v>
      </c>
      <c r="K4192" s="3" t="s">
        <v>131</v>
      </c>
      <c r="L4192" s="3" t="s">
        <v>27743</v>
      </c>
      <c r="M4192" s="3" t="s">
        <v>27744</v>
      </c>
      <c r="N4192" s="3" t="s">
        <v>27744</v>
      </c>
      <c r="O4192" s="3" t="s">
        <v>135</v>
      </c>
      <c r="P4192" s="3" t="s">
        <v>131</v>
      </c>
    </row>
    <row r="4193" customHeight="1" spans="1:16">
      <c r="A4193" s="3" t="s">
        <v>27745</v>
      </c>
      <c r="B4193" s="3">
        <v>35.7</v>
      </c>
      <c r="C4193" s="3">
        <v>4</v>
      </c>
      <c r="D4193" s="3" t="s">
        <v>21001</v>
      </c>
      <c r="E4193" s="3" t="s">
        <v>21002</v>
      </c>
      <c r="F4193" s="3" t="s">
        <v>12</v>
      </c>
      <c r="G4193" s="3" t="s">
        <v>27746</v>
      </c>
      <c r="H4193" s="3" t="s">
        <v>131</v>
      </c>
      <c r="I4193" s="3" t="s">
        <v>131</v>
      </c>
      <c r="J4193" s="3" t="s">
        <v>131</v>
      </c>
      <c r="K4193" s="3" t="s">
        <v>131</v>
      </c>
      <c r="L4193" s="3" t="s">
        <v>27747</v>
      </c>
      <c r="M4193" s="3" t="s">
        <v>27748</v>
      </c>
      <c r="N4193" s="3" t="s">
        <v>27748</v>
      </c>
      <c r="O4193" s="3" t="s">
        <v>135</v>
      </c>
      <c r="P4193" s="3" t="s">
        <v>131</v>
      </c>
    </row>
    <row r="4194" customHeight="1" spans="1:16">
      <c r="A4194" s="3" t="s">
        <v>27749</v>
      </c>
      <c r="B4194" s="3">
        <v>77.6</v>
      </c>
      <c r="C4194" s="3">
        <v>8</v>
      </c>
      <c r="D4194" s="3" t="s">
        <v>27750</v>
      </c>
      <c r="E4194" s="3" t="s">
        <v>27751</v>
      </c>
      <c r="F4194" s="3" t="s">
        <v>12</v>
      </c>
      <c r="G4194" s="3" t="s">
        <v>27752</v>
      </c>
      <c r="H4194" s="3" t="s">
        <v>131</v>
      </c>
      <c r="I4194" s="3" t="s">
        <v>131</v>
      </c>
      <c r="J4194" s="3" t="s">
        <v>131</v>
      </c>
      <c r="K4194" s="3" t="s">
        <v>131</v>
      </c>
      <c r="L4194" s="3" t="s">
        <v>27753</v>
      </c>
      <c r="M4194" s="3" t="s">
        <v>27754</v>
      </c>
      <c r="N4194" s="3" t="s">
        <v>27754</v>
      </c>
      <c r="O4194" s="3" t="s">
        <v>135</v>
      </c>
      <c r="P4194" s="3" t="s">
        <v>131</v>
      </c>
    </row>
    <row r="4195" customHeight="1" spans="1:16">
      <c r="A4195" s="3" t="s">
        <v>27755</v>
      </c>
      <c r="B4195" s="3">
        <v>47.8</v>
      </c>
      <c r="C4195" s="3">
        <v>4</v>
      </c>
      <c r="D4195" s="3" t="s">
        <v>27756</v>
      </c>
      <c r="E4195" s="3" t="s">
        <v>27757</v>
      </c>
      <c r="F4195" s="3" t="s">
        <v>12</v>
      </c>
      <c r="G4195" s="3" t="s">
        <v>27758</v>
      </c>
      <c r="H4195" s="3" t="s">
        <v>131</v>
      </c>
      <c r="I4195" s="3" t="s">
        <v>131</v>
      </c>
      <c r="J4195" s="3" t="s">
        <v>131</v>
      </c>
      <c r="K4195" s="3" t="s">
        <v>131</v>
      </c>
      <c r="L4195" s="3" t="s">
        <v>27759</v>
      </c>
      <c r="M4195" s="3" t="s">
        <v>27760</v>
      </c>
      <c r="N4195" s="3" t="s">
        <v>27760</v>
      </c>
      <c r="O4195" s="3" t="s">
        <v>135</v>
      </c>
      <c r="P4195" s="3" t="s">
        <v>131</v>
      </c>
    </row>
    <row r="4196" customHeight="1" spans="1:16">
      <c r="A4196" s="3" t="s">
        <v>27761</v>
      </c>
      <c r="B4196" s="3">
        <v>30.8</v>
      </c>
      <c r="C4196" s="3">
        <v>3</v>
      </c>
      <c r="D4196" s="3" t="s">
        <v>21289</v>
      </c>
      <c r="E4196" s="3" t="s">
        <v>21290</v>
      </c>
      <c r="F4196" s="3" t="s">
        <v>12</v>
      </c>
      <c r="G4196" s="3" t="s">
        <v>27762</v>
      </c>
      <c r="H4196" s="3" t="s">
        <v>131</v>
      </c>
      <c r="I4196" s="3" t="s">
        <v>131</v>
      </c>
      <c r="J4196" s="3" t="s">
        <v>131</v>
      </c>
      <c r="K4196" s="3" t="s">
        <v>131</v>
      </c>
      <c r="L4196" s="3" t="s">
        <v>27763</v>
      </c>
      <c r="M4196" s="3" t="s">
        <v>27764</v>
      </c>
      <c r="N4196" s="3" t="s">
        <v>27764</v>
      </c>
      <c r="O4196" s="3" t="s">
        <v>135</v>
      </c>
      <c r="P4196" s="3" t="s">
        <v>131</v>
      </c>
    </row>
    <row r="4197" customHeight="1" spans="1:16">
      <c r="A4197" s="3" t="s">
        <v>27765</v>
      </c>
      <c r="B4197" s="3">
        <v>37.74</v>
      </c>
      <c r="C4197" s="3">
        <v>4</v>
      </c>
      <c r="D4197" s="3" t="s">
        <v>27766</v>
      </c>
      <c r="E4197" s="3" t="s">
        <v>27767</v>
      </c>
      <c r="F4197" s="3" t="s">
        <v>12</v>
      </c>
      <c r="G4197" s="3" t="s">
        <v>27768</v>
      </c>
      <c r="H4197" s="3" t="s">
        <v>131</v>
      </c>
      <c r="I4197" s="3" t="s">
        <v>131</v>
      </c>
      <c r="J4197" s="3" t="s">
        <v>131</v>
      </c>
      <c r="K4197" s="3" t="s">
        <v>131</v>
      </c>
      <c r="L4197" s="3" t="s">
        <v>27769</v>
      </c>
      <c r="M4197" s="3" t="s">
        <v>27770</v>
      </c>
      <c r="N4197" s="3" t="s">
        <v>27770</v>
      </c>
      <c r="O4197" s="3" t="s">
        <v>135</v>
      </c>
      <c r="P4197" s="3" t="s">
        <v>131</v>
      </c>
    </row>
    <row r="4198" customHeight="1" spans="1:16">
      <c r="A4198" s="3" t="s">
        <v>27771</v>
      </c>
      <c r="B4198" s="3">
        <v>27.54</v>
      </c>
      <c r="C4198" s="3">
        <v>2</v>
      </c>
      <c r="D4198" s="3" t="s">
        <v>21937</v>
      </c>
      <c r="E4198" s="3" t="s">
        <v>21938</v>
      </c>
      <c r="F4198" s="3" t="s">
        <v>73</v>
      </c>
      <c r="G4198" s="3" t="s">
        <v>27772</v>
      </c>
      <c r="H4198" s="3" t="s">
        <v>131</v>
      </c>
      <c r="I4198" s="3" t="s">
        <v>131</v>
      </c>
      <c r="J4198" s="3" t="s">
        <v>131</v>
      </c>
      <c r="K4198" s="3" t="s">
        <v>131</v>
      </c>
      <c r="L4198" s="3" t="s">
        <v>27773</v>
      </c>
      <c r="M4198" s="3" t="s">
        <v>27774</v>
      </c>
      <c r="N4198" s="3" t="s">
        <v>27774</v>
      </c>
      <c r="O4198" s="3" t="s">
        <v>135</v>
      </c>
      <c r="P4198" s="3" t="s">
        <v>131</v>
      </c>
    </row>
    <row r="4199" customHeight="1" spans="1:16">
      <c r="A4199" s="3" t="s">
        <v>27775</v>
      </c>
      <c r="B4199" s="3">
        <v>32.99</v>
      </c>
      <c r="C4199" s="3">
        <v>3</v>
      </c>
      <c r="D4199" s="3" t="s">
        <v>21264</v>
      </c>
      <c r="E4199" s="3" t="s">
        <v>21265</v>
      </c>
      <c r="F4199" s="3" t="s">
        <v>73</v>
      </c>
      <c r="G4199" s="3" t="s">
        <v>27776</v>
      </c>
      <c r="H4199" s="3" t="s">
        <v>131</v>
      </c>
      <c r="I4199" s="3" t="s">
        <v>131</v>
      </c>
      <c r="J4199" s="3" t="s">
        <v>131</v>
      </c>
      <c r="K4199" s="3" t="s">
        <v>131</v>
      </c>
      <c r="L4199" s="3" t="s">
        <v>27777</v>
      </c>
      <c r="M4199" s="3" t="s">
        <v>27778</v>
      </c>
      <c r="N4199" s="3" t="s">
        <v>27778</v>
      </c>
      <c r="O4199" s="3" t="s">
        <v>135</v>
      </c>
      <c r="P4199" s="3" t="s">
        <v>131</v>
      </c>
    </row>
    <row r="4200" customHeight="1" spans="1:16">
      <c r="A4200" s="3" t="s">
        <v>27779</v>
      </c>
      <c r="B4200" s="3">
        <v>71.4</v>
      </c>
      <c r="C4200" s="3">
        <v>10</v>
      </c>
      <c r="D4200" s="3" t="s">
        <v>27780</v>
      </c>
      <c r="E4200" s="3" t="s">
        <v>27781</v>
      </c>
      <c r="F4200" s="3" t="s">
        <v>12</v>
      </c>
      <c r="G4200" s="3" t="s">
        <v>27782</v>
      </c>
      <c r="H4200" s="3" t="s">
        <v>131</v>
      </c>
      <c r="I4200" s="3" t="s">
        <v>131</v>
      </c>
      <c r="J4200" s="3" t="s">
        <v>131</v>
      </c>
      <c r="K4200" s="3" t="s">
        <v>131</v>
      </c>
      <c r="L4200" s="3" t="s">
        <v>27783</v>
      </c>
      <c r="M4200" s="3" t="s">
        <v>27784</v>
      </c>
      <c r="N4200" s="3" t="s">
        <v>27784</v>
      </c>
      <c r="O4200" s="3" t="s">
        <v>135</v>
      </c>
      <c r="P4200" s="3" t="s">
        <v>131</v>
      </c>
    </row>
    <row r="4201" customHeight="1" spans="1:16">
      <c r="A4201" s="3" t="s">
        <v>27785</v>
      </c>
      <c r="B4201" s="3">
        <v>51.7</v>
      </c>
      <c r="C4201" s="3">
        <v>6</v>
      </c>
      <c r="D4201" s="3" t="s">
        <v>27786</v>
      </c>
      <c r="E4201" s="3" t="s">
        <v>27787</v>
      </c>
      <c r="F4201" s="3" t="s">
        <v>12</v>
      </c>
      <c r="G4201" s="3" t="s">
        <v>27788</v>
      </c>
      <c r="H4201" s="3" t="s">
        <v>131</v>
      </c>
      <c r="I4201" s="3" t="s">
        <v>131</v>
      </c>
      <c r="J4201" s="3" t="s">
        <v>131</v>
      </c>
      <c r="K4201" s="3" t="s">
        <v>131</v>
      </c>
      <c r="L4201" s="3" t="s">
        <v>27789</v>
      </c>
      <c r="M4201" s="3" t="s">
        <v>27790</v>
      </c>
      <c r="N4201" s="3" t="s">
        <v>27790</v>
      </c>
      <c r="O4201" s="3" t="s">
        <v>135</v>
      </c>
      <c r="P4201" s="3" t="s">
        <v>131</v>
      </c>
    </row>
    <row r="4202" customHeight="1" spans="1:16">
      <c r="A4202" s="3" t="s">
        <v>27791</v>
      </c>
      <c r="B4202" s="3">
        <v>52.7</v>
      </c>
      <c r="C4202" s="3">
        <v>6</v>
      </c>
      <c r="D4202" s="3" t="s">
        <v>27792</v>
      </c>
      <c r="E4202" s="3" t="s">
        <v>27793</v>
      </c>
      <c r="F4202" s="3" t="s">
        <v>12</v>
      </c>
      <c r="G4202" s="3" t="s">
        <v>27794</v>
      </c>
      <c r="H4202" s="3" t="s">
        <v>131</v>
      </c>
      <c r="I4202" s="3" t="s">
        <v>131</v>
      </c>
      <c r="J4202" s="3" t="s">
        <v>131</v>
      </c>
      <c r="K4202" s="3" t="s">
        <v>131</v>
      </c>
      <c r="L4202" s="3" t="s">
        <v>27795</v>
      </c>
      <c r="M4202" s="3" t="s">
        <v>27796</v>
      </c>
      <c r="N4202" s="3" t="s">
        <v>27796</v>
      </c>
      <c r="O4202" s="3" t="s">
        <v>135</v>
      </c>
      <c r="P4202" s="3" t="s">
        <v>131</v>
      </c>
    </row>
    <row r="4203" customHeight="1" spans="1:16">
      <c r="A4203" s="3" t="s">
        <v>27797</v>
      </c>
      <c r="B4203" s="3">
        <v>26.89</v>
      </c>
      <c r="C4203" s="3">
        <v>2</v>
      </c>
      <c r="D4203" s="3" t="s">
        <v>21256</v>
      </c>
      <c r="E4203" s="3" t="s">
        <v>21257</v>
      </c>
      <c r="F4203" s="3" t="s">
        <v>62</v>
      </c>
      <c r="G4203" s="3" t="s">
        <v>27798</v>
      </c>
      <c r="H4203" s="3" t="s">
        <v>131</v>
      </c>
      <c r="I4203" s="3" t="s">
        <v>131</v>
      </c>
      <c r="J4203" s="3" t="s">
        <v>131</v>
      </c>
      <c r="K4203" s="3" t="s">
        <v>131</v>
      </c>
      <c r="L4203" s="3" t="s">
        <v>27799</v>
      </c>
      <c r="M4203" s="3" t="s">
        <v>27800</v>
      </c>
      <c r="N4203" s="3" t="s">
        <v>27800</v>
      </c>
      <c r="O4203" s="3" t="s">
        <v>135</v>
      </c>
      <c r="P4203" s="3" t="s">
        <v>131</v>
      </c>
    </row>
    <row r="4204" customHeight="1" spans="1:16">
      <c r="A4204" s="3" t="s">
        <v>27801</v>
      </c>
      <c r="B4204" s="3">
        <v>90.82</v>
      </c>
      <c r="C4204" s="3">
        <v>9</v>
      </c>
      <c r="D4204" s="3" t="s">
        <v>25731</v>
      </c>
      <c r="E4204" s="3" t="s">
        <v>25732</v>
      </c>
      <c r="F4204" s="3" t="s">
        <v>12</v>
      </c>
      <c r="G4204" s="3" t="s">
        <v>27802</v>
      </c>
      <c r="H4204" s="3" t="s">
        <v>131</v>
      </c>
      <c r="I4204" s="3" t="s">
        <v>131</v>
      </c>
      <c r="J4204" s="3" t="s">
        <v>131</v>
      </c>
      <c r="K4204" s="3" t="s">
        <v>131</v>
      </c>
      <c r="L4204" s="3" t="s">
        <v>27803</v>
      </c>
      <c r="M4204" s="3" t="s">
        <v>27804</v>
      </c>
      <c r="N4204" s="3" t="s">
        <v>27804</v>
      </c>
      <c r="O4204" s="3" t="s">
        <v>135</v>
      </c>
      <c r="P4204" s="3" t="s">
        <v>131</v>
      </c>
    </row>
    <row r="4205" customHeight="1" spans="1:16">
      <c r="A4205" s="3" t="s">
        <v>27805</v>
      </c>
      <c r="B4205" s="3">
        <v>135.66</v>
      </c>
      <c r="C4205" s="3">
        <v>19</v>
      </c>
      <c r="D4205" s="3" t="s">
        <v>27806</v>
      </c>
      <c r="E4205" s="3" t="s">
        <v>27807</v>
      </c>
      <c r="F4205" s="3" t="s">
        <v>12</v>
      </c>
      <c r="G4205" s="3" t="s">
        <v>27808</v>
      </c>
      <c r="H4205" s="3" t="s">
        <v>131</v>
      </c>
      <c r="I4205" s="3" t="s">
        <v>131</v>
      </c>
      <c r="J4205" s="3" t="s">
        <v>131</v>
      </c>
      <c r="K4205" s="3" t="s">
        <v>131</v>
      </c>
      <c r="L4205" s="3" t="s">
        <v>27809</v>
      </c>
      <c r="M4205" s="3" t="s">
        <v>27810</v>
      </c>
      <c r="N4205" s="3" t="s">
        <v>27810</v>
      </c>
      <c r="O4205" s="3" t="s">
        <v>135</v>
      </c>
      <c r="P4205" s="3" t="s">
        <v>131</v>
      </c>
    </row>
    <row r="4206" customHeight="1" spans="1:16">
      <c r="A4206" s="3" t="s">
        <v>27811</v>
      </c>
      <c r="B4206" s="3">
        <v>61.6</v>
      </c>
      <c r="C4206" s="3">
        <v>8</v>
      </c>
      <c r="D4206" s="3" t="s">
        <v>27812</v>
      </c>
      <c r="E4206" s="3" t="s">
        <v>27813</v>
      </c>
      <c r="F4206" s="3" t="s">
        <v>12</v>
      </c>
      <c r="G4206" s="3" t="s">
        <v>27814</v>
      </c>
      <c r="H4206" s="3" t="s">
        <v>131</v>
      </c>
      <c r="I4206" s="3" t="s">
        <v>131</v>
      </c>
      <c r="J4206" s="3" t="s">
        <v>131</v>
      </c>
      <c r="K4206" s="3" t="s">
        <v>131</v>
      </c>
      <c r="L4206" s="3" t="s">
        <v>27815</v>
      </c>
      <c r="M4206" s="3" t="s">
        <v>27816</v>
      </c>
      <c r="N4206" s="3" t="s">
        <v>27816</v>
      </c>
      <c r="O4206" s="3" t="s">
        <v>135</v>
      </c>
      <c r="P4206" s="3" t="s">
        <v>131</v>
      </c>
    </row>
    <row r="4207" customHeight="1" spans="1:16">
      <c r="A4207" s="3" t="s">
        <v>27817</v>
      </c>
      <c r="B4207" s="3">
        <v>67.83</v>
      </c>
      <c r="C4207" s="3">
        <v>10</v>
      </c>
      <c r="D4207" s="3" t="s">
        <v>27818</v>
      </c>
      <c r="E4207" s="3" t="s">
        <v>27819</v>
      </c>
      <c r="F4207" s="3" t="s">
        <v>12</v>
      </c>
      <c r="G4207" s="3" t="s">
        <v>3352</v>
      </c>
      <c r="H4207" s="3" t="s">
        <v>131</v>
      </c>
      <c r="I4207" s="3" t="s">
        <v>131</v>
      </c>
      <c r="J4207" s="3" t="s">
        <v>131</v>
      </c>
      <c r="K4207" s="3" t="s">
        <v>131</v>
      </c>
      <c r="L4207" s="3" t="s">
        <v>3355</v>
      </c>
      <c r="M4207" s="3" t="s">
        <v>27820</v>
      </c>
      <c r="N4207" s="3" t="s">
        <v>27820</v>
      </c>
      <c r="O4207" s="3" t="s">
        <v>135</v>
      </c>
      <c r="P4207" s="3" t="s">
        <v>131</v>
      </c>
    </row>
    <row r="4208" customHeight="1" spans="1:16">
      <c r="A4208" s="3" t="s">
        <v>27821</v>
      </c>
      <c r="B4208" s="3">
        <v>55.05</v>
      </c>
      <c r="C4208" s="3">
        <v>6</v>
      </c>
      <c r="D4208" s="3" t="s">
        <v>27822</v>
      </c>
      <c r="E4208" s="3" t="s">
        <v>27823</v>
      </c>
      <c r="F4208" s="3" t="s">
        <v>69</v>
      </c>
      <c r="G4208" s="3" t="s">
        <v>27824</v>
      </c>
      <c r="H4208" s="3" t="s">
        <v>131</v>
      </c>
      <c r="I4208" s="3" t="s">
        <v>131</v>
      </c>
      <c r="J4208" s="3" t="s">
        <v>131</v>
      </c>
      <c r="K4208" s="3" t="s">
        <v>131</v>
      </c>
      <c r="L4208" s="3" t="s">
        <v>27825</v>
      </c>
      <c r="M4208" s="3" t="s">
        <v>27826</v>
      </c>
      <c r="N4208" s="3" t="s">
        <v>27826</v>
      </c>
      <c r="O4208" s="3" t="s">
        <v>135</v>
      </c>
      <c r="P4208" s="3" t="s">
        <v>131</v>
      </c>
    </row>
    <row r="4209" customHeight="1" spans="1:16">
      <c r="A4209" s="3" t="s">
        <v>27827</v>
      </c>
      <c r="B4209" s="3">
        <v>71.4</v>
      </c>
      <c r="C4209" s="3">
        <v>12</v>
      </c>
      <c r="D4209" s="3" t="s">
        <v>27828</v>
      </c>
      <c r="E4209" s="3" t="s">
        <v>27829</v>
      </c>
      <c r="F4209" s="3" t="s">
        <v>12</v>
      </c>
      <c r="G4209" s="3" t="s">
        <v>27830</v>
      </c>
      <c r="H4209" s="3" t="s">
        <v>131</v>
      </c>
      <c r="I4209" s="3" t="s">
        <v>131</v>
      </c>
      <c r="J4209" s="3" t="s">
        <v>131</v>
      </c>
      <c r="K4209" s="3" t="s">
        <v>131</v>
      </c>
      <c r="L4209" s="3" t="s">
        <v>27831</v>
      </c>
      <c r="M4209" s="3" t="s">
        <v>27832</v>
      </c>
      <c r="N4209" s="3" t="s">
        <v>27832</v>
      </c>
      <c r="O4209" s="3" t="s">
        <v>135</v>
      </c>
      <c r="P4209" s="3" t="s">
        <v>131</v>
      </c>
    </row>
    <row r="4210" customHeight="1" spans="1:16">
      <c r="A4210" s="3" t="s">
        <v>27833</v>
      </c>
      <c r="B4210" s="3">
        <v>61.6</v>
      </c>
      <c r="C4210" s="3">
        <v>8</v>
      </c>
      <c r="D4210" s="3" t="s">
        <v>23162</v>
      </c>
      <c r="E4210" s="3" t="s">
        <v>23163</v>
      </c>
      <c r="F4210" s="3" t="s">
        <v>12</v>
      </c>
      <c r="G4210" s="3" t="s">
        <v>27834</v>
      </c>
      <c r="H4210" s="3" t="s">
        <v>131</v>
      </c>
      <c r="I4210" s="3" t="s">
        <v>131</v>
      </c>
      <c r="J4210" s="3" t="s">
        <v>131</v>
      </c>
      <c r="K4210" s="3" t="s">
        <v>131</v>
      </c>
      <c r="L4210" s="3" t="s">
        <v>27835</v>
      </c>
      <c r="M4210" s="3" t="s">
        <v>27836</v>
      </c>
      <c r="N4210" s="3" t="s">
        <v>27836</v>
      </c>
      <c r="O4210" s="3" t="s">
        <v>135</v>
      </c>
      <c r="P4210" s="3" t="s">
        <v>131</v>
      </c>
    </row>
    <row r="4211" customHeight="1" spans="1:16">
      <c r="A4211" s="3" t="s">
        <v>27837</v>
      </c>
      <c r="B4211" s="3">
        <v>71.4</v>
      </c>
      <c r="C4211" s="3">
        <v>12</v>
      </c>
      <c r="D4211" s="3" t="s">
        <v>27838</v>
      </c>
      <c r="E4211" s="3" t="s">
        <v>27839</v>
      </c>
      <c r="F4211" s="3" t="s">
        <v>12</v>
      </c>
      <c r="G4211" s="3" t="s">
        <v>27840</v>
      </c>
      <c r="H4211" s="3" t="s">
        <v>131</v>
      </c>
      <c r="I4211" s="3" t="s">
        <v>131</v>
      </c>
      <c r="J4211" s="3" t="s">
        <v>131</v>
      </c>
      <c r="K4211" s="3" t="s">
        <v>131</v>
      </c>
      <c r="L4211" s="3" t="s">
        <v>27841</v>
      </c>
      <c r="M4211" s="3" t="s">
        <v>27842</v>
      </c>
      <c r="N4211" s="3" t="s">
        <v>27842</v>
      </c>
      <c r="O4211" s="3" t="s">
        <v>135</v>
      </c>
      <c r="P4211" s="3" t="s">
        <v>131</v>
      </c>
    </row>
    <row r="4212" customHeight="1" spans="1:16">
      <c r="A4212" s="3" t="s">
        <v>27843</v>
      </c>
      <c r="B4212" s="3">
        <v>61.6</v>
      </c>
      <c r="C4212" s="3">
        <v>7</v>
      </c>
      <c r="D4212" s="3" t="s">
        <v>27844</v>
      </c>
      <c r="E4212" s="3" t="s">
        <v>27845</v>
      </c>
      <c r="F4212" s="3" t="s">
        <v>12</v>
      </c>
      <c r="G4212" s="3" t="s">
        <v>27846</v>
      </c>
      <c r="H4212" s="3" t="s">
        <v>131</v>
      </c>
      <c r="I4212" s="3" t="s">
        <v>131</v>
      </c>
      <c r="J4212" s="3" t="s">
        <v>131</v>
      </c>
      <c r="K4212" s="3" t="s">
        <v>131</v>
      </c>
      <c r="L4212" s="3" t="s">
        <v>27847</v>
      </c>
      <c r="M4212" s="3" t="s">
        <v>27848</v>
      </c>
      <c r="N4212" s="3" t="s">
        <v>27848</v>
      </c>
      <c r="O4212" s="3" t="s">
        <v>135</v>
      </c>
      <c r="P4212" s="3" t="s">
        <v>131</v>
      </c>
    </row>
    <row r="4213" customHeight="1" spans="1:16">
      <c r="A4213" s="3" t="s">
        <v>27849</v>
      </c>
      <c r="B4213" s="3">
        <v>274.55</v>
      </c>
      <c r="C4213" s="3">
        <v>34</v>
      </c>
      <c r="D4213" s="3" t="s">
        <v>27850</v>
      </c>
      <c r="E4213" s="3" t="s">
        <v>27851</v>
      </c>
      <c r="F4213" s="3" t="s">
        <v>73</v>
      </c>
      <c r="G4213" s="3" t="s">
        <v>27852</v>
      </c>
      <c r="H4213" s="3" t="s">
        <v>131</v>
      </c>
      <c r="I4213" s="3" t="s">
        <v>131</v>
      </c>
      <c r="J4213" s="3" t="s">
        <v>131</v>
      </c>
      <c r="K4213" s="3" t="s">
        <v>131</v>
      </c>
      <c r="L4213" s="3" t="s">
        <v>27853</v>
      </c>
      <c r="M4213" s="3" t="s">
        <v>27854</v>
      </c>
      <c r="N4213" s="3" t="s">
        <v>27854</v>
      </c>
      <c r="O4213" s="3" t="s">
        <v>135</v>
      </c>
      <c r="P4213" s="3" t="s">
        <v>131</v>
      </c>
    </row>
    <row r="4214" customHeight="1" spans="1:16">
      <c r="A4214" s="3" t="s">
        <v>27855</v>
      </c>
      <c r="B4214" s="3">
        <v>67.83</v>
      </c>
      <c r="C4214" s="3">
        <v>12</v>
      </c>
      <c r="D4214" s="3" t="s">
        <v>27856</v>
      </c>
      <c r="E4214" s="3" t="s">
        <v>27857</v>
      </c>
      <c r="F4214" s="3" t="s">
        <v>12</v>
      </c>
      <c r="G4214" s="3" t="s">
        <v>27858</v>
      </c>
      <c r="H4214" s="3" t="s">
        <v>131</v>
      </c>
      <c r="I4214" s="3" t="s">
        <v>131</v>
      </c>
      <c r="J4214" s="3" t="s">
        <v>131</v>
      </c>
      <c r="K4214" s="3" t="s">
        <v>131</v>
      </c>
      <c r="L4214" s="3" t="s">
        <v>27859</v>
      </c>
      <c r="M4214" s="3" t="s">
        <v>27860</v>
      </c>
      <c r="N4214" s="3" t="s">
        <v>27860</v>
      </c>
      <c r="O4214" s="3" t="s">
        <v>135</v>
      </c>
      <c r="P4214" s="3" t="s">
        <v>131</v>
      </c>
    </row>
    <row r="4215" customHeight="1" spans="1:16">
      <c r="A4215" s="3" t="s">
        <v>27861</v>
      </c>
      <c r="B4215" s="3">
        <v>71.4</v>
      </c>
      <c r="C4215" s="3">
        <v>10</v>
      </c>
      <c r="D4215" s="3" t="s">
        <v>27862</v>
      </c>
      <c r="E4215" s="3" t="s">
        <v>27863</v>
      </c>
      <c r="F4215" s="3" t="s">
        <v>12</v>
      </c>
      <c r="G4215" s="3" t="s">
        <v>27864</v>
      </c>
      <c r="H4215" s="3" t="s">
        <v>131</v>
      </c>
      <c r="I4215" s="3" t="s">
        <v>131</v>
      </c>
      <c r="J4215" s="3" t="s">
        <v>131</v>
      </c>
      <c r="K4215" s="3" t="s">
        <v>131</v>
      </c>
      <c r="L4215" s="3" t="s">
        <v>27865</v>
      </c>
      <c r="M4215" s="3" t="s">
        <v>27866</v>
      </c>
      <c r="N4215" s="3" t="s">
        <v>27866</v>
      </c>
      <c r="O4215" s="3" t="s">
        <v>135</v>
      </c>
      <c r="P4215" s="3" t="s">
        <v>131</v>
      </c>
    </row>
    <row r="4216" customHeight="1" spans="1:16">
      <c r="A4216" s="3" t="s">
        <v>27867</v>
      </c>
      <c r="B4216" s="3">
        <v>27.83</v>
      </c>
      <c r="C4216" s="3">
        <v>2</v>
      </c>
      <c r="D4216" s="3" t="s">
        <v>21256</v>
      </c>
      <c r="E4216" s="3" t="s">
        <v>21257</v>
      </c>
      <c r="F4216" s="3" t="s">
        <v>69</v>
      </c>
      <c r="G4216" s="3" t="s">
        <v>27868</v>
      </c>
      <c r="H4216" s="3" t="s">
        <v>131</v>
      </c>
      <c r="I4216" s="3" t="s">
        <v>131</v>
      </c>
      <c r="J4216" s="3" t="s">
        <v>131</v>
      </c>
      <c r="K4216" s="3" t="s">
        <v>131</v>
      </c>
      <c r="L4216" s="3" t="s">
        <v>27869</v>
      </c>
      <c r="M4216" s="3" t="s">
        <v>27870</v>
      </c>
      <c r="N4216" s="3" t="s">
        <v>27870</v>
      </c>
      <c r="O4216" s="3" t="s">
        <v>135</v>
      </c>
      <c r="P4216" s="3" t="s">
        <v>131</v>
      </c>
    </row>
    <row r="4217" customHeight="1" spans="1:16">
      <c r="A4217" s="3" t="s">
        <v>27871</v>
      </c>
      <c r="B4217" s="3">
        <v>57.59</v>
      </c>
      <c r="C4217" s="3">
        <v>6</v>
      </c>
      <c r="D4217" s="3" t="s">
        <v>27872</v>
      </c>
      <c r="E4217" s="3" t="s">
        <v>27873</v>
      </c>
      <c r="F4217" s="3" t="s">
        <v>12</v>
      </c>
      <c r="G4217" s="3" t="s">
        <v>27874</v>
      </c>
      <c r="H4217" s="3" t="s">
        <v>131</v>
      </c>
      <c r="I4217" s="3" t="s">
        <v>131</v>
      </c>
      <c r="J4217" s="3" t="s">
        <v>131</v>
      </c>
      <c r="K4217" s="3" t="s">
        <v>131</v>
      </c>
      <c r="L4217" s="3" t="s">
        <v>27875</v>
      </c>
      <c r="M4217" s="3" t="s">
        <v>27876</v>
      </c>
      <c r="N4217" s="3" t="s">
        <v>27876</v>
      </c>
      <c r="O4217" s="3" t="s">
        <v>135</v>
      </c>
      <c r="P4217" s="3" t="s">
        <v>131</v>
      </c>
    </row>
    <row r="4218" customHeight="1" spans="1:16">
      <c r="A4218" s="3" t="s">
        <v>27877</v>
      </c>
      <c r="B4218" s="3">
        <v>52.7</v>
      </c>
      <c r="C4218" s="3">
        <v>6</v>
      </c>
      <c r="D4218" s="3" t="s">
        <v>27878</v>
      </c>
      <c r="E4218" s="3" t="s">
        <v>27879</v>
      </c>
      <c r="F4218" s="3" t="s">
        <v>12</v>
      </c>
      <c r="G4218" s="3" t="s">
        <v>27880</v>
      </c>
      <c r="H4218" s="3" t="s">
        <v>131</v>
      </c>
      <c r="I4218" s="3" t="s">
        <v>131</v>
      </c>
      <c r="J4218" s="3" t="s">
        <v>131</v>
      </c>
      <c r="K4218" s="3" t="s">
        <v>131</v>
      </c>
      <c r="L4218" s="3" t="s">
        <v>27881</v>
      </c>
      <c r="M4218" s="3" t="s">
        <v>27882</v>
      </c>
      <c r="N4218" s="3" t="s">
        <v>27882</v>
      </c>
      <c r="O4218" s="3" t="s">
        <v>135</v>
      </c>
      <c r="P4218" s="3" t="s">
        <v>131</v>
      </c>
    </row>
    <row r="4219" customHeight="1" spans="1:16">
      <c r="A4219" s="3" t="s">
        <v>27883</v>
      </c>
      <c r="B4219" s="3">
        <v>91.65</v>
      </c>
      <c r="C4219" s="3">
        <v>11</v>
      </c>
      <c r="D4219" s="3" t="s">
        <v>27884</v>
      </c>
      <c r="E4219" s="3" t="s">
        <v>27885</v>
      </c>
      <c r="F4219" s="3" t="s">
        <v>69</v>
      </c>
      <c r="G4219" s="3" t="s">
        <v>27886</v>
      </c>
      <c r="H4219" s="3" t="s">
        <v>131</v>
      </c>
      <c r="I4219" s="3" t="s">
        <v>131</v>
      </c>
      <c r="J4219" s="3" t="s">
        <v>131</v>
      </c>
      <c r="K4219" s="3" t="s">
        <v>131</v>
      </c>
      <c r="L4219" s="3" t="s">
        <v>27887</v>
      </c>
      <c r="M4219" s="3" t="s">
        <v>27888</v>
      </c>
      <c r="N4219" s="3" t="s">
        <v>27888</v>
      </c>
      <c r="O4219" s="3" t="s">
        <v>135</v>
      </c>
      <c r="P4219" s="3" t="s">
        <v>131</v>
      </c>
    </row>
    <row r="4220" customHeight="1" spans="1:16">
      <c r="A4220" s="3" t="s">
        <v>27889</v>
      </c>
      <c r="B4220" s="3">
        <v>47.8</v>
      </c>
      <c r="C4220" s="3">
        <v>4</v>
      </c>
      <c r="D4220" s="3" t="s">
        <v>21345</v>
      </c>
      <c r="E4220" s="3" t="s">
        <v>21346</v>
      </c>
      <c r="F4220" s="3" t="s">
        <v>12</v>
      </c>
      <c r="G4220" s="3" t="s">
        <v>27890</v>
      </c>
      <c r="H4220" s="3" t="s">
        <v>131</v>
      </c>
      <c r="I4220" s="3" t="s">
        <v>131</v>
      </c>
      <c r="J4220" s="3" t="s">
        <v>131</v>
      </c>
      <c r="K4220" s="3" t="s">
        <v>131</v>
      </c>
      <c r="L4220" s="3" t="s">
        <v>27891</v>
      </c>
      <c r="M4220" s="3" t="s">
        <v>27892</v>
      </c>
      <c r="N4220" s="3" t="s">
        <v>27892</v>
      </c>
      <c r="O4220" s="3" t="s">
        <v>135</v>
      </c>
      <c r="P4220" s="3" t="s">
        <v>131</v>
      </c>
    </row>
    <row r="4221" customHeight="1" spans="1:16">
      <c r="A4221" s="3" t="s">
        <v>27893</v>
      </c>
      <c r="B4221" s="3">
        <v>26.89</v>
      </c>
      <c r="C4221" s="3">
        <v>2</v>
      </c>
      <c r="D4221" s="3" t="s">
        <v>21033</v>
      </c>
      <c r="E4221" s="3" t="s">
        <v>21034</v>
      </c>
      <c r="F4221" s="3" t="s">
        <v>12</v>
      </c>
      <c r="G4221" s="3" t="s">
        <v>27894</v>
      </c>
      <c r="H4221" s="3" t="s">
        <v>131</v>
      </c>
      <c r="I4221" s="3" t="s">
        <v>131</v>
      </c>
      <c r="J4221" s="3" t="s">
        <v>131</v>
      </c>
      <c r="K4221" s="3" t="s">
        <v>131</v>
      </c>
      <c r="L4221" s="3" t="s">
        <v>27895</v>
      </c>
      <c r="M4221" s="3" t="s">
        <v>27896</v>
      </c>
      <c r="N4221" s="3" t="s">
        <v>27896</v>
      </c>
      <c r="O4221" s="3" t="s">
        <v>135</v>
      </c>
      <c r="P4221" s="3" t="s">
        <v>131</v>
      </c>
    </row>
    <row r="4222" customHeight="1" spans="1:16">
      <c r="A4222" s="3" t="s">
        <v>27897</v>
      </c>
      <c r="B4222" s="3">
        <v>35.7</v>
      </c>
      <c r="C4222" s="3">
        <v>4</v>
      </c>
      <c r="D4222" s="3" t="s">
        <v>25615</v>
      </c>
      <c r="E4222" s="3" t="s">
        <v>25616</v>
      </c>
      <c r="F4222" s="3" t="s">
        <v>12</v>
      </c>
      <c r="G4222" s="3" t="s">
        <v>27898</v>
      </c>
      <c r="H4222" s="3" t="s">
        <v>131</v>
      </c>
      <c r="I4222" s="3" t="s">
        <v>131</v>
      </c>
      <c r="J4222" s="3" t="s">
        <v>131</v>
      </c>
      <c r="K4222" s="3" t="s">
        <v>131</v>
      </c>
      <c r="L4222" s="3" t="s">
        <v>27899</v>
      </c>
      <c r="M4222" s="3" t="s">
        <v>27900</v>
      </c>
      <c r="N4222" s="3" t="s">
        <v>27900</v>
      </c>
      <c r="O4222" s="3" t="s">
        <v>135</v>
      </c>
      <c r="P4222" s="3" t="s">
        <v>131</v>
      </c>
    </row>
    <row r="4223" customHeight="1" spans="1:16">
      <c r="A4223" s="3" t="s">
        <v>27901</v>
      </c>
      <c r="B4223" s="3">
        <v>47.8</v>
      </c>
      <c r="C4223" s="3">
        <v>4</v>
      </c>
      <c r="D4223" s="3" t="s">
        <v>21450</v>
      </c>
      <c r="E4223" s="3" t="s">
        <v>21451</v>
      </c>
      <c r="F4223" s="3" t="s">
        <v>12</v>
      </c>
      <c r="G4223" s="3" t="s">
        <v>27902</v>
      </c>
      <c r="H4223" s="3" t="s">
        <v>131</v>
      </c>
      <c r="I4223" s="3" t="s">
        <v>131</v>
      </c>
      <c r="J4223" s="3" t="s">
        <v>131</v>
      </c>
      <c r="K4223" s="3" t="s">
        <v>131</v>
      </c>
      <c r="L4223" s="3" t="s">
        <v>27903</v>
      </c>
      <c r="M4223" s="3" t="s">
        <v>27904</v>
      </c>
      <c r="N4223" s="3" t="s">
        <v>27904</v>
      </c>
      <c r="O4223" s="3" t="s">
        <v>135</v>
      </c>
      <c r="P4223" s="3" t="s">
        <v>131</v>
      </c>
    </row>
    <row r="4224" customHeight="1" spans="1:16">
      <c r="A4224" s="3" t="s">
        <v>27905</v>
      </c>
      <c r="B4224" s="3">
        <v>26.89</v>
      </c>
      <c r="C4224" s="3">
        <v>2</v>
      </c>
      <c r="D4224" s="3" t="s">
        <v>25776</v>
      </c>
      <c r="E4224" s="3" t="s">
        <v>24639</v>
      </c>
      <c r="F4224" s="3" t="s">
        <v>12</v>
      </c>
      <c r="G4224" s="3" t="s">
        <v>27906</v>
      </c>
      <c r="H4224" s="3" t="s">
        <v>131</v>
      </c>
      <c r="I4224" s="3" t="s">
        <v>131</v>
      </c>
      <c r="J4224" s="3" t="s">
        <v>131</v>
      </c>
      <c r="K4224" s="3" t="s">
        <v>131</v>
      </c>
      <c r="L4224" s="3" t="s">
        <v>27907</v>
      </c>
      <c r="M4224" s="3" t="s">
        <v>27908</v>
      </c>
      <c r="N4224" s="3" t="s">
        <v>27908</v>
      </c>
      <c r="O4224" s="3" t="s">
        <v>135</v>
      </c>
      <c r="P4224" s="3" t="s">
        <v>131</v>
      </c>
    </row>
    <row r="4225" customHeight="1" spans="1:16">
      <c r="A4225" s="3" t="s">
        <v>27909</v>
      </c>
      <c r="B4225" s="3">
        <v>50.59</v>
      </c>
      <c r="C4225" s="3">
        <v>6</v>
      </c>
      <c r="D4225" s="3" t="s">
        <v>22167</v>
      </c>
      <c r="E4225" s="3" t="s">
        <v>22168</v>
      </c>
      <c r="F4225" s="3" t="s">
        <v>12</v>
      </c>
      <c r="G4225" s="3" t="s">
        <v>27910</v>
      </c>
      <c r="H4225" s="3" t="s">
        <v>131</v>
      </c>
      <c r="I4225" s="3" t="s">
        <v>131</v>
      </c>
      <c r="J4225" s="3" t="s">
        <v>131</v>
      </c>
      <c r="K4225" s="3" t="s">
        <v>131</v>
      </c>
      <c r="L4225" s="3" t="s">
        <v>27911</v>
      </c>
      <c r="M4225" s="3" t="s">
        <v>27912</v>
      </c>
      <c r="N4225" s="3" t="s">
        <v>27912</v>
      </c>
      <c r="O4225" s="3" t="s">
        <v>135</v>
      </c>
      <c r="P4225" s="3" t="s">
        <v>131</v>
      </c>
    </row>
    <row r="4226" customHeight="1" spans="1:16">
      <c r="A4226" s="3" t="s">
        <v>27913</v>
      </c>
      <c r="B4226" s="3">
        <v>61.6</v>
      </c>
      <c r="C4226" s="3">
        <v>8</v>
      </c>
      <c r="D4226" s="3" t="s">
        <v>27914</v>
      </c>
      <c r="E4226" s="3" t="s">
        <v>27915</v>
      </c>
      <c r="F4226" s="3" t="s">
        <v>12</v>
      </c>
      <c r="G4226" s="3" t="s">
        <v>27916</v>
      </c>
      <c r="H4226" s="3" t="s">
        <v>131</v>
      </c>
      <c r="I4226" s="3" t="s">
        <v>131</v>
      </c>
      <c r="J4226" s="3" t="s">
        <v>131</v>
      </c>
      <c r="K4226" s="3" t="s">
        <v>131</v>
      </c>
      <c r="L4226" s="3" t="s">
        <v>27917</v>
      </c>
      <c r="M4226" s="3" t="s">
        <v>27918</v>
      </c>
      <c r="N4226" s="3" t="s">
        <v>27918</v>
      </c>
      <c r="O4226" s="3" t="s">
        <v>135</v>
      </c>
      <c r="P4226" s="3" t="s">
        <v>131</v>
      </c>
    </row>
    <row r="4227" customHeight="1" spans="1:16">
      <c r="A4227" s="3" t="s">
        <v>27919</v>
      </c>
      <c r="B4227" s="3">
        <v>26.89</v>
      </c>
      <c r="C4227" s="3">
        <v>2</v>
      </c>
      <c r="D4227" s="3" t="s">
        <v>21256</v>
      </c>
      <c r="E4227" s="3" t="s">
        <v>21257</v>
      </c>
      <c r="F4227" s="3" t="s">
        <v>12</v>
      </c>
      <c r="G4227" s="3" t="s">
        <v>27920</v>
      </c>
      <c r="H4227" s="3" t="s">
        <v>131</v>
      </c>
      <c r="I4227" s="3" t="s">
        <v>131</v>
      </c>
      <c r="J4227" s="3" t="s">
        <v>131</v>
      </c>
      <c r="K4227" s="3" t="s">
        <v>131</v>
      </c>
      <c r="L4227" s="3" t="s">
        <v>27921</v>
      </c>
      <c r="M4227" s="3" t="s">
        <v>27922</v>
      </c>
      <c r="N4227" s="3" t="s">
        <v>27922</v>
      </c>
      <c r="O4227" s="3" t="s">
        <v>135</v>
      </c>
      <c r="P4227" s="3" t="s">
        <v>131</v>
      </c>
    </row>
    <row r="4228" customHeight="1" spans="1:16">
      <c r="A4228" s="3" t="s">
        <v>27923</v>
      </c>
      <c r="B4228" s="3">
        <v>79.18</v>
      </c>
      <c r="C4228" s="3">
        <v>8</v>
      </c>
      <c r="D4228" s="3" t="s">
        <v>27924</v>
      </c>
      <c r="E4228" s="3" t="s">
        <v>27925</v>
      </c>
      <c r="F4228" s="3" t="s">
        <v>69</v>
      </c>
      <c r="G4228" s="3" t="s">
        <v>27926</v>
      </c>
      <c r="H4228" s="3" t="s">
        <v>131</v>
      </c>
      <c r="I4228" s="3" t="s">
        <v>131</v>
      </c>
      <c r="J4228" s="3" t="s">
        <v>131</v>
      </c>
      <c r="K4228" s="3" t="s">
        <v>131</v>
      </c>
      <c r="L4228" s="3" t="s">
        <v>27927</v>
      </c>
      <c r="M4228" s="3" t="s">
        <v>27928</v>
      </c>
      <c r="N4228" s="3" t="s">
        <v>27928</v>
      </c>
      <c r="O4228" s="3" t="s">
        <v>135</v>
      </c>
      <c r="P4228" s="3" t="s">
        <v>131</v>
      </c>
    </row>
    <row r="4229" customHeight="1" spans="1:16">
      <c r="A4229" s="3" t="s">
        <v>27929</v>
      </c>
      <c r="B4229" s="3">
        <v>35.7</v>
      </c>
      <c r="C4229" s="3">
        <v>3</v>
      </c>
      <c r="D4229" s="3" t="s">
        <v>13434</v>
      </c>
      <c r="E4229" s="3" t="s">
        <v>13435</v>
      </c>
      <c r="F4229" s="3" t="s">
        <v>12</v>
      </c>
      <c r="G4229" s="3" t="s">
        <v>27930</v>
      </c>
      <c r="H4229" s="3" t="s">
        <v>131</v>
      </c>
      <c r="I4229" s="3" t="s">
        <v>131</v>
      </c>
      <c r="J4229" s="3" t="s">
        <v>131</v>
      </c>
      <c r="K4229" s="3" t="s">
        <v>131</v>
      </c>
      <c r="L4229" s="3" t="s">
        <v>27931</v>
      </c>
      <c r="M4229" s="3" t="s">
        <v>27932</v>
      </c>
      <c r="N4229" s="3" t="s">
        <v>27932</v>
      </c>
      <c r="O4229" s="3" t="s">
        <v>135</v>
      </c>
      <c r="P4229" s="3" t="s">
        <v>131</v>
      </c>
    </row>
    <row r="4230" customHeight="1" spans="1:16">
      <c r="A4230" s="3" t="s">
        <v>27933</v>
      </c>
      <c r="B4230" s="3">
        <v>75.46</v>
      </c>
      <c r="C4230" s="3">
        <v>11</v>
      </c>
      <c r="D4230" s="3" t="s">
        <v>27934</v>
      </c>
      <c r="E4230" s="3" t="s">
        <v>27935</v>
      </c>
      <c r="F4230" s="3" t="s">
        <v>69</v>
      </c>
      <c r="G4230" s="3" t="s">
        <v>27936</v>
      </c>
      <c r="H4230" s="3" t="s">
        <v>131</v>
      </c>
      <c r="I4230" s="3" t="s">
        <v>131</v>
      </c>
      <c r="J4230" s="3" t="s">
        <v>131</v>
      </c>
      <c r="K4230" s="3" t="s">
        <v>131</v>
      </c>
      <c r="L4230" s="3" t="s">
        <v>27937</v>
      </c>
      <c r="M4230" s="3" t="s">
        <v>27938</v>
      </c>
      <c r="N4230" s="3" t="s">
        <v>27938</v>
      </c>
      <c r="O4230" s="3" t="s">
        <v>135</v>
      </c>
      <c r="P4230" s="3" t="s">
        <v>131</v>
      </c>
    </row>
    <row r="4231" customHeight="1" spans="1:16">
      <c r="A4231" s="3" t="s">
        <v>27939</v>
      </c>
      <c r="B4231" s="3">
        <v>65.98</v>
      </c>
      <c r="C4231" s="3">
        <v>7</v>
      </c>
      <c r="D4231" s="3" t="s">
        <v>27940</v>
      </c>
      <c r="E4231" s="3" t="s">
        <v>27941</v>
      </c>
      <c r="F4231" s="3" t="s">
        <v>73</v>
      </c>
      <c r="G4231" s="3" t="s">
        <v>27942</v>
      </c>
      <c r="H4231" s="3" t="s">
        <v>131</v>
      </c>
      <c r="I4231" s="3" t="s">
        <v>131</v>
      </c>
      <c r="J4231" s="3" t="s">
        <v>131</v>
      </c>
      <c r="K4231" s="3" t="s">
        <v>131</v>
      </c>
      <c r="L4231" s="3" t="s">
        <v>27943</v>
      </c>
      <c r="M4231" s="3" t="s">
        <v>27944</v>
      </c>
      <c r="N4231" s="3" t="s">
        <v>27944</v>
      </c>
      <c r="O4231" s="3" t="s">
        <v>135</v>
      </c>
      <c r="P4231" s="3" t="s">
        <v>131</v>
      </c>
    </row>
    <row r="4232" customHeight="1" spans="1:16">
      <c r="A4232" s="3" t="s">
        <v>27945</v>
      </c>
      <c r="B4232" s="3">
        <v>31.35</v>
      </c>
      <c r="C4232" s="3">
        <v>3</v>
      </c>
      <c r="D4232" s="3" t="s">
        <v>22411</v>
      </c>
      <c r="E4232" s="3" t="s">
        <v>22412</v>
      </c>
      <c r="F4232" s="3" t="s">
        <v>12</v>
      </c>
      <c r="G4232" s="3" t="s">
        <v>27946</v>
      </c>
      <c r="H4232" s="3" t="s">
        <v>131</v>
      </c>
      <c r="I4232" s="3" t="s">
        <v>131</v>
      </c>
      <c r="J4232" s="3" t="s">
        <v>131</v>
      </c>
      <c r="K4232" s="3" t="s">
        <v>131</v>
      </c>
      <c r="L4232" s="3" t="s">
        <v>27947</v>
      </c>
      <c r="M4232" s="3" t="s">
        <v>27948</v>
      </c>
      <c r="N4232" s="3" t="s">
        <v>27948</v>
      </c>
      <c r="O4232" s="3" t="s">
        <v>135</v>
      </c>
      <c r="P4232" s="3" t="s">
        <v>131</v>
      </c>
    </row>
    <row r="4233" customHeight="1" spans="1:16">
      <c r="A4233" s="3" t="s">
        <v>27949</v>
      </c>
      <c r="B4233" s="3">
        <v>35.7</v>
      </c>
      <c r="C4233" s="3">
        <v>4</v>
      </c>
      <c r="D4233" s="3" t="s">
        <v>21001</v>
      </c>
      <c r="E4233" s="3" t="s">
        <v>21002</v>
      </c>
      <c r="F4233" s="3" t="s">
        <v>12</v>
      </c>
      <c r="G4233" s="3" t="s">
        <v>27950</v>
      </c>
      <c r="H4233" s="3" t="s">
        <v>131</v>
      </c>
      <c r="I4233" s="3" t="s">
        <v>131</v>
      </c>
      <c r="J4233" s="3" t="s">
        <v>131</v>
      </c>
      <c r="K4233" s="3" t="s">
        <v>131</v>
      </c>
      <c r="L4233" s="3" t="s">
        <v>27951</v>
      </c>
      <c r="M4233" s="3" t="s">
        <v>27952</v>
      </c>
      <c r="N4233" s="3" t="s">
        <v>27952</v>
      </c>
      <c r="O4233" s="3" t="s">
        <v>135</v>
      </c>
      <c r="P4233" s="3" t="s">
        <v>131</v>
      </c>
    </row>
    <row r="4234" customHeight="1" spans="1:16">
      <c r="A4234" s="3" t="s">
        <v>27953</v>
      </c>
      <c r="B4234" s="3">
        <v>38.24</v>
      </c>
      <c r="C4234" s="3">
        <v>4</v>
      </c>
      <c r="D4234" s="3" t="s">
        <v>21001</v>
      </c>
      <c r="E4234" s="3" t="s">
        <v>21002</v>
      </c>
      <c r="F4234" s="3" t="s">
        <v>73</v>
      </c>
      <c r="G4234" s="3" t="s">
        <v>27954</v>
      </c>
      <c r="H4234" s="3" t="s">
        <v>131</v>
      </c>
      <c r="I4234" s="3" t="s">
        <v>131</v>
      </c>
      <c r="J4234" s="3" t="s">
        <v>131</v>
      </c>
      <c r="K4234" s="3" t="s">
        <v>131</v>
      </c>
      <c r="L4234" s="3" t="s">
        <v>27955</v>
      </c>
      <c r="M4234" s="3" t="s">
        <v>27956</v>
      </c>
      <c r="N4234" s="3" t="s">
        <v>27956</v>
      </c>
      <c r="O4234" s="3" t="s">
        <v>135</v>
      </c>
      <c r="P4234" s="3" t="s">
        <v>131</v>
      </c>
    </row>
    <row r="4235" customHeight="1" spans="1:16">
      <c r="A4235" s="3" t="s">
        <v>27957</v>
      </c>
      <c r="B4235" s="3">
        <v>28.81</v>
      </c>
      <c r="C4235" s="3">
        <v>2</v>
      </c>
      <c r="D4235" s="3" t="s">
        <v>21033</v>
      </c>
      <c r="E4235" s="3" t="s">
        <v>21034</v>
      </c>
      <c r="F4235" s="3" t="s">
        <v>73</v>
      </c>
      <c r="G4235" s="3" t="s">
        <v>27958</v>
      </c>
      <c r="H4235" s="3" t="s">
        <v>131</v>
      </c>
      <c r="I4235" s="3" t="s">
        <v>131</v>
      </c>
      <c r="J4235" s="3" t="s">
        <v>131</v>
      </c>
      <c r="K4235" s="3" t="s">
        <v>131</v>
      </c>
      <c r="L4235" s="3" t="s">
        <v>27959</v>
      </c>
      <c r="M4235" s="3" t="s">
        <v>27960</v>
      </c>
      <c r="N4235" s="3" t="s">
        <v>27960</v>
      </c>
      <c r="O4235" s="3" t="s">
        <v>135</v>
      </c>
      <c r="P4235" s="3" t="s">
        <v>131</v>
      </c>
    </row>
    <row r="4236" customHeight="1" spans="1:16">
      <c r="A4236" s="3" t="s">
        <v>27961</v>
      </c>
      <c r="B4236" s="3">
        <v>35.7</v>
      </c>
      <c r="C4236" s="3">
        <v>4</v>
      </c>
      <c r="D4236" s="3" t="s">
        <v>21001</v>
      </c>
      <c r="E4236" s="3" t="s">
        <v>21002</v>
      </c>
      <c r="F4236" s="3" t="s">
        <v>12</v>
      </c>
      <c r="G4236" s="3" t="s">
        <v>27962</v>
      </c>
      <c r="H4236" s="3" t="s">
        <v>131</v>
      </c>
      <c r="I4236" s="3" t="s">
        <v>131</v>
      </c>
      <c r="J4236" s="3" t="s">
        <v>131</v>
      </c>
      <c r="K4236" s="3" t="s">
        <v>131</v>
      </c>
      <c r="L4236" s="3" t="s">
        <v>27963</v>
      </c>
      <c r="M4236" s="3" t="s">
        <v>27964</v>
      </c>
      <c r="N4236" s="3" t="s">
        <v>27964</v>
      </c>
      <c r="O4236" s="3" t="s">
        <v>135</v>
      </c>
      <c r="P4236" s="3" t="s">
        <v>131</v>
      </c>
    </row>
    <row r="4237" customHeight="1" spans="1:16">
      <c r="A4237" s="3" t="s">
        <v>27965</v>
      </c>
      <c r="B4237" s="3">
        <v>71.4</v>
      </c>
      <c r="C4237" s="3">
        <v>11</v>
      </c>
      <c r="D4237" s="3" t="s">
        <v>27966</v>
      </c>
      <c r="E4237" s="3" t="s">
        <v>27967</v>
      </c>
      <c r="F4237" s="3" t="s">
        <v>12</v>
      </c>
      <c r="G4237" s="3" t="s">
        <v>27968</v>
      </c>
      <c r="H4237" s="3" t="s">
        <v>131</v>
      </c>
      <c r="I4237" s="3" t="s">
        <v>131</v>
      </c>
      <c r="J4237" s="3" t="s">
        <v>131</v>
      </c>
      <c r="K4237" s="3" t="s">
        <v>131</v>
      </c>
      <c r="L4237" s="3" t="s">
        <v>27969</v>
      </c>
      <c r="M4237" s="3" t="s">
        <v>27970</v>
      </c>
      <c r="N4237" s="3" t="s">
        <v>27970</v>
      </c>
      <c r="O4237" s="3" t="s">
        <v>135</v>
      </c>
      <c r="P4237" s="3" t="s">
        <v>131</v>
      </c>
    </row>
    <row r="4238" customHeight="1" spans="1:16">
      <c r="A4238" s="3" t="s">
        <v>27971</v>
      </c>
      <c r="B4238" s="3">
        <v>31.79</v>
      </c>
      <c r="C4238" s="3">
        <v>3</v>
      </c>
      <c r="D4238" s="3" t="s">
        <v>21175</v>
      </c>
      <c r="E4238" s="3" t="s">
        <v>21176</v>
      </c>
      <c r="F4238" s="3" t="s">
        <v>12</v>
      </c>
      <c r="G4238" s="3" t="s">
        <v>27972</v>
      </c>
      <c r="H4238" s="3" t="s">
        <v>131</v>
      </c>
      <c r="I4238" s="3" t="s">
        <v>131</v>
      </c>
      <c r="J4238" s="3" t="s">
        <v>131</v>
      </c>
      <c r="K4238" s="3" t="s">
        <v>131</v>
      </c>
      <c r="L4238" s="3" t="s">
        <v>27973</v>
      </c>
      <c r="M4238" s="3" t="s">
        <v>27974</v>
      </c>
      <c r="N4238" s="3" t="s">
        <v>27974</v>
      </c>
      <c r="O4238" s="3" t="s">
        <v>135</v>
      </c>
      <c r="P4238" s="3" t="s">
        <v>131</v>
      </c>
    </row>
    <row r="4239" customHeight="1" spans="1:16">
      <c r="A4239" s="3" t="s">
        <v>27975</v>
      </c>
      <c r="B4239" s="3">
        <v>32.16</v>
      </c>
      <c r="C4239" s="3">
        <v>3</v>
      </c>
      <c r="D4239" s="3" t="s">
        <v>21572</v>
      </c>
      <c r="E4239" s="3" t="s">
        <v>21573</v>
      </c>
      <c r="F4239" s="3" t="s">
        <v>69</v>
      </c>
      <c r="G4239" s="3" t="s">
        <v>27976</v>
      </c>
      <c r="H4239" s="3" t="s">
        <v>131</v>
      </c>
      <c r="I4239" s="3" t="s">
        <v>131</v>
      </c>
      <c r="J4239" s="3" t="s">
        <v>131</v>
      </c>
      <c r="K4239" s="3" t="s">
        <v>131</v>
      </c>
      <c r="L4239" s="3" t="s">
        <v>27977</v>
      </c>
      <c r="M4239" s="3" t="s">
        <v>27978</v>
      </c>
      <c r="N4239" s="3" t="s">
        <v>27978</v>
      </c>
      <c r="O4239" s="3" t="s">
        <v>135</v>
      </c>
      <c r="P4239" s="3" t="s">
        <v>131</v>
      </c>
    </row>
    <row r="4240" customHeight="1" spans="1:16">
      <c r="A4240" s="3" t="s">
        <v>27979</v>
      </c>
      <c r="B4240" s="3">
        <v>35.7</v>
      </c>
      <c r="C4240" s="3">
        <v>4</v>
      </c>
      <c r="D4240" s="3" t="s">
        <v>21337</v>
      </c>
      <c r="E4240" s="3" t="s">
        <v>21338</v>
      </c>
      <c r="F4240" s="3" t="s">
        <v>12</v>
      </c>
      <c r="G4240" s="3" t="s">
        <v>27980</v>
      </c>
      <c r="H4240" s="3" t="s">
        <v>131</v>
      </c>
      <c r="I4240" s="3" t="s">
        <v>131</v>
      </c>
      <c r="J4240" s="3" t="s">
        <v>131</v>
      </c>
      <c r="K4240" s="3" t="s">
        <v>131</v>
      </c>
      <c r="L4240" s="3" t="s">
        <v>27981</v>
      </c>
      <c r="M4240" s="3" t="s">
        <v>27982</v>
      </c>
      <c r="N4240" s="3" t="s">
        <v>27982</v>
      </c>
      <c r="O4240" s="3" t="s">
        <v>135</v>
      </c>
      <c r="P4240" s="3" t="s">
        <v>131</v>
      </c>
    </row>
    <row r="4241" customHeight="1" spans="1:16">
      <c r="A4241" s="3" t="s">
        <v>27983</v>
      </c>
      <c r="B4241" s="3">
        <v>54.75</v>
      </c>
      <c r="C4241" s="3">
        <v>6</v>
      </c>
      <c r="D4241" s="3" t="s">
        <v>27984</v>
      </c>
      <c r="E4241" s="3" t="s">
        <v>27985</v>
      </c>
      <c r="F4241" s="3" t="s">
        <v>62</v>
      </c>
      <c r="G4241" s="3" t="s">
        <v>27986</v>
      </c>
      <c r="H4241" s="3" t="s">
        <v>131</v>
      </c>
      <c r="I4241" s="3" t="s">
        <v>131</v>
      </c>
      <c r="J4241" s="3" t="s">
        <v>131</v>
      </c>
      <c r="K4241" s="3" t="s">
        <v>131</v>
      </c>
      <c r="L4241" s="3" t="s">
        <v>27987</v>
      </c>
      <c r="M4241" s="3" t="s">
        <v>27988</v>
      </c>
      <c r="N4241" s="3" t="s">
        <v>27988</v>
      </c>
      <c r="O4241" s="3" t="s">
        <v>135</v>
      </c>
      <c r="P4241" s="3" t="s">
        <v>131</v>
      </c>
    </row>
    <row r="4242" customHeight="1" spans="1:16">
      <c r="A4242" s="3" t="s">
        <v>27989</v>
      </c>
      <c r="B4242" s="3">
        <v>35.7</v>
      </c>
      <c r="C4242" s="3">
        <v>4</v>
      </c>
      <c r="D4242" s="3" t="s">
        <v>21001</v>
      </c>
      <c r="E4242" s="3" t="s">
        <v>21002</v>
      </c>
      <c r="F4242" s="3" t="s">
        <v>12</v>
      </c>
      <c r="G4242" s="3" t="s">
        <v>16294</v>
      </c>
      <c r="H4242" s="3" t="s">
        <v>131</v>
      </c>
      <c r="I4242" s="3" t="s">
        <v>131</v>
      </c>
      <c r="J4242" s="3" t="s">
        <v>131</v>
      </c>
      <c r="K4242" s="3" t="s">
        <v>131</v>
      </c>
      <c r="L4242" s="3" t="s">
        <v>16296</v>
      </c>
      <c r="M4242" s="3" t="s">
        <v>27990</v>
      </c>
      <c r="N4242" s="3" t="s">
        <v>27990</v>
      </c>
      <c r="O4242" s="3" t="s">
        <v>135</v>
      </c>
      <c r="P4242" s="3" t="s">
        <v>131</v>
      </c>
    </row>
    <row r="4243" customHeight="1" spans="1:16">
      <c r="A4243" s="3" t="s">
        <v>27991</v>
      </c>
      <c r="B4243" s="3">
        <v>54.7</v>
      </c>
      <c r="C4243" s="3">
        <v>6</v>
      </c>
      <c r="D4243" s="3" t="s">
        <v>27992</v>
      </c>
      <c r="E4243" s="3" t="s">
        <v>27993</v>
      </c>
      <c r="F4243" s="3" t="s">
        <v>12</v>
      </c>
      <c r="G4243" s="3" t="s">
        <v>27994</v>
      </c>
      <c r="H4243" s="3" t="s">
        <v>131</v>
      </c>
      <c r="I4243" s="3" t="s">
        <v>131</v>
      </c>
      <c r="J4243" s="3" t="s">
        <v>131</v>
      </c>
      <c r="K4243" s="3" t="s">
        <v>131</v>
      </c>
      <c r="L4243" s="3" t="s">
        <v>27995</v>
      </c>
      <c r="M4243" s="3" t="s">
        <v>27996</v>
      </c>
      <c r="N4243" s="3" t="s">
        <v>27996</v>
      </c>
      <c r="O4243" s="3" t="s">
        <v>135</v>
      </c>
      <c r="P4243" s="3" t="s">
        <v>131</v>
      </c>
    </row>
    <row r="4244" customHeight="1" spans="1:16">
      <c r="A4244" s="3" t="s">
        <v>27997</v>
      </c>
      <c r="B4244" s="3">
        <v>35.7</v>
      </c>
      <c r="C4244" s="3">
        <v>4</v>
      </c>
      <c r="D4244" s="3" t="s">
        <v>21398</v>
      </c>
      <c r="E4244" s="3" t="s">
        <v>21399</v>
      </c>
      <c r="F4244" s="3" t="s">
        <v>12</v>
      </c>
      <c r="G4244" s="3" t="s">
        <v>27998</v>
      </c>
      <c r="H4244" s="3" t="s">
        <v>131</v>
      </c>
      <c r="I4244" s="3" t="s">
        <v>131</v>
      </c>
      <c r="J4244" s="3" t="s">
        <v>131</v>
      </c>
      <c r="K4244" s="3" t="s">
        <v>131</v>
      </c>
      <c r="L4244" s="3" t="s">
        <v>27999</v>
      </c>
      <c r="M4244" s="3" t="s">
        <v>28000</v>
      </c>
      <c r="N4244" s="3" t="s">
        <v>28000</v>
      </c>
      <c r="O4244" s="3" t="s">
        <v>135</v>
      </c>
      <c r="P4244" s="3" t="s">
        <v>131</v>
      </c>
    </row>
    <row r="4245" customHeight="1" spans="1:16">
      <c r="A4245" s="3" t="s">
        <v>28001</v>
      </c>
      <c r="B4245" s="3">
        <v>51.69</v>
      </c>
      <c r="C4245" s="3">
        <v>5</v>
      </c>
      <c r="D4245" s="3" t="s">
        <v>28002</v>
      </c>
      <c r="E4245" s="3" t="s">
        <v>28003</v>
      </c>
      <c r="F4245" s="3" t="s">
        <v>12</v>
      </c>
      <c r="G4245" s="3" t="s">
        <v>28004</v>
      </c>
      <c r="H4245" s="3" t="s">
        <v>131</v>
      </c>
      <c r="I4245" s="3" t="s">
        <v>131</v>
      </c>
      <c r="J4245" s="3" t="s">
        <v>131</v>
      </c>
      <c r="K4245" s="3" t="s">
        <v>131</v>
      </c>
      <c r="L4245" s="3" t="s">
        <v>28005</v>
      </c>
      <c r="M4245" s="3" t="s">
        <v>28006</v>
      </c>
      <c r="N4245" s="3" t="s">
        <v>28006</v>
      </c>
      <c r="O4245" s="3" t="s">
        <v>135</v>
      </c>
      <c r="P4245" s="3" t="s">
        <v>131</v>
      </c>
    </row>
    <row r="4246" customHeight="1" spans="1:16">
      <c r="A4246" s="3" t="s">
        <v>28007</v>
      </c>
      <c r="B4246" s="3">
        <v>47.8</v>
      </c>
      <c r="C4246" s="3">
        <v>4</v>
      </c>
      <c r="D4246" s="3" t="s">
        <v>28008</v>
      </c>
      <c r="E4246" s="3" t="s">
        <v>28009</v>
      </c>
      <c r="F4246" s="3" t="s">
        <v>12</v>
      </c>
      <c r="G4246" s="3" t="s">
        <v>28010</v>
      </c>
      <c r="H4246" s="3" t="s">
        <v>131</v>
      </c>
      <c r="I4246" s="3" t="s">
        <v>131</v>
      </c>
      <c r="J4246" s="3" t="s">
        <v>131</v>
      </c>
      <c r="K4246" s="3" t="s">
        <v>131</v>
      </c>
      <c r="L4246" s="3" t="s">
        <v>28011</v>
      </c>
      <c r="M4246" s="3" t="s">
        <v>28012</v>
      </c>
      <c r="N4246" s="3" t="s">
        <v>28012</v>
      </c>
      <c r="O4246" s="3" t="s">
        <v>135</v>
      </c>
      <c r="P4246" s="3" t="s">
        <v>131</v>
      </c>
    </row>
    <row r="4247" customHeight="1" spans="1:16">
      <c r="A4247" s="3" t="s">
        <v>28013</v>
      </c>
      <c r="B4247" s="3">
        <v>47.79</v>
      </c>
      <c r="C4247" s="3">
        <v>3</v>
      </c>
      <c r="D4247" s="3" t="s">
        <v>22973</v>
      </c>
      <c r="E4247" s="3" t="s">
        <v>22086</v>
      </c>
      <c r="F4247" s="3" t="s">
        <v>12</v>
      </c>
      <c r="G4247" s="3" t="s">
        <v>28014</v>
      </c>
      <c r="H4247" s="3" t="s">
        <v>131</v>
      </c>
      <c r="I4247" s="3" t="s">
        <v>131</v>
      </c>
      <c r="J4247" s="3" t="s">
        <v>131</v>
      </c>
      <c r="K4247" s="3" t="s">
        <v>131</v>
      </c>
      <c r="L4247" s="3" t="s">
        <v>28015</v>
      </c>
      <c r="M4247" s="3" t="s">
        <v>28016</v>
      </c>
      <c r="N4247" s="3" t="s">
        <v>28016</v>
      </c>
      <c r="O4247" s="3" t="s">
        <v>135</v>
      </c>
      <c r="P4247" s="3" t="s">
        <v>131</v>
      </c>
    </row>
    <row r="4248" customHeight="1" spans="1:16">
      <c r="A4248" s="3" t="s">
        <v>28017</v>
      </c>
      <c r="B4248" s="3">
        <v>35.7</v>
      </c>
      <c r="C4248" s="3">
        <v>4</v>
      </c>
      <c r="D4248" s="3" t="s">
        <v>25615</v>
      </c>
      <c r="E4248" s="3" t="s">
        <v>25616</v>
      </c>
      <c r="F4248" s="3" t="s">
        <v>12</v>
      </c>
      <c r="G4248" s="3" t="s">
        <v>28018</v>
      </c>
      <c r="H4248" s="3" t="s">
        <v>131</v>
      </c>
      <c r="I4248" s="3" t="s">
        <v>131</v>
      </c>
      <c r="J4248" s="3" t="s">
        <v>131</v>
      </c>
      <c r="K4248" s="3" t="s">
        <v>131</v>
      </c>
      <c r="L4248" s="3" t="s">
        <v>28019</v>
      </c>
      <c r="M4248" s="3" t="s">
        <v>28020</v>
      </c>
      <c r="N4248" s="3" t="s">
        <v>28020</v>
      </c>
      <c r="O4248" s="3" t="s">
        <v>135</v>
      </c>
      <c r="P4248" s="3" t="s">
        <v>131</v>
      </c>
    </row>
    <row r="4249" customHeight="1" spans="1:16">
      <c r="A4249" s="3" t="s">
        <v>28021</v>
      </c>
      <c r="B4249" s="3">
        <v>50.59</v>
      </c>
      <c r="C4249" s="3">
        <v>6</v>
      </c>
      <c r="D4249" s="3" t="s">
        <v>27488</v>
      </c>
      <c r="E4249" s="3" t="s">
        <v>27489</v>
      </c>
      <c r="F4249" s="3" t="s">
        <v>12</v>
      </c>
      <c r="G4249" s="3" t="s">
        <v>28022</v>
      </c>
      <c r="H4249" s="3" t="s">
        <v>131</v>
      </c>
      <c r="I4249" s="3" t="s">
        <v>131</v>
      </c>
      <c r="J4249" s="3" t="s">
        <v>131</v>
      </c>
      <c r="K4249" s="3" t="s">
        <v>131</v>
      </c>
      <c r="L4249" s="3" t="s">
        <v>28023</v>
      </c>
      <c r="M4249" s="3" t="s">
        <v>28024</v>
      </c>
      <c r="N4249" s="3" t="s">
        <v>28024</v>
      </c>
      <c r="O4249" s="3" t="s">
        <v>135</v>
      </c>
      <c r="P4249" s="3" t="s">
        <v>131</v>
      </c>
    </row>
    <row r="4250" customHeight="1" spans="1:16">
      <c r="A4250" s="3" t="s">
        <v>28025</v>
      </c>
      <c r="B4250" s="3">
        <v>76.48</v>
      </c>
      <c r="C4250" s="3">
        <v>12</v>
      </c>
      <c r="D4250" s="3" t="s">
        <v>22183</v>
      </c>
      <c r="E4250" s="3" t="s">
        <v>22184</v>
      </c>
      <c r="F4250" s="3" t="s">
        <v>73</v>
      </c>
      <c r="G4250" s="3" t="s">
        <v>28026</v>
      </c>
      <c r="H4250" s="3" t="s">
        <v>131</v>
      </c>
      <c r="I4250" s="3" t="s">
        <v>131</v>
      </c>
      <c r="J4250" s="3" t="s">
        <v>131</v>
      </c>
      <c r="K4250" s="3" t="s">
        <v>131</v>
      </c>
      <c r="L4250" s="3" t="s">
        <v>28027</v>
      </c>
      <c r="M4250" s="3" t="s">
        <v>28028</v>
      </c>
      <c r="N4250" s="3" t="s">
        <v>28028</v>
      </c>
      <c r="O4250" s="3" t="s">
        <v>135</v>
      </c>
      <c r="P4250" s="3" t="s">
        <v>131</v>
      </c>
    </row>
    <row r="4251" customHeight="1" spans="1:16">
      <c r="A4251" s="3" t="s">
        <v>28029</v>
      </c>
      <c r="B4251" s="3">
        <v>26.89</v>
      </c>
      <c r="C4251" s="3">
        <v>2</v>
      </c>
      <c r="D4251" s="3" t="s">
        <v>22085</v>
      </c>
      <c r="E4251" s="3" t="s">
        <v>22086</v>
      </c>
      <c r="F4251" s="3" t="s">
        <v>12</v>
      </c>
      <c r="G4251" s="3" t="s">
        <v>28030</v>
      </c>
      <c r="H4251" s="3" t="s">
        <v>131</v>
      </c>
      <c r="I4251" s="3" t="s">
        <v>131</v>
      </c>
      <c r="J4251" s="3" t="s">
        <v>131</v>
      </c>
      <c r="K4251" s="3" t="s">
        <v>131</v>
      </c>
      <c r="L4251" s="3" t="s">
        <v>28031</v>
      </c>
      <c r="M4251" s="3" t="s">
        <v>28032</v>
      </c>
      <c r="N4251" s="3" t="s">
        <v>28032</v>
      </c>
      <c r="O4251" s="3" t="s">
        <v>135</v>
      </c>
      <c r="P4251" s="3" t="s">
        <v>131</v>
      </c>
    </row>
    <row r="4252" customHeight="1" spans="1:16">
      <c r="A4252" s="3" t="s">
        <v>28033</v>
      </c>
      <c r="B4252" s="3">
        <v>66.5</v>
      </c>
      <c r="C4252" s="3">
        <v>9</v>
      </c>
      <c r="D4252" s="3" t="s">
        <v>28034</v>
      </c>
      <c r="E4252" s="3" t="s">
        <v>28035</v>
      </c>
      <c r="F4252" s="3" t="s">
        <v>12</v>
      </c>
      <c r="G4252" s="3" t="s">
        <v>28036</v>
      </c>
      <c r="H4252" s="3" t="s">
        <v>131</v>
      </c>
      <c r="I4252" s="3" t="s">
        <v>131</v>
      </c>
      <c r="J4252" s="3" t="s">
        <v>131</v>
      </c>
      <c r="K4252" s="3" t="s">
        <v>131</v>
      </c>
      <c r="L4252" s="3" t="s">
        <v>28037</v>
      </c>
      <c r="M4252" s="3" t="s">
        <v>28038</v>
      </c>
      <c r="N4252" s="3" t="s">
        <v>28038</v>
      </c>
      <c r="O4252" s="3" t="s">
        <v>135</v>
      </c>
      <c r="P4252" s="3" t="s">
        <v>131</v>
      </c>
    </row>
    <row r="4253" customHeight="1" spans="1:16">
      <c r="A4253" s="3" t="s">
        <v>28039</v>
      </c>
      <c r="B4253" s="3">
        <v>57.6</v>
      </c>
      <c r="C4253" s="3">
        <v>8</v>
      </c>
      <c r="D4253" s="3" t="s">
        <v>22623</v>
      </c>
      <c r="E4253" s="3" t="s">
        <v>22624</v>
      </c>
      <c r="F4253" s="3" t="s">
        <v>12</v>
      </c>
      <c r="G4253" s="3" t="s">
        <v>28040</v>
      </c>
      <c r="H4253" s="3" t="s">
        <v>131</v>
      </c>
      <c r="I4253" s="3" t="s">
        <v>131</v>
      </c>
      <c r="J4253" s="3" t="s">
        <v>131</v>
      </c>
      <c r="K4253" s="3" t="s">
        <v>131</v>
      </c>
      <c r="L4253" s="3" t="s">
        <v>28041</v>
      </c>
      <c r="M4253" s="3" t="s">
        <v>28042</v>
      </c>
      <c r="N4253" s="3" t="s">
        <v>28042</v>
      </c>
      <c r="O4253" s="3" t="s">
        <v>135</v>
      </c>
      <c r="P4253" s="3" t="s">
        <v>131</v>
      </c>
    </row>
    <row r="4254" customHeight="1" spans="1:16">
      <c r="A4254" s="3" t="s">
        <v>28043</v>
      </c>
      <c r="B4254" s="3">
        <v>57.6</v>
      </c>
      <c r="C4254" s="3">
        <v>7</v>
      </c>
      <c r="D4254" s="3" t="s">
        <v>28044</v>
      </c>
      <c r="E4254" s="3" t="s">
        <v>28045</v>
      </c>
      <c r="F4254" s="3" t="s">
        <v>12</v>
      </c>
      <c r="G4254" s="3" t="s">
        <v>28046</v>
      </c>
      <c r="H4254" s="3" t="s">
        <v>131</v>
      </c>
      <c r="I4254" s="3" t="s">
        <v>131</v>
      </c>
      <c r="J4254" s="3" t="s">
        <v>131</v>
      </c>
      <c r="K4254" s="3" t="s">
        <v>131</v>
      </c>
      <c r="L4254" s="3" t="s">
        <v>28047</v>
      </c>
      <c r="M4254" s="3" t="s">
        <v>28048</v>
      </c>
      <c r="N4254" s="3" t="s">
        <v>28048</v>
      </c>
      <c r="O4254" s="3" t="s">
        <v>135</v>
      </c>
      <c r="P4254" s="3" t="s">
        <v>131</v>
      </c>
    </row>
    <row r="4255" customHeight="1" spans="1:16">
      <c r="A4255" s="3" t="s">
        <v>28049</v>
      </c>
      <c r="B4255" s="3">
        <v>75.46</v>
      </c>
      <c r="C4255" s="3">
        <v>12</v>
      </c>
      <c r="D4255" s="3" t="s">
        <v>26450</v>
      </c>
      <c r="E4255" s="3" t="s">
        <v>26451</v>
      </c>
      <c r="F4255" s="3" t="s">
        <v>69</v>
      </c>
      <c r="G4255" s="3" t="s">
        <v>28050</v>
      </c>
      <c r="H4255" s="3" t="s">
        <v>131</v>
      </c>
      <c r="I4255" s="3" t="s">
        <v>131</v>
      </c>
      <c r="J4255" s="3" t="s">
        <v>131</v>
      </c>
      <c r="K4255" s="3" t="s">
        <v>131</v>
      </c>
      <c r="L4255" s="3" t="s">
        <v>28051</v>
      </c>
      <c r="M4255" s="3" t="s">
        <v>28052</v>
      </c>
      <c r="N4255" s="3" t="s">
        <v>28052</v>
      </c>
      <c r="O4255" s="3" t="s">
        <v>135</v>
      </c>
      <c r="P4255" s="3" t="s">
        <v>131</v>
      </c>
    </row>
    <row r="4256" customHeight="1" spans="1:16">
      <c r="A4256" s="3" t="s">
        <v>28053</v>
      </c>
      <c r="B4256" s="3">
        <v>51.7</v>
      </c>
      <c r="C4256" s="3">
        <v>6</v>
      </c>
      <c r="D4256" s="3" t="s">
        <v>28054</v>
      </c>
      <c r="E4256" s="3" t="s">
        <v>28055</v>
      </c>
      <c r="F4256" s="3" t="s">
        <v>12</v>
      </c>
      <c r="G4256" s="3" t="s">
        <v>28056</v>
      </c>
      <c r="H4256" s="3" t="s">
        <v>131</v>
      </c>
      <c r="I4256" s="3" t="s">
        <v>131</v>
      </c>
      <c r="J4256" s="3" t="s">
        <v>131</v>
      </c>
      <c r="K4256" s="3" t="s">
        <v>131</v>
      </c>
      <c r="L4256" s="3" t="s">
        <v>28057</v>
      </c>
      <c r="M4256" s="3" t="s">
        <v>28058</v>
      </c>
      <c r="N4256" s="3" t="s">
        <v>28058</v>
      </c>
      <c r="O4256" s="3" t="s">
        <v>135</v>
      </c>
      <c r="P4256" s="3" t="s">
        <v>131</v>
      </c>
    </row>
    <row r="4257" customHeight="1" spans="1:16">
      <c r="A4257" s="3" t="s">
        <v>28059</v>
      </c>
      <c r="B4257" s="3">
        <v>35.7</v>
      </c>
      <c r="C4257" s="3">
        <v>4</v>
      </c>
      <c r="D4257" s="3" t="s">
        <v>28060</v>
      </c>
      <c r="E4257" s="3" t="s">
        <v>28061</v>
      </c>
      <c r="F4257" s="3" t="s">
        <v>12</v>
      </c>
      <c r="G4257" s="3" t="s">
        <v>28062</v>
      </c>
      <c r="H4257" s="3" t="s">
        <v>131</v>
      </c>
      <c r="I4257" s="3" t="s">
        <v>131</v>
      </c>
      <c r="J4257" s="3" t="s">
        <v>131</v>
      </c>
      <c r="K4257" s="3" t="s">
        <v>131</v>
      </c>
      <c r="L4257" s="3" t="s">
        <v>28063</v>
      </c>
      <c r="M4257" s="3" t="s">
        <v>28064</v>
      </c>
      <c r="N4257" s="3" t="s">
        <v>28064</v>
      </c>
      <c r="O4257" s="3" t="s">
        <v>135</v>
      </c>
      <c r="P4257" s="3" t="s">
        <v>131</v>
      </c>
    </row>
    <row r="4258" customHeight="1" spans="1:16">
      <c r="A4258" s="3" t="s">
        <v>28065</v>
      </c>
      <c r="B4258" s="3">
        <v>52.69</v>
      </c>
      <c r="C4258" s="3">
        <v>5</v>
      </c>
      <c r="D4258" s="3" t="s">
        <v>28066</v>
      </c>
      <c r="E4258" s="3" t="s">
        <v>28067</v>
      </c>
      <c r="F4258" s="3" t="s">
        <v>12</v>
      </c>
      <c r="G4258" s="3" t="s">
        <v>28068</v>
      </c>
      <c r="H4258" s="3" t="s">
        <v>131</v>
      </c>
      <c r="I4258" s="3" t="s">
        <v>131</v>
      </c>
      <c r="J4258" s="3" t="s">
        <v>131</v>
      </c>
      <c r="K4258" s="3" t="s">
        <v>131</v>
      </c>
      <c r="L4258" s="3" t="s">
        <v>28069</v>
      </c>
      <c r="M4258" s="3" t="s">
        <v>28070</v>
      </c>
      <c r="N4258" s="3" t="s">
        <v>28070</v>
      </c>
      <c r="O4258" s="3" t="s">
        <v>135</v>
      </c>
      <c r="P4258" s="3" t="s">
        <v>131</v>
      </c>
    </row>
    <row r="4259" customHeight="1" spans="1:16">
      <c r="A4259" s="3" t="s">
        <v>28071</v>
      </c>
      <c r="B4259" s="3">
        <v>35.7</v>
      </c>
      <c r="C4259" s="3">
        <v>4</v>
      </c>
      <c r="D4259" s="3" t="s">
        <v>21213</v>
      </c>
      <c r="E4259" s="3" t="s">
        <v>21214</v>
      </c>
      <c r="F4259" s="3" t="s">
        <v>12</v>
      </c>
      <c r="G4259" s="3" t="s">
        <v>28072</v>
      </c>
      <c r="H4259" s="3" t="s">
        <v>131</v>
      </c>
      <c r="I4259" s="3" t="s">
        <v>131</v>
      </c>
      <c r="J4259" s="3" t="s">
        <v>131</v>
      </c>
      <c r="K4259" s="3" t="s">
        <v>131</v>
      </c>
      <c r="L4259" s="3" t="s">
        <v>28073</v>
      </c>
      <c r="M4259" s="3" t="s">
        <v>28074</v>
      </c>
      <c r="N4259" s="3" t="s">
        <v>28074</v>
      </c>
      <c r="O4259" s="3" t="s">
        <v>135</v>
      </c>
      <c r="P4259" s="3" t="s">
        <v>131</v>
      </c>
    </row>
    <row r="4260" customHeight="1" spans="1:16">
      <c r="A4260" s="3" t="s">
        <v>28075</v>
      </c>
      <c r="B4260" s="3">
        <v>54.19</v>
      </c>
      <c r="C4260" s="3">
        <v>6</v>
      </c>
      <c r="D4260" s="3" t="s">
        <v>28076</v>
      </c>
      <c r="E4260" s="3" t="s">
        <v>28077</v>
      </c>
      <c r="F4260" s="3" t="s">
        <v>73</v>
      </c>
      <c r="G4260" s="3" t="s">
        <v>28078</v>
      </c>
      <c r="H4260" s="3" t="s">
        <v>131</v>
      </c>
      <c r="I4260" s="3" t="s">
        <v>131</v>
      </c>
      <c r="J4260" s="3" t="s">
        <v>131</v>
      </c>
      <c r="K4260" s="3" t="s">
        <v>131</v>
      </c>
      <c r="L4260" s="3" t="s">
        <v>28079</v>
      </c>
      <c r="M4260" s="3" t="s">
        <v>28080</v>
      </c>
      <c r="N4260" s="3" t="s">
        <v>28080</v>
      </c>
      <c r="O4260" s="3" t="s">
        <v>135</v>
      </c>
      <c r="P4260" s="3" t="s">
        <v>131</v>
      </c>
    </row>
    <row r="4261" customHeight="1" spans="1:16">
      <c r="A4261" s="3" t="s">
        <v>28081</v>
      </c>
      <c r="B4261" s="3">
        <v>80.86</v>
      </c>
      <c r="C4261" s="3">
        <v>8</v>
      </c>
      <c r="D4261" s="3" t="s">
        <v>28082</v>
      </c>
      <c r="E4261" s="3" t="s">
        <v>28083</v>
      </c>
      <c r="F4261" s="3" t="s">
        <v>73</v>
      </c>
      <c r="G4261" s="3" t="s">
        <v>28084</v>
      </c>
      <c r="H4261" s="3" t="s">
        <v>131</v>
      </c>
      <c r="I4261" s="3" t="s">
        <v>131</v>
      </c>
      <c r="J4261" s="3" t="s">
        <v>131</v>
      </c>
      <c r="K4261" s="3" t="s">
        <v>131</v>
      </c>
      <c r="L4261" s="3" t="s">
        <v>28085</v>
      </c>
      <c r="M4261" s="3" t="s">
        <v>28086</v>
      </c>
      <c r="N4261" s="3" t="s">
        <v>28086</v>
      </c>
      <c r="O4261" s="3" t="s">
        <v>135</v>
      </c>
      <c r="P4261" s="3" t="s">
        <v>131</v>
      </c>
    </row>
    <row r="4262" customHeight="1" spans="1:16">
      <c r="A4262" s="3" t="s">
        <v>28087</v>
      </c>
      <c r="B4262" s="3">
        <v>49.48</v>
      </c>
      <c r="C4262" s="3">
        <v>4</v>
      </c>
      <c r="D4262" s="3" t="s">
        <v>21345</v>
      </c>
      <c r="E4262" s="3" t="s">
        <v>21346</v>
      </c>
      <c r="F4262" s="3" t="s">
        <v>69</v>
      </c>
      <c r="G4262" s="3" t="s">
        <v>28088</v>
      </c>
      <c r="H4262" s="3" t="s">
        <v>131</v>
      </c>
      <c r="I4262" s="3" t="s">
        <v>131</v>
      </c>
      <c r="J4262" s="3" t="s">
        <v>131</v>
      </c>
      <c r="K4262" s="3" t="s">
        <v>131</v>
      </c>
      <c r="L4262" s="3" t="s">
        <v>28089</v>
      </c>
      <c r="M4262" s="3" t="s">
        <v>28090</v>
      </c>
      <c r="N4262" s="3" t="s">
        <v>28090</v>
      </c>
      <c r="O4262" s="3" t="s">
        <v>135</v>
      </c>
      <c r="P4262" s="3" t="s">
        <v>131</v>
      </c>
    </row>
    <row r="4263" customHeight="1" spans="1:16">
      <c r="A4263" s="3" t="s">
        <v>28091</v>
      </c>
      <c r="B4263" s="3">
        <v>101.75</v>
      </c>
      <c r="C4263" s="3">
        <v>13</v>
      </c>
      <c r="D4263" s="3" t="s">
        <v>28092</v>
      </c>
      <c r="E4263" s="3" t="s">
        <v>28093</v>
      </c>
      <c r="F4263" s="3" t="s">
        <v>12</v>
      </c>
      <c r="G4263" s="3" t="s">
        <v>28094</v>
      </c>
      <c r="H4263" s="3" t="s">
        <v>131</v>
      </c>
      <c r="I4263" s="3" t="s">
        <v>131</v>
      </c>
      <c r="J4263" s="3" t="s">
        <v>131</v>
      </c>
      <c r="K4263" s="3" t="s">
        <v>131</v>
      </c>
      <c r="L4263" s="3" t="s">
        <v>28095</v>
      </c>
      <c r="M4263" s="3" t="s">
        <v>28096</v>
      </c>
      <c r="N4263" s="3" t="s">
        <v>28096</v>
      </c>
      <c r="O4263" s="3" t="s">
        <v>135</v>
      </c>
      <c r="P4263" s="3" t="s">
        <v>131</v>
      </c>
    </row>
    <row r="4264" customHeight="1" spans="1:16">
      <c r="A4264" s="3" t="s">
        <v>28097</v>
      </c>
      <c r="B4264" s="3">
        <v>35.7</v>
      </c>
      <c r="C4264" s="3">
        <v>4</v>
      </c>
      <c r="D4264" s="3" t="s">
        <v>21111</v>
      </c>
      <c r="E4264" s="3" t="s">
        <v>21112</v>
      </c>
      <c r="F4264" s="3" t="s">
        <v>12</v>
      </c>
      <c r="G4264" s="3" t="s">
        <v>28098</v>
      </c>
      <c r="H4264" s="3" t="s">
        <v>131</v>
      </c>
      <c r="I4264" s="3" t="s">
        <v>131</v>
      </c>
      <c r="J4264" s="3" t="s">
        <v>131</v>
      </c>
      <c r="K4264" s="3" t="s">
        <v>131</v>
      </c>
      <c r="L4264" s="3" t="s">
        <v>28099</v>
      </c>
      <c r="M4264" s="3" t="s">
        <v>28100</v>
      </c>
      <c r="N4264" s="3" t="s">
        <v>28100</v>
      </c>
      <c r="O4264" s="3" t="s">
        <v>135</v>
      </c>
      <c r="P4264" s="3" t="s">
        <v>131</v>
      </c>
    </row>
    <row r="4265" customHeight="1" spans="1:16">
      <c r="A4265" s="3" t="s">
        <v>28101</v>
      </c>
      <c r="B4265" s="3">
        <v>38.79</v>
      </c>
      <c r="C4265" s="3">
        <v>3</v>
      </c>
      <c r="D4265" s="3" t="s">
        <v>21390</v>
      </c>
      <c r="E4265" s="3" t="s">
        <v>21391</v>
      </c>
      <c r="F4265" s="3" t="s">
        <v>12</v>
      </c>
      <c r="G4265" s="3" t="s">
        <v>28102</v>
      </c>
      <c r="H4265" s="3" t="s">
        <v>131</v>
      </c>
      <c r="I4265" s="3" t="s">
        <v>131</v>
      </c>
      <c r="J4265" s="3" t="s">
        <v>131</v>
      </c>
      <c r="K4265" s="3" t="s">
        <v>131</v>
      </c>
      <c r="L4265" s="3" t="s">
        <v>28103</v>
      </c>
      <c r="M4265" s="3" t="s">
        <v>28104</v>
      </c>
      <c r="N4265" s="3" t="s">
        <v>28104</v>
      </c>
      <c r="O4265" s="3" t="s">
        <v>135</v>
      </c>
      <c r="P4265" s="3" t="s">
        <v>131</v>
      </c>
    </row>
    <row r="4266" customHeight="1" spans="1:16">
      <c r="A4266" s="3" t="s">
        <v>28105</v>
      </c>
      <c r="B4266" s="3">
        <v>71.4</v>
      </c>
      <c r="C4266" s="3">
        <v>11</v>
      </c>
      <c r="D4266" s="3" t="s">
        <v>28106</v>
      </c>
      <c r="E4266" s="3" t="s">
        <v>28107</v>
      </c>
      <c r="F4266" s="3" t="s">
        <v>12</v>
      </c>
      <c r="G4266" s="3" t="s">
        <v>28108</v>
      </c>
      <c r="H4266" s="3" t="s">
        <v>131</v>
      </c>
      <c r="I4266" s="3" t="s">
        <v>131</v>
      </c>
      <c r="J4266" s="3" t="s">
        <v>131</v>
      </c>
      <c r="K4266" s="3" t="s">
        <v>131</v>
      </c>
      <c r="L4266" s="3" t="s">
        <v>28109</v>
      </c>
      <c r="M4266" s="3" t="s">
        <v>28110</v>
      </c>
      <c r="N4266" s="3" t="s">
        <v>28110</v>
      </c>
      <c r="O4266" s="3" t="s">
        <v>135</v>
      </c>
      <c r="P4266" s="3" t="s">
        <v>131</v>
      </c>
    </row>
    <row r="4267" customHeight="1" spans="1:16">
      <c r="A4267" s="3" t="s">
        <v>28111</v>
      </c>
      <c r="B4267" s="3">
        <v>61.6</v>
      </c>
      <c r="C4267" s="3">
        <v>7</v>
      </c>
      <c r="D4267" s="3" t="s">
        <v>28112</v>
      </c>
      <c r="E4267" s="3" t="s">
        <v>28113</v>
      </c>
      <c r="F4267" s="3" t="s">
        <v>12</v>
      </c>
      <c r="G4267" s="3" t="s">
        <v>28114</v>
      </c>
      <c r="H4267" s="3" t="s">
        <v>131</v>
      </c>
      <c r="I4267" s="3" t="s">
        <v>131</v>
      </c>
      <c r="J4267" s="3" t="s">
        <v>131</v>
      </c>
      <c r="K4267" s="3" t="s">
        <v>131</v>
      </c>
      <c r="L4267" s="3" t="s">
        <v>28115</v>
      </c>
      <c r="M4267" s="3" t="s">
        <v>28116</v>
      </c>
      <c r="N4267" s="3" t="s">
        <v>28116</v>
      </c>
      <c r="O4267" s="3" t="s">
        <v>135</v>
      </c>
      <c r="P4267" s="3" t="s">
        <v>131</v>
      </c>
    </row>
    <row r="4268" customHeight="1" spans="1:16">
      <c r="A4268" s="3" t="s">
        <v>28117</v>
      </c>
      <c r="B4268" s="3">
        <v>35.7</v>
      </c>
      <c r="C4268" s="3">
        <v>4</v>
      </c>
      <c r="D4268" s="3" t="s">
        <v>21398</v>
      </c>
      <c r="E4268" s="3" t="s">
        <v>21399</v>
      </c>
      <c r="F4268" s="3" t="s">
        <v>12</v>
      </c>
      <c r="G4268" s="3" t="s">
        <v>28118</v>
      </c>
      <c r="H4268" s="3" t="s">
        <v>131</v>
      </c>
      <c r="I4268" s="3" t="s">
        <v>131</v>
      </c>
      <c r="J4268" s="3" t="s">
        <v>131</v>
      </c>
      <c r="K4268" s="3" t="s">
        <v>131</v>
      </c>
      <c r="L4268" s="3" t="s">
        <v>28119</v>
      </c>
      <c r="M4268" s="3" t="s">
        <v>28120</v>
      </c>
      <c r="N4268" s="3" t="s">
        <v>28120</v>
      </c>
      <c r="O4268" s="3" t="s">
        <v>135</v>
      </c>
      <c r="P4268" s="3" t="s">
        <v>131</v>
      </c>
    </row>
    <row r="4269" customHeight="1" spans="1:16">
      <c r="A4269" s="3" t="s">
        <v>28121</v>
      </c>
      <c r="B4269" s="3">
        <v>33.92</v>
      </c>
      <c r="C4269" s="3">
        <v>4</v>
      </c>
      <c r="D4269" s="3" t="s">
        <v>21436</v>
      </c>
      <c r="E4269" s="3" t="s">
        <v>21437</v>
      </c>
      <c r="F4269" s="3" t="s">
        <v>12</v>
      </c>
      <c r="G4269" s="3" t="s">
        <v>28122</v>
      </c>
      <c r="H4269" s="3" t="s">
        <v>131</v>
      </c>
      <c r="I4269" s="3" t="s">
        <v>131</v>
      </c>
      <c r="J4269" s="3" t="s">
        <v>131</v>
      </c>
      <c r="K4269" s="3" t="s">
        <v>131</v>
      </c>
      <c r="L4269" s="3" t="s">
        <v>28123</v>
      </c>
      <c r="M4269" s="3" t="s">
        <v>28124</v>
      </c>
      <c r="N4269" s="3" t="s">
        <v>28124</v>
      </c>
      <c r="O4269" s="3" t="s">
        <v>135</v>
      </c>
      <c r="P4269" s="3" t="s">
        <v>131</v>
      </c>
    </row>
    <row r="4270" customHeight="1" spans="1:16">
      <c r="A4270" s="3" t="s">
        <v>28125</v>
      </c>
      <c r="B4270" s="3">
        <v>61.7</v>
      </c>
      <c r="C4270" s="3">
        <v>8</v>
      </c>
      <c r="D4270" s="3" t="s">
        <v>22623</v>
      </c>
      <c r="E4270" s="3" t="s">
        <v>22624</v>
      </c>
      <c r="F4270" s="3" t="s">
        <v>73</v>
      </c>
      <c r="G4270" s="3" t="s">
        <v>28126</v>
      </c>
      <c r="H4270" s="3" t="s">
        <v>131</v>
      </c>
      <c r="I4270" s="3" t="s">
        <v>131</v>
      </c>
      <c r="J4270" s="3" t="s">
        <v>131</v>
      </c>
      <c r="K4270" s="3" t="s">
        <v>131</v>
      </c>
      <c r="L4270" s="3" t="s">
        <v>28127</v>
      </c>
      <c r="M4270" s="3" t="s">
        <v>28128</v>
      </c>
      <c r="N4270" s="3" t="s">
        <v>28128</v>
      </c>
      <c r="O4270" s="3" t="s">
        <v>135</v>
      </c>
      <c r="P4270" s="3" t="s">
        <v>131</v>
      </c>
    </row>
    <row r="4271" customHeight="1" spans="1:16">
      <c r="A4271" s="3" t="s">
        <v>28129</v>
      </c>
      <c r="B4271" s="3">
        <v>35.7</v>
      </c>
      <c r="C4271" s="3">
        <v>4</v>
      </c>
      <c r="D4271" s="3" t="s">
        <v>21305</v>
      </c>
      <c r="E4271" s="3" t="s">
        <v>21306</v>
      </c>
      <c r="F4271" s="3" t="s">
        <v>12</v>
      </c>
      <c r="G4271" s="3" t="s">
        <v>28130</v>
      </c>
      <c r="H4271" s="3" t="s">
        <v>131</v>
      </c>
      <c r="I4271" s="3" t="s">
        <v>131</v>
      </c>
      <c r="J4271" s="3" t="s">
        <v>131</v>
      </c>
      <c r="K4271" s="3" t="s">
        <v>131</v>
      </c>
      <c r="L4271" s="3" t="s">
        <v>28131</v>
      </c>
      <c r="M4271" s="3" t="s">
        <v>28132</v>
      </c>
      <c r="N4271" s="3" t="s">
        <v>28132</v>
      </c>
      <c r="O4271" s="3" t="s">
        <v>135</v>
      </c>
      <c r="P4271" s="3" t="s">
        <v>131</v>
      </c>
    </row>
    <row r="4272" customHeight="1" spans="1:16">
      <c r="A4272" s="3" t="s">
        <v>28133</v>
      </c>
      <c r="B4272" s="3">
        <v>26.89</v>
      </c>
      <c r="C4272" s="3">
        <v>2</v>
      </c>
      <c r="D4272" s="3" t="s">
        <v>21256</v>
      </c>
      <c r="E4272" s="3" t="s">
        <v>21257</v>
      </c>
      <c r="F4272" s="3" t="s">
        <v>12</v>
      </c>
      <c r="G4272" s="3" t="s">
        <v>28134</v>
      </c>
      <c r="H4272" s="3" t="s">
        <v>131</v>
      </c>
      <c r="I4272" s="3" t="s">
        <v>131</v>
      </c>
      <c r="J4272" s="3" t="s">
        <v>131</v>
      </c>
      <c r="K4272" s="3" t="s">
        <v>131</v>
      </c>
      <c r="L4272" s="3" t="s">
        <v>28135</v>
      </c>
      <c r="M4272" s="3" t="s">
        <v>28136</v>
      </c>
      <c r="N4272" s="3" t="s">
        <v>28136</v>
      </c>
      <c r="O4272" s="3" t="s">
        <v>135</v>
      </c>
      <c r="P4272" s="3" t="s">
        <v>131</v>
      </c>
    </row>
    <row r="4273" customHeight="1" spans="1:16">
      <c r="A4273" s="3" t="s">
        <v>28137</v>
      </c>
      <c r="B4273" s="3">
        <v>123.12</v>
      </c>
      <c r="C4273" s="3">
        <v>15</v>
      </c>
      <c r="D4273" s="3" t="s">
        <v>28138</v>
      </c>
      <c r="E4273" s="3" t="s">
        <v>28139</v>
      </c>
      <c r="F4273" s="3" t="s">
        <v>73</v>
      </c>
      <c r="G4273" s="3" t="s">
        <v>28140</v>
      </c>
      <c r="H4273" s="3" t="s">
        <v>131</v>
      </c>
      <c r="I4273" s="3" t="s">
        <v>131</v>
      </c>
      <c r="J4273" s="3" t="s">
        <v>131</v>
      </c>
      <c r="K4273" s="3" t="s">
        <v>131</v>
      </c>
      <c r="L4273" s="3" t="s">
        <v>28141</v>
      </c>
      <c r="M4273" s="3" t="s">
        <v>28142</v>
      </c>
      <c r="N4273" s="3" t="s">
        <v>28142</v>
      </c>
      <c r="O4273" s="3" t="s">
        <v>135</v>
      </c>
      <c r="P4273" s="3" t="s">
        <v>131</v>
      </c>
    </row>
    <row r="4274" customHeight="1" spans="1:16">
      <c r="A4274" s="3" t="s">
        <v>28143</v>
      </c>
      <c r="B4274" s="3">
        <v>47.8</v>
      </c>
      <c r="C4274" s="3">
        <v>4</v>
      </c>
      <c r="D4274" s="3" t="s">
        <v>28144</v>
      </c>
      <c r="E4274" s="3" t="s">
        <v>25144</v>
      </c>
      <c r="F4274" s="3" t="s">
        <v>12</v>
      </c>
      <c r="G4274" s="3" t="s">
        <v>28145</v>
      </c>
      <c r="H4274" s="3" t="s">
        <v>131</v>
      </c>
      <c r="I4274" s="3" t="s">
        <v>131</v>
      </c>
      <c r="J4274" s="3" t="s">
        <v>131</v>
      </c>
      <c r="K4274" s="3" t="s">
        <v>131</v>
      </c>
      <c r="L4274" s="3" t="s">
        <v>28146</v>
      </c>
      <c r="M4274" s="3" t="s">
        <v>28147</v>
      </c>
      <c r="N4274" s="3" t="s">
        <v>28147</v>
      </c>
      <c r="O4274" s="3" t="s">
        <v>135</v>
      </c>
      <c r="P4274" s="3" t="s">
        <v>131</v>
      </c>
    </row>
    <row r="4275" customHeight="1" spans="1:16">
      <c r="A4275" s="3" t="s">
        <v>28148</v>
      </c>
      <c r="B4275" s="3">
        <v>76.48</v>
      </c>
      <c r="C4275" s="3">
        <v>11</v>
      </c>
      <c r="D4275" s="3" t="s">
        <v>28149</v>
      </c>
      <c r="E4275" s="3" t="s">
        <v>28150</v>
      </c>
      <c r="F4275" s="3" t="s">
        <v>73</v>
      </c>
      <c r="G4275" s="3" t="s">
        <v>28151</v>
      </c>
      <c r="H4275" s="3" t="s">
        <v>131</v>
      </c>
      <c r="I4275" s="3" t="s">
        <v>131</v>
      </c>
      <c r="J4275" s="3" t="s">
        <v>131</v>
      </c>
      <c r="K4275" s="3" t="s">
        <v>131</v>
      </c>
      <c r="L4275" s="3" t="s">
        <v>28152</v>
      </c>
      <c r="M4275" s="3" t="s">
        <v>28153</v>
      </c>
      <c r="N4275" s="3" t="s">
        <v>28153</v>
      </c>
      <c r="O4275" s="3" t="s">
        <v>135</v>
      </c>
      <c r="P4275" s="3" t="s">
        <v>131</v>
      </c>
    </row>
    <row r="4276" customHeight="1" spans="1:16">
      <c r="A4276" s="3" t="s">
        <v>28154</v>
      </c>
      <c r="B4276" s="3">
        <v>31.79</v>
      </c>
      <c r="C4276" s="3">
        <v>3</v>
      </c>
      <c r="D4276" s="3" t="s">
        <v>21135</v>
      </c>
      <c r="E4276" s="3" t="s">
        <v>21136</v>
      </c>
      <c r="F4276" s="3" t="s">
        <v>62</v>
      </c>
      <c r="G4276" s="3" t="s">
        <v>28155</v>
      </c>
      <c r="H4276" s="3" t="s">
        <v>131</v>
      </c>
      <c r="I4276" s="3" t="s">
        <v>131</v>
      </c>
      <c r="J4276" s="3" t="s">
        <v>131</v>
      </c>
      <c r="K4276" s="3" t="s">
        <v>131</v>
      </c>
      <c r="L4276" s="3" t="s">
        <v>28156</v>
      </c>
      <c r="M4276" s="3" t="s">
        <v>28157</v>
      </c>
      <c r="N4276" s="3" t="s">
        <v>28157</v>
      </c>
      <c r="O4276" s="3" t="s">
        <v>135</v>
      </c>
      <c r="P4276" s="3" t="s">
        <v>131</v>
      </c>
    </row>
    <row r="4277" customHeight="1" spans="1:16">
      <c r="A4277" s="3" t="s">
        <v>28158</v>
      </c>
      <c r="B4277" s="3">
        <v>30.8</v>
      </c>
      <c r="C4277" s="3">
        <v>3</v>
      </c>
      <c r="D4277" s="3" t="s">
        <v>21572</v>
      </c>
      <c r="E4277" s="3" t="s">
        <v>21573</v>
      </c>
      <c r="F4277" s="3" t="s">
        <v>12</v>
      </c>
      <c r="G4277" s="3" t="s">
        <v>28159</v>
      </c>
      <c r="H4277" s="3" t="s">
        <v>131</v>
      </c>
      <c r="I4277" s="3" t="s">
        <v>131</v>
      </c>
      <c r="J4277" s="3" t="s">
        <v>131</v>
      </c>
      <c r="K4277" s="3" t="s">
        <v>131</v>
      </c>
      <c r="L4277" s="3" t="s">
        <v>28160</v>
      </c>
      <c r="M4277" s="3" t="s">
        <v>28161</v>
      </c>
      <c r="N4277" s="3" t="s">
        <v>28161</v>
      </c>
      <c r="O4277" s="3" t="s">
        <v>135</v>
      </c>
      <c r="P4277" s="3" t="s">
        <v>131</v>
      </c>
    </row>
    <row r="4278" customHeight="1" spans="1:16">
      <c r="A4278" s="3" t="s">
        <v>28162</v>
      </c>
      <c r="B4278" s="3">
        <v>32.99</v>
      </c>
      <c r="C4278" s="3">
        <v>3</v>
      </c>
      <c r="D4278" s="3" t="s">
        <v>21289</v>
      </c>
      <c r="E4278" s="3" t="s">
        <v>21290</v>
      </c>
      <c r="F4278" s="3" t="s">
        <v>73</v>
      </c>
      <c r="G4278" s="3" t="s">
        <v>28163</v>
      </c>
      <c r="H4278" s="3" t="s">
        <v>131</v>
      </c>
      <c r="I4278" s="3" t="s">
        <v>131</v>
      </c>
      <c r="J4278" s="3" t="s">
        <v>131</v>
      </c>
      <c r="K4278" s="3" t="s">
        <v>131</v>
      </c>
      <c r="L4278" s="3" t="s">
        <v>5153</v>
      </c>
      <c r="M4278" s="3" t="s">
        <v>28164</v>
      </c>
      <c r="N4278" s="3" t="s">
        <v>28164</v>
      </c>
      <c r="O4278" s="3" t="s">
        <v>135</v>
      </c>
      <c r="P4278" s="3" t="s">
        <v>131</v>
      </c>
    </row>
    <row r="4279" customHeight="1" spans="1:16">
      <c r="A4279" s="3" t="s">
        <v>28165</v>
      </c>
      <c r="B4279" s="3">
        <v>26.89</v>
      </c>
      <c r="C4279" s="3">
        <v>2</v>
      </c>
      <c r="D4279" s="3" t="s">
        <v>21937</v>
      </c>
      <c r="E4279" s="3" t="s">
        <v>21938</v>
      </c>
      <c r="F4279" s="3" t="s">
        <v>12</v>
      </c>
      <c r="G4279" s="3" t="s">
        <v>28166</v>
      </c>
      <c r="H4279" s="3" t="s">
        <v>131</v>
      </c>
      <c r="I4279" s="3" t="s">
        <v>131</v>
      </c>
      <c r="J4279" s="3" t="s">
        <v>131</v>
      </c>
      <c r="K4279" s="3" t="s">
        <v>131</v>
      </c>
      <c r="L4279" s="3" t="s">
        <v>28167</v>
      </c>
      <c r="M4279" s="3" t="s">
        <v>28168</v>
      </c>
      <c r="N4279" s="3" t="s">
        <v>28168</v>
      </c>
      <c r="O4279" s="3" t="s">
        <v>135</v>
      </c>
      <c r="P4279" s="3" t="s">
        <v>131</v>
      </c>
    </row>
    <row r="4280" customHeight="1" spans="1:16">
      <c r="A4280" s="3" t="s">
        <v>28169</v>
      </c>
      <c r="B4280" s="3">
        <v>31.79</v>
      </c>
      <c r="C4280" s="3">
        <v>3</v>
      </c>
      <c r="D4280" s="3" t="s">
        <v>21135</v>
      </c>
      <c r="E4280" s="3" t="s">
        <v>21136</v>
      </c>
      <c r="F4280" s="3" t="s">
        <v>12</v>
      </c>
      <c r="G4280" s="3" t="s">
        <v>28170</v>
      </c>
      <c r="H4280" s="3" t="s">
        <v>131</v>
      </c>
      <c r="I4280" s="3" t="s">
        <v>131</v>
      </c>
      <c r="J4280" s="3" t="s">
        <v>131</v>
      </c>
      <c r="K4280" s="3" t="s">
        <v>131</v>
      </c>
      <c r="L4280" s="3" t="s">
        <v>28171</v>
      </c>
      <c r="M4280" s="3" t="s">
        <v>28172</v>
      </c>
      <c r="N4280" s="3" t="s">
        <v>28172</v>
      </c>
      <c r="O4280" s="3" t="s">
        <v>135</v>
      </c>
      <c r="P4280" s="3" t="s">
        <v>131</v>
      </c>
    </row>
    <row r="4281" customHeight="1" spans="1:16">
      <c r="A4281" s="3" t="s">
        <v>28173</v>
      </c>
      <c r="B4281" s="3">
        <v>57.6</v>
      </c>
      <c r="C4281" s="3">
        <v>7</v>
      </c>
      <c r="D4281" s="3" t="s">
        <v>28174</v>
      </c>
      <c r="E4281" s="3" t="s">
        <v>28175</v>
      </c>
      <c r="F4281" s="3" t="s">
        <v>12</v>
      </c>
      <c r="G4281" s="3" t="s">
        <v>28176</v>
      </c>
      <c r="H4281" s="3" t="s">
        <v>131</v>
      </c>
      <c r="I4281" s="3" t="s">
        <v>131</v>
      </c>
      <c r="J4281" s="3" t="s">
        <v>131</v>
      </c>
      <c r="K4281" s="3" t="s">
        <v>131</v>
      </c>
      <c r="L4281" s="3" t="s">
        <v>28177</v>
      </c>
      <c r="M4281" s="3" t="s">
        <v>28178</v>
      </c>
      <c r="N4281" s="3" t="s">
        <v>28178</v>
      </c>
      <c r="O4281" s="3" t="s">
        <v>135</v>
      </c>
      <c r="P4281" s="3" t="s">
        <v>131</v>
      </c>
    </row>
    <row r="4282" customHeight="1" spans="1:16">
      <c r="A4282" s="3" t="s">
        <v>28179</v>
      </c>
      <c r="B4282" s="3">
        <v>19.6</v>
      </c>
      <c r="C4282" s="3">
        <v>4</v>
      </c>
      <c r="D4282" s="3" t="s">
        <v>28180</v>
      </c>
      <c r="E4282" s="3" t="s">
        <v>844</v>
      </c>
      <c r="F4282" s="3" t="s">
        <v>12</v>
      </c>
      <c r="G4282" s="3" t="s">
        <v>28181</v>
      </c>
      <c r="H4282" s="3" t="s">
        <v>131</v>
      </c>
      <c r="I4282" s="3" t="s">
        <v>131</v>
      </c>
      <c r="J4282" s="3" t="s">
        <v>131</v>
      </c>
      <c r="K4282" s="3" t="s">
        <v>131</v>
      </c>
      <c r="L4282" s="3" t="s">
        <v>28182</v>
      </c>
      <c r="M4282" s="3" t="s">
        <v>28183</v>
      </c>
      <c r="N4282" s="3" t="s">
        <v>28183</v>
      </c>
      <c r="O4282" s="3" t="s">
        <v>135</v>
      </c>
      <c r="P4282" s="3" t="s">
        <v>131</v>
      </c>
    </row>
    <row r="4283" customHeight="1" spans="1:16">
      <c r="A4283" s="3" t="s">
        <v>28184</v>
      </c>
      <c r="B4283" s="3">
        <v>146.3</v>
      </c>
      <c r="C4283" s="3">
        <v>17</v>
      </c>
      <c r="D4283" s="3" t="s">
        <v>28185</v>
      </c>
      <c r="E4283" s="3" t="s">
        <v>28186</v>
      </c>
      <c r="F4283" s="3" t="s">
        <v>62</v>
      </c>
      <c r="G4283" s="3" t="s">
        <v>28187</v>
      </c>
      <c r="H4283" s="3" t="s">
        <v>131</v>
      </c>
      <c r="I4283" s="3" t="s">
        <v>131</v>
      </c>
      <c r="J4283" s="3" t="s">
        <v>131</v>
      </c>
      <c r="K4283" s="3" t="s">
        <v>131</v>
      </c>
      <c r="L4283" s="3" t="s">
        <v>28188</v>
      </c>
      <c r="M4283" s="3" t="s">
        <v>28189</v>
      </c>
      <c r="N4283" s="3" t="s">
        <v>28189</v>
      </c>
      <c r="O4283" s="3" t="s">
        <v>135</v>
      </c>
      <c r="P4283" s="3" t="s">
        <v>131</v>
      </c>
    </row>
    <row r="4284" customHeight="1" spans="1:16">
      <c r="A4284" s="3" t="s">
        <v>28190</v>
      </c>
      <c r="B4284" s="3">
        <v>71.4</v>
      </c>
      <c r="C4284" s="3">
        <v>10</v>
      </c>
      <c r="D4284" s="3" t="s">
        <v>28191</v>
      </c>
      <c r="E4284" s="3" t="s">
        <v>28192</v>
      </c>
      <c r="F4284" s="3" t="s">
        <v>62</v>
      </c>
      <c r="G4284" s="3" t="s">
        <v>28193</v>
      </c>
      <c r="H4284" s="3" t="s">
        <v>131</v>
      </c>
      <c r="I4284" s="3" t="s">
        <v>131</v>
      </c>
      <c r="J4284" s="3" t="s">
        <v>131</v>
      </c>
      <c r="K4284" s="3" t="s">
        <v>131</v>
      </c>
      <c r="L4284" s="3" t="s">
        <v>28194</v>
      </c>
      <c r="M4284" s="3" t="s">
        <v>28195</v>
      </c>
      <c r="N4284" s="3" t="s">
        <v>28195</v>
      </c>
      <c r="O4284" s="3" t="s">
        <v>135</v>
      </c>
      <c r="P4284" s="3" t="s">
        <v>131</v>
      </c>
    </row>
    <row r="4285" customHeight="1" spans="1:16">
      <c r="A4285" s="3" t="s">
        <v>28196</v>
      </c>
      <c r="B4285" s="3">
        <v>26.89</v>
      </c>
      <c r="C4285" s="3">
        <v>2</v>
      </c>
      <c r="D4285" s="3" t="s">
        <v>25130</v>
      </c>
      <c r="E4285" s="3" t="s">
        <v>25131</v>
      </c>
      <c r="F4285" s="3" t="s">
        <v>12</v>
      </c>
      <c r="G4285" s="3" t="s">
        <v>28197</v>
      </c>
      <c r="H4285" s="3" t="s">
        <v>131</v>
      </c>
      <c r="I4285" s="3" t="s">
        <v>131</v>
      </c>
      <c r="J4285" s="3" t="s">
        <v>131</v>
      </c>
      <c r="K4285" s="3" t="s">
        <v>131</v>
      </c>
      <c r="L4285" s="3" t="s">
        <v>28198</v>
      </c>
      <c r="M4285" s="3" t="s">
        <v>28199</v>
      </c>
      <c r="N4285" s="3" t="s">
        <v>28199</v>
      </c>
      <c r="O4285" s="3" t="s">
        <v>135</v>
      </c>
      <c r="P4285" s="3" t="s">
        <v>131</v>
      </c>
    </row>
    <row r="4286" customHeight="1" spans="1:16">
      <c r="A4286" s="3" t="s">
        <v>28200</v>
      </c>
      <c r="B4286" s="3">
        <v>75.5</v>
      </c>
      <c r="C4286" s="3">
        <v>9</v>
      </c>
      <c r="D4286" s="3" t="s">
        <v>28201</v>
      </c>
      <c r="E4286" s="3" t="s">
        <v>28202</v>
      </c>
      <c r="F4286" s="3" t="s">
        <v>12</v>
      </c>
      <c r="G4286" s="3" t="s">
        <v>28203</v>
      </c>
      <c r="H4286" s="3" t="s">
        <v>131</v>
      </c>
      <c r="I4286" s="3" t="s">
        <v>131</v>
      </c>
      <c r="J4286" s="3" t="s">
        <v>131</v>
      </c>
      <c r="K4286" s="3" t="s">
        <v>131</v>
      </c>
      <c r="L4286" s="3" t="s">
        <v>28204</v>
      </c>
      <c r="M4286" s="3" t="s">
        <v>28205</v>
      </c>
      <c r="N4286" s="3" t="s">
        <v>28205</v>
      </c>
      <c r="O4286" s="3" t="s">
        <v>135</v>
      </c>
      <c r="P4286" s="3" t="s">
        <v>131</v>
      </c>
    </row>
    <row r="4287" customHeight="1" spans="1:16">
      <c r="A4287" s="3" t="s">
        <v>28206</v>
      </c>
      <c r="B4287" s="3">
        <v>61.6</v>
      </c>
      <c r="C4287" s="3">
        <v>7</v>
      </c>
      <c r="D4287" s="3" t="s">
        <v>28207</v>
      </c>
      <c r="E4287" s="3" t="s">
        <v>28208</v>
      </c>
      <c r="F4287" s="3" t="s">
        <v>12</v>
      </c>
      <c r="G4287" s="3" t="s">
        <v>28209</v>
      </c>
      <c r="H4287" s="3" t="s">
        <v>131</v>
      </c>
      <c r="I4287" s="3" t="s">
        <v>131</v>
      </c>
      <c r="J4287" s="3" t="s">
        <v>131</v>
      </c>
      <c r="K4287" s="3" t="s">
        <v>131</v>
      </c>
      <c r="L4287" s="3" t="s">
        <v>28210</v>
      </c>
      <c r="M4287" s="3" t="s">
        <v>28211</v>
      </c>
      <c r="N4287" s="3" t="s">
        <v>28211</v>
      </c>
      <c r="O4287" s="3" t="s">
        <v>135</v>
      </c>
      <c r="P4287" s="3" t="s">
        <v>131</v>
      </c>
    </row>
    <row r="4288" customHeight="1" spans="1:16">
      <c r="A4288" s="3" t="s">
        <v>28212</v>
      </c>
      <c r="B4288" s="3">
        <v>26.89</v>
      </c>
      <c r="C4288" s="3">
        <v>2</v>
      </c>
      <c r="D4288" s="3" t="s">
        <v>21256</v>
      </c>
      <c r="E4288" s="3" t="s">
        <v>21257</v>
      </c>
      <c r="F4288" s="3" t="s">
        <v>12</v>
      </c>
      <c r="G4288" s="3" t="s">
        <v>28213</v>
      </c>
      <c r="H4288" s="3" t="s">
        <v>131</v>
      </c>
      <c r="I4288" s="3" t="s">
        <v>131</v>
      </c>
      <c r="J4288" s="3" t="s">
        <v>131</v>
      </c>
      <c r="K4288" s="3" t="s">
        <v>131</v>
      </c>
      <c r="L4288" s="3" t="s">
        <v>28214</v>
      </c>
      <c r="M4288" s="3" t="s">
        <v>28215</v>
      </c>
      <c r="N4288" s="3" t="s">
        <v>28215</v>
      </c>
      <c r="O4288" s="3" t="s">
        <v>135</v>
      </c>
      <c r="P4288" s="3" t="s">
        <v>131</v>
      </c>
    </row>
    <row r="4289" customHeight="1" spans="1:16">
      <c r="A4289" s="3" t="s">
        <v>28216</v>
      </c>
      <c r="B4289" s="3">
        <v>30.8</v>
      </c>
      <c r="C4289" s="3">
        <v>3</v>
      </c>
      <c r="D4289" s="3" t="s">
        <v>21289</v>
      </c>
      <c r="E4289" s="3" t="s">
        <v>21290</v>
      </c>
      <c r="F4289" s="3" t="s">
        <v>62</v>
      </c>
      <c r="G4289" s="3" t="s">
        <v>28217</v>
      </c>
      <c r="H4289" s="3" t="s">
        <v>131</v>
      </c>
      <c r="I4289" s="3" t="s">
        <v>131</v>
      </c>
      <c r="J4289" s="3" t="s">
        <v>131</v>
      </c>
      <c r="K4289" s="3" t="s">
        <v>131</v>
      </c>
      <c r="L4289" s="3" t="s">
        <v>28218</v>
      </c>
      <c r="M4289" s="3" t="s">
        <v>28219</v>
      </c>
      <c r="N4289" s="3" t="s">
        <v>28219</v>
      </c>
      <c r="O4289" s="3" t="s">
        <v>135</v>
      </c>
      <c r="P4289" s="3" t="s">
        <v>131</v>
      </c>
    </row>
    <row r="4290" customHeight="1" spans="1:16">
      <c r="A4290" s="3" t="s">
        <v>28220</v>
      </c>
      <c r="B4290" s="3">
        <v>59.6</v>
      </c>
      <c r="C4290" s="3">
        <v>7</v>
      </c>
      <c r="D4290" s="3" t="s">
        <v>28221</v>
      </c>
      <c r="E4290" s="3" t="s">
        <v>28222</v>
      </c>
      <c r="F4290" s="3" t="s">
        <v>12</v>
      </c>
      <c r="G4290" s="3" t="s">
        <v>28223</v>
      </c>
      <c r="H4290" s="3" t="s">
        <v>131</v>
      </c>
      <c r="I4290" s="3" t="s">
        <v>131</v>
      </c>
      <c r="J4290" s="3" t="s">
        <v>131</v>
      </c>
      <c r="K4290" s="3" t="s">
        <v>131</v>
      </c>
      <c r="L4290" s="3" t="s">
        <v>28224</v>
      </c>
      <c r="M4290" s="3" t="s">
        <v>28225</v>
      </c>
      <c r="N4290" s="3" t="s">
        <v>28225</v>
      </c>
      <c r="O4290" s="3" t="s">
        <v>135</v>
      </c>
      <c r="P4290" s="3" t="s">
        <v>131</v>
      </c>
    </row>
    <row r="4291" customHeight="1" spans="1:16">
      <c r="A4291" s="3" t="s">
        <v>28226</v>
      </c>
      <c r="B4291" s="3">
        <v>52.7</v>
      </c>
      <c r="C4291" s="3">
        <v>6</v>
      </c>
      <c r="D4291" s="3" t="s">
        <v>28227</v>
      </c>
      <c r="E4291" s="3" t="s">
        <v>28228</v>
      </c>
      <c r="F4291" s="3" t="s">
        <v>12</v>
      </c>
      <c r="G4291" s="3" t="s">
        <v>28229</v>
      </c>
      <c r="H4291" s="3" t="s">
        <v>131</v>
      </c>
      <c r="I4291" s="3" t="s">
        <v>131</v>
      </c>
      <c r="J4291" s="3" t="s">
        <v>131</v>
      </c>
      <c r="K4291" s="3" t="s">
        <v>131</v>
      </c>
      <c r="L4291" s="3" t="s">
        <v>28230</v>
      </c>
      <c r="M4291" s="3" t="s">
        <v>28231</v>
      </c>
      <c r="N4291" s="3" t="s">
        <v>28231</v>
      </c>
      <c r="O4291" s="3" t="s">
        <v>135</v>
      </c>
      <c r="P4291" s="3" t="s">
        <v>131</v>
      </c>
    </row>
    <row r="4292" customHeight="1" spans="1:16">
      <c r="A4292" s="3" t="s">
        <v>28232</v>
      </c>
      <c r="B4292" s="3">
        <v>62.7</v>
      </c>
      <c r="C4292" s="3">
        <v>6</v>
      </c>
      <c r="D4292" s="3" t="s">
        <v>28233</v>
      </c>
      <c r="E4292" s="3" t="s">
        <v>28234</v>
      </c>
      <c r="F4292" s="3" t="s">
        <v>12</v>
      </c>
      <c r="G4292" s="3" t="s">
        <v>28235</v>
      </c>
      <c r="H4292" s="3" t="s">
        <v>131</v>
      </c>
      <c r="I4292" s="3" t="s">
        <v>131</v>
      </c>
      <c r="J4292" s="3" t="s">
        <v>131</v>
      </c>
      <c r="K4292" s="3" t="s">
        <v>131</v>
      </c>
      <c r="L4292" s="3" t="s">
        <v>28236</v>
      </c>
      <c r="M4292" s="3" t="s">
        <v>28237</v>
      </c>
      <c r="N4292" s="3" t="s">
        <v>28237</v>
      </c>
      <c r="O4292" s="3" t="s">
        <v>135</v>
      </c>
      <c r="P4292" s="3" t="s">
        <v>131</v>
      </c>
    </row>
    <row r="4293" customHeight="1" spans="1:16">
      <c r="A4293" s="3" t="s">
        <v>28238</v>
      </c>
      <c r="B4293" s="3">
        <v>61.6</v>
      </c>
      <c r="C4293" s="3">
        <v>8</v>
      </c>
      <c r="D4293" s="3" t="s">
        <v>28239</v>
      </c>
      <c r="E4293" s="3" t="s">
        <v>28240</v>
      </c>
      <c r="F4293" s="3" t="s">
        <v>12</v>
      </c>
      <c r="G4293" s="3" t="s">
        <v>28241</v>
      </c>
      <c r="H4293" s="3" t="s">
        <v>131</v>
      </c>
      <c r="I4293" s="3" t="s">
        <v>131</v>
      </c>
      <c r="J4293" s="3" t="s">
        <v>131</v>
      </c>
      <c r="K4293" s="3" t="s">
        <v>131</v>
      </c>
      <c r="L4293" s="3" t="s">
        <v>28242</v>
      </c>
      <c r="M4293" s="3" t="s">
        <v>21828</v>
      </c>
      <c r="N4293" s="3" t="s">
        <v>21828</v>
      </c>
      <c r="O4293" s="3" t="s">
        <v>135</v>
      </c>
      <c r="P4293" s="3" t="s">
        <v>131</v>
      </c>
    </row>
    <row r="4294" customHeight="1" spans="1:16">
      <c r="A4294" s="3" t="s">
        <v>28243</v>
      </c>
      <c r="B4294" s="3">
        <v>71.4</v>
      </c>
      <c r="C4294" s="3">
        <v>12</v>
      </c>
      <c r="D4294" s="3" t="s">
        <v>28244</v>
      </c>
      <c r="E4294" s="3" t="s">
        <v>28245</v>
      </c>
      <c r="F4294" s="3" t="s">
        <v>12</v>
      </c>
      <c r="G4294" s="3" t="s">
        <v>28246</v>
      </c>
      <c r="H4294" s="3" t="s">
        <v>131</v>
      </c>
      <c r="I4294" s="3" t="s">
        <v>131</v>
      </c>
      <c r="J4294" s="3" t="s">
        <v>131</v>
      </c>
      <c r="K4294" s="3" t="s">
        <v>131</v>
      </c>
      <c r="L4294" s="3" t="s">
        <v>28247</v>
      </c>
      <c r="M4294" s="3" t="s">
        <v>28248</v>
      </c>
      <c r="N4294" s="3" t="s">
        <v>28248</v>
      </c>
      <c r="O4294" s="3" t="s">
        <v>135</v>
      </c>
      <c r="P4294" s="3" t="s">
        <v>131</v>
      </c>
    </row>
    <row r="4295" customHeight="1" spans="1:16">
      <c r="A4295" s="3" t="s">
        <v>28249</v>
      </c>
      <c r="B4295" s="3">
        <v>61.6</v>
      </c>
      <c r="C4295" s="3">
        <v>8</v>
      </c>
      <c r="D4295" s="3" t="s">
        <v>28250</v>
      </c>
      <c r="E4295" s="3" t="s">
        <v>28251</v>
      </c>
      <c r="F4295" s="3" t="s">
        <v>12</v>
      </c>
      <c r="G4295" s="3" t="s">
        <v>28252</v>
      </c>
      <c r="H4295" s="3" t="s">
        <v>131</v>
      </c>
      <c r="I4295" s="3" t="s">
        <v>131</v>
      </c>
      <c r="J4295" s="3" t="s">
        <v>131</v>
      </c>
      <c r="K4295" s="3" t="s">
        <v>131</v>
      </c>
      <c r="L4295" s="3" t="s">
        <v>28253</v>
      </c>
      <c r="M4295" s="3" t="s">
        <v>28254</v>
      </c>
      <c r="N4295" s="3" t="s">
        <v>28254</v>
      </c>
      <c r="O4295" s="3" t="s">
        <v>135</v>
      </c>
      <c r="P4295" s="3" t="s">
        <v>131</v>
      </c>
    </row>
    <row r="4296" customHeight="1" spans="1:16">
      <c r="A4296" s="3" t="s">
        <v>28255</v>
      </c>
      <c r="B4296" s="3">
        <v>77.94</v>
      </c>
      <c r="C4296" s="3">
        <v>8</v>
      </c>
      <c r="D4296" s="3" t="s">
        <v>28256</v>
      </c>
      <c r="E4296" s="3" t="s">
        <v>28257</v>
      </c>
      <c r="F4296" s="3" t="s">
        <v>69</v>
      </c>
      <c r="G4296" s="3" t="s">
        <v>28258</v>
      </c>
      <c r="H4296" s="3" t="s">
        <v>131</v>
      </c>
      <c r="I4296" s="3" t="s">
        <v>131</v>
      </c>
      <c r="J4296" s="3" t="s">
        <v>131</v>
      </c>
      <c r="K4296" s="3" t="s">
        <v>131</v>
      </c>
      <c r="L4296" s="3" t="s">
        <v>28259</v>
      </c>
      <c r="M4296" s="3" t="s">
        <v>28260</v>
      </c>
      <c r="N4296" s="3" t="s">
        <v>28260</v>
      </c>
      <c r="O4296" s="3" t="s">
        <v>135</v>
      </c>
      <c r="P4296" s="3" t="s">
        <v>131</v>
      </c>
    </row>
    <row r="4297" customHeight="1" spans="1:16">
      <c r="A4297" s="3" t="s">
        <v>28261</v>
      </c>
      <c r="B4297" s="3">
        <v>26.89</v>
      </c>
      <c r="C4297" s="3">
        <v>2</v>
      </c>
      <c r="D4297" s="3" t="s">
        <v>21256</v>
      </c>
      <c r="E4297" s="3" t="s">
        <v>21257</v>
      </c>
      <c r="F4297" s="3" t="s">
        <v>12</v>
      </c>
      <c r="G4297" s="3" t="s">
        <v>28262</v>
      </c>
      <c r="H4297" s="3" t="s">
        <v>131</v>
      </c>
      <c r="I4297" s="3" t="s">
        <v>131</v>
      </c>
      <c r="J4297" s="3" t="s">
        <v>131</v>
      </c>
      <c r="K4297" s="3" t="s">
        <v>131</v>
      </c>
      <c r="L4297" s="3" t="s">
        <v>28263</v>
      </c>
      <c r="M4297" s="3" t="s">
        <v>28264</v>
      </c>
      <c r="N4297" s="3" t="s">
        <v>28264</v>
      </c>
      <c r="O4297" s="3" t="s">
        <v>135</v>
      </c>
      <c r="P4297" s="3" t="s">
        <v>131</v>
      </c>
    </row>
    <row r="4298" customHeight="1" spans="1:16">
      <c r="A4298" s="3" t="s">
        <v>28265</v>
      </c>
      <c r="B4298" s="3">
        <v>35.7</v>
      </c>
      <c r="C4298" s="3">
        <v>4</v>
      </c>
      <c r="D4298" s="3" t="s">
        <v>22348</v>
      </c>
      <c r="E4298" s="3" t="s">
        <v>22349</v>
      </c>
      <c r="F4298" s="3" t="s">
        <v>12</v>
      </c>
      <c r="G4298" s="3" t="s">
        <v>28266</v>
      </c>
      <c r="H4298" s="3" t="s">
        <v>131</v>
      </c>
      <c r="I4298" s="3" t="s">
        <v>131</v>
      </c>
      <c r="J4298" s="3" t="s">
        <v>131</v>
      </c>
      <c r="K4298" s="3" t="s">
        <v>131</v>
      </c>
      <c r="L4298" s="3" t="s">
        <v>28267</v>
      </c>
      <c r="M4298" s="3" t="s">
        <v>28268</v>
      </c>
      <c r="N4298" s="3" t="s">
        <v>28268</v>
      </c>
      <c r="O4298" s="3" t="s">
        <v>135</v>
      </c>
      <c r="P4298" s="3" t="s">
        <v>131</v>
      </c>
    </row>
    <row r="4299" customHeight="1" spans="1:16">
      <c r="A4299" s="3" t="s">
        <v>28269</v>
      </c>
      <c r="B4299" s="3">
        <v>71.7</v>
      </c>
      <c r="C4299" s="3">
        <v>7</v>
      </c>
      <c r="D4299" s="3" t="s">
        <v>28270</v>
      </c>
      <c r="E4299" s="3" t="s">
        <v>28271</v>
      </c>
      <c r="F4299" s="3" t="s">
        <v>12</v>
      </c>
      <c r="G4299" s="3" t="s">
        <v>28272</v>
      </c>
      <c r="H4299" s="3" t="s">
        <v>131</v>
      </c>
      <c r="I4299" s="3" t="s">
        <v>131</v>
      </c>
      <c r="J4299" s="3" t="s">
        <v>131</v>
      </c>
      <c r="K4299" s="3" t="s">
        <v>131</v>
      </c>
      <c r="L4299" s="3" t="s">
        <v>28273</v>
      </c>
      <c r="M4299" s="3" t="s">
        <v>22882</v>
      </c>
      <c r="N4299" s="3" t="s">
        <v>22882</v>
      </c>
      <c r="O4299" s="3" t="s">
        <v>135</v>
      </c>
      <c r="P4299" s="3" t="s">
        <v>131</v>
      </c>
    </row>
    <row r="4300" customHeight="1" spans="1:16">
      <c r="A4300" s="3" t="s">
        <v>28274</v>
      </c>
      <c r="B4300" s="3">
        <v>57.6</v>
      </c>
      <c r="C4300" s="3">
        <v>8</v>
      </c>
      <c r="D4300" s="3" t="s">
        <v>28275</v>
      </c>
      <c r="E4300" s="3" t="s">
        <v>28276</v>
      </c>
      <c r="F4300" s="3" t="s">
        <v>12</v>
      </c>
      <c r="G4300" s="3" t="s">
        <v>28277</v>
      </c>
      <c r="H4300" s="3" t="s">
        <v>131</v>
      </c>
      <c r="I4300" s="3" t="s">
        <v>131</v>
      </c>
      <c r="J4300" s="3" t="s">
        <v>131</v>
      </c>
      <c r="K4300" s="3" t="s">
        <v>131</v>
      </c>
      <c r="L4300" s="3" t="s">
        <v>28278</v>
      </c>
      <c r="M4300" s="3" t="s">
        <v>28279</v>
      </c>
      <c r="N4300" s="3" t="s">
        <v>28279</v>
      </c>
      <c r="O4300" s="3" t="s">
        <v>135</v>
      </c>
      <c r="P4300" s="3" t="s">
        <v>131</v>
      </c>
    </row>
    <row r="4301" customHeight="1" spans="1:16">
      <c r="A4301" s="3" t="s">
        <v>28280</v>
      </c>
      <c r="B4301" s="3">
        <v>57.6</v>
      </c>
      <c r="C4301" s="3">
        <v>8</v>
      </c>
      <c r="D4301" s="3" t="s">
        <v>22623</v>
      </c>
      <c r="E4301" s="3" t="s">
        <v>22624</v>
      </c>
      <c r="F4301" s="3" t="s">
        <v>12</v>
      </c>
      <c r="G4301" s="3" t="s">
        <v>28281</v>
      </c>
      <c r="H4301" s="3" t="s">
        <v>131</v>
      </c>
      <c r="I4301" s="3" t="s">
        <v>131</v>
      </c>
      <c r="J4301" s="3" t="s">
        <v>131</v>
      </c>
      <c r="K4301" s="3" t="s">
        <v>131</v>
      </c>
      <c r="L4301" s="3" t="s">
        <v>28282</v>
      </c>
      <c r="M4301" s="3" t="s">
        <v>28283</v>
      </c>
      <c r="N4301" s="3" t="s">
        <v>28283</v>
      </c>
      <c r="O4301" s="3" t="s">
        <v>135</v>
      </c>
      <c r="P4301" s="3" t="s">
        <v>131</v>
      </c>
    </row>
    <row r="4302" customHeight="1" spans="1:16">
      <c r="A4302" s="3" t="s">
        <v>28284</v>
      </c>
      <c r="B4302" s="3">
        <v>62.7</v>
      </c>
      <c r="C4302" s="3">
        <v>6</v>
      </c>
      <c r="D4302" s="3" t="s">
        <v>28285</v>
      </c>
      <c r="E4302" s="3" t="s">
        <v>28286</v>
      </c>
      <c r="F4302" s="3" t="s">
        <v>12</v>
      </c>
      <c r="G4302" s="3" t="s">
        <v>28287</v>
      </c>
      <c r="H4302" s="3" t="s">
        <v>131</v>
      </c>
      <c r="I4302" s="3" t="s">
        <v>131</v>
      </c>
      <c r="J4302" s="3" t="s">
        <v>131</v>
      </c>
      <c r="K4302" s="3" t="s">
        <v>131</v>
      </c>
      <c r="L4302" s="3" t="s">
        <v>28288</v>
      </c>
      <c r="M4302" s="3" t="s">
        <v>28289</v>
      </c>
      <c r="N4302" s="3" t="s">
        <v>28289</v>
      </c>
      <c r="O4302" s="3" t="s">
        <v>135</v>
      </c>
      <c r="P4302" s="3" t="s">
        <v>131</v>
      </c>
    </row>
    <row r="4303" customHeight="1" spans="1:16">
      <c r="A4303" s="3" t="s">
        <v>28290</v>
      </c>
      <c r="B4303" s="3">
        <v>61.7</v>
      </c>
      <c r="C4303" s="3">
        <v>6</v>
      </c>
      <c r="D4303" s="3" t="s">
        <v>28291</v>
      </c>
      <c r="E4303" s="3" t="s">
        <v>28292</v>
      </c>
      <c r="F4303" s="3" t="s">
        <v>12</v>
      </c>
      <c r="G4303" s="3" t="s">
        <v>28293</v>
      </c>
      <c r="H4303" s="3" t="s">
        <v>131</v>
      </c>
      <c r="I4303" s="3" t="s">
        <v>131</v>
      </c>
      <c r="J4303" s="3" t="s">
        <v>131</v>
      </c>
      <c r="K4303" s="3" t="s">
        <v>131</v>
      </c>
      <c r="L4303" s="3" t="s">
        <v>28294</v>
      </c>
      <c r="M4303" s="3" t="s">
        <v>28295</v>
      </c>
      <c r="N4303" s="3" t="s">
        <v>28295</v>
      </c>
      <c r="O4303" s="3" t="s">
        <v>135</v>
      </c>
      <c r="P4303" s="3" t="s">
        <v>131</v>
      </c>
    </row>
    <row r="4304" customHeight="1" spans="1:16">
      <c r="A4304" s="3" t="s">
        <v>28296</v>
      </c>
      <c r="B4304" s="3">
        <v>35.7</v>
      </c>
      <c r="C4304" s="3">
        <v>4</v>
      </c>
      <c r="D4304" s="3" t="s">
        <v>21001</v>
      </c>
      <c r="E4304" s="3" t="s">
        <v>21002</v>
      </c>
      <c r="F4304" s="3" t="s">
        <v>12</v>
      </c>
      <c r="G4304" s="3" t="s">
        <v>28297</v>
      </c>
      <c r="H4304" s="3" t="s">
        <v>131</v>
      </c>
      <c r="I4304" s="3" t="s">
        <v>131</v>
      </c>
      <c r="J4304" s="3" t="s">
        <v>131</v>
      </c>
      <c r="K4304" s="3" t="s">
        <v>131</v>
      </c>
      <c r="L4304" s="3" t="s">
        <v>28298</v>
      </c>
      <c r="M4304" s="3" t="s">
        <v>28299</v>
      </c>
      <c r="N4304" s="3" t="s">
        <v>28299</v>
      </c>
      <c r="O4304" s="3" t="s">
        <v>135</v>
      </c>
      <c r="P4304" s="3" t="s">
        <v>131</v>
      </c>
    </row>
    <row r="4305" customHeight="1" spans="1:16">
      <c r="A4305" s="3" t="s">
        <v>28300</v>
      </c>
      <c r="B4305" s="3">
        <v>88.12</v>
      </c>
      <c r="C4305" s="3">
        <v>13</v>
      </c>
      <c r="D4305" s="3" t="s">
        <v>28301</v>
      </c>
      <c r="E4305" s="3" t="s">
        <v>28302</v>
      </c>
      <c r="F4305" s="3" t="s">
        <v>12</v>
      </c>
      <c r="G4305" s="3" t="s">
        <v>28303</v>
      </c>
      <c r="H4305" s="3" t="s">
        <v>131</v>
      </c>
      <c r="I4305" s="3" t="s">
        <v>131</v>
      </c>
      <c r="J4305" s="3" t="s">
        <v>131</v>
      </c>
      <c r="K4305" s="3" t="s">
        <v>131</v>
      </c>
      <c r="L4305" s="3" t="s">
        <v>28304</v>
      </c>
      <c r="M4305" s="3" t="s">
        <v>28305</v>
      </c>
      <c r="N4305" s="3" t="s">
        <v>28305</v>
      </c>
      <c r="O4305" s="3" t="s">
        <v>135</v>
      </c>
      <c r="P4305" s="3" t="s">
        <v>131</v>
      </c>
    </row>
    <row r="4306" customHeight="1" spans="1:16">
      <c r="A4306" s="3" t="s">
        <v>28306</v>
      </c>
      <c r="B4306" s="3">
        <v>35.7</v>
      </c>
      <c r="C4306" s="3">
        <v>4</v>
      </c>
      <c r="D4306" s="3" t="s">
        <v>22348</v>
      </c>
      <c r="E4306" s="3" t="s">
        <v>22349</v>
      </c>
      <c r="F4306" s="3" t="s">
        <v>12</v>
      </c>
      <c r="G4306" s="3" t="s">
        <v>28307</v>
      </c>
      <c r="H4306" s="3" t="s">
        <v>131</v>
      </c>
      <c r="I4306" s="3" t="s">
        <v>131</v>
      </c>
      <c r="J4306" s="3" t="s">
        <v>131</v>
      </c>
      <c r="K4306" s="3" t="s">
        <v>131</v>
      </c>
      <c r="L4306" s="3" t="s">
        <v>28308</v>
      </c>
      <c r="M4306" s="3" t="s">
        <v>28309</v>
      </c>
      <c r="N4306" s="3" t="s">
        <v>28309</v>
      </c>
      <c r="O4306" s="3" t="s">
        <v>135</v>
      </c>
      <c r="P4306" s="3" t="s">
        <v>131</v>
      </c>
    </row>
    <row r="4307" customHeight="1" spans="1:16">
      <c r="A4307" s="3" t="s">
        <v>28310</v>
      </c>
      <c r="B4307" s="3">
        <v>35.7</v>
      </c>
      <c r="C4307" s="3">
        <v>4</v>
      </c>
      <c r="D4307" s="3" t="s">
        <v>21436</v>
      </c>
      <c r="E4307" s="3" t="s">
        <v>21437</v>
      </c>
      <c r="F4307" s="3" t="s">
        <v>12</v>
      </c>
      <c r="G4307" s="3" t="s">
        <v>28311</v>
      </c>
      <c r="H4307" s="3" t="s">
        <v>131</v>
      </c>
      <c r="I4307" s="3" t="s">
        <v>131</v>
      </c>
      <c r="J4307" s="3" t="s">
        <v>131</v>
      </c>
      <c r="K4307" s="3" t="s">
        <v>131</v>
      </c>
      <c r="L4307" s="3" t="s">
        <v>28312</v>
      </c>
      <c r="M4307" s="3" t="s">
        <v>28313</v>
      </c>
      <c r="N4307" s="3" t="s">
        <v>28313</v>
      </c>
      <c r="O4307" s="3" t="s">
        <v>135</v>
      </c>
      <c r="P4307" s="3" t="s">
        <v>131</v>
      </c>
    </row>
    <row r="4308" customHeight="1" spans="1:16">
      <c r="A4308" s="3" t="s">
        <v>28314</v>
      </c>
      <c r="B4308" s="3">
        <v>101.94</v>
      </c>
      <c r="C4308" s="3">
        <v>11</v>
      </c>
      <c r="D4308" s="3" t="s">
        <v>28315</v>
      </c>
      <c r="E4308" s="3" t="s">
        <v>28316</v>
      </c>
      <c r="F4308" s="3" t="s">
        <v>12</v>
      </c>
      <c r="G4308" s="3" t="s">
        <v>28317</v>
      </c>
      <c r="H4308" s="3" t="s">
        <v>131</v>
      </c>
      <c r="I4308" s="3" t="s">
        <v>131</v>
      </c>
      <c r="J4308" s="3" t="s">
        <v>131</v>
      </c>
      <c r="K4308" s="3" t="s">
        <v>131</v>
      </c>
      <c r="L4308" s="3" t="s">
        <v>28318</v>
      </c>
      <c r="M4308" s="3" t="s">
        <v>28319</v>
      </c>
      <c r="N4308" s="3" t="s">
        <v>28319</v>
      </c>
      <c r="O4308" s="3" t="s">
        <v>135</v>
      </c>
      <c r="P4308" s="3" t="s">
        <v>131</v>
      </c>
    </row>
    <row r="4309" customHeight="1" spans="1:16">
      <c r="A4309" s="3" t="s">
        <v>28320</v>
      </c>
      <c r="B4309" s="3">
        <v>28.82</v>
      </c>
      <c r="C4309" s="3">
        <v>2</v>
      </c>
      <c r="D4309" s="3" t="s">
        <v>21033</v>
      </c>
      <c r="E4309" s="3" t="s">
        <v>21034</v>
      </c>
      <c r="F4309" s="3" t="s">
        <v>73</v>
      </c>
      <c r="G4309" s="3" t="s">
        <v>28321</v>
      </c>
      <c r="H4309" s="3" t="s">
        <v>131</v>
      </c>
      <c r="I4309" s="3" t="s">
        <v>131</v>
      </c>
      <c r="J4309" s="3" t="s">
        <v>131</v>
      </c>
      <c r="K4309" s="3" t="s">
        <v>131</v>
      </c>
      <c r="L4309" s="3" t="s">
        <v>28322</v>
      </c>
      <c r="M4309" s="3" t="s">
        <v>28323</v>
      </c>
      <c r="N4309" s="3" t="s">
        <v>28323</v>
      </c>
      <c r="O4309" s="3" t="s">
        <v>135</v>
      </c>
      <c r="P4309" s="3" t="s">
        <v>131</v>
      </c>
    </row>
    <row r="4310" customHeight="1" spans="1:16">
      <c r="A4310" s="3" t="s">
        <v>28324</v>
      </c>
      <c r="B4310" s="3">
        <v>35.7</v>
      </c>
      <c r="C4310" s="3">
        <v>4</v>
      </c>
      <c r="D4310" s="3" t="s">
        <v>21001</v>
      </c>
      <c r="E4310" s="3" t="s">
        <v>21002</v>
      </c>
      <c r="F4310" s="3" t="s">
        <v>12</v>
      </c>
      <c r="G4310" s="3" t="s">
        <v>28325</v>
      </c>
      <c r="H4310" s="3" t="s">
        <v>131</v>
      </c>
      <c r="I4310" s="3" t="s">
        <v>131</v>
      </c>
      <c r="J4310" s="3" t="s">
        <v>131</v>
      </c>
      <c r="K4310" s="3" t="s">
        <v>131</v>
      </c>
      <c r="L4310" s="3" t="s">
        <v>28326</v>
      </c>
      <c r="M4310" s="3" t="s">
        <v>28327</v>
      </c>
      <c r="N4310" s="3" t="s">
        <v>28327</v>
      </c>
      <c r="O4310" s="3" t="s">
        <v>135</v>
      </c>
      <c r="P4310" s="3" t="s">
        <v>131</v>
      </c>
    </row>
    <row r="4311" customHeight="1" spans="1:16">
      <c r="A4311" s="3" t="s">
        <v>28328</v>
      </c>
      <c r="B4311" s="3">
        <v>50.59</v>
      </c>
      <c r="C4311" s="3">
        <v>6</v>
      </c>
      <c r="D4311" s="3" t="s">
        <v>22490</v>
      </c>
      <c r="E4311" s="3" t="s">
        <v>22491</v>
      </c>
      <c r="F4311" s="3" t="s">
        <v>12</v>
      </c>
      <c r="G4311" s="3" t="s">
        <v>28329</v>
      </c>
      <c r="H4311" s="3" t="s">
        <v>131</v>
      </c>
      <c r="I4311" s="3" t="s">
        <v>131</v>
      </c>
      <c r="J4311" s="3" t="s">
        <v>131</v>
      </c>
      <c r="K4311" s="3" t="s">
        <v>131</v>
      </c>
      <c r="L4311" s="3" t="s">
        <v>28330</v>
      </c>
      <c r="M4311" s="3" t="s">
        <v>28331</v>
      </c>
      <c r="N4311" s="3" t="s">
        <v>28331</v>
      </c>
      <c r="O4311" s="3" t="s">
        <v>135</v>
      </c>
      <c r="P4311" s="3" t="s">
        <v>131</v>
      </c>
    </row>
    <row r="4312" customHeight="1" spans="1:16">
      <c r="A4312" s="3" t="s">
        <v>28332</v>
      </c>
      <c r="B4312" s="3">
        <v>57.6</v>
      </c>
      <c r="C4312" s="3">
        <v>7</v>
      </c>
      <c r="D4312" s="3" t="s">
        <v>28044</v>
      </c>
      <c r="E4312" s="3" t="s">
        <v>28045</v>
      </c>
      <c r="F4312" s="3" t="s">
        <v>12</v>
      </c>
      <c r="G4312" s="3" t="s">
        <v>28333</v>
      </c>
      <c r="H4312" s="3" t="s">
        <v>131</v>
      </c>
      <c r="I4312" s="3" t="s">
        <v>131</v>
      </c>
      <c r="J4312" s="3" t="s">
        <v>131</v>
      </c>
      <c r="K4312" s="3" t="s">
        <v>131</v>
      </c>
      <c r="L4312" s="3" t="s">
        <v>28334</v>
      </c>
      <c r="M4312" s="3" t="s">
        <v>28335</v>
      </c>
      <c r="N4312" s="3" t="s">
        <v>28335</v>
      </c>
      <c r="O4312" s="3" t="s">
        <v>135</v>
      </c>
      <c r="P4312" s="3" t="s">
        <v>131</v>
      </c>
    </row>
    <row r="4313" customHeight="1" spans="1:16">
      <c r="A4313" s="3" t="s">
        <v>28336</v>
      </c>
      <c r="B4313" s="3">
        <v>62.7</v>
      </c>
      <c r="C4313" s="3">
        <v>6</v>
      </c>
      <c r="D4313" s="3" t="s">
        <v>28337</v>
      </c>
      <c r="E4313" s="3" t="s">
        <v>28338</v>
      </c>
      <c r="F4313" s="3" t="s">
        <v>73</v>
      </c>
      <c r="G4313" s="3" t="s">
        <v>28339</v>
      </c>
      <c r="H4313" s="3" t="s">
        <v>131</v>
      </c>
      <c r="I4313" s="3" t="s">
        <v>131</v>
      </c>
      <c r="J4313" s="3" t="s">
        <v>131</v>
      </c>
      <c r="K4313" s="3" t="s">
        <v>131</v>
      </c>
      <c r="L4313" s="3" t="s">
        <v>28340</v>
      </c>
      <c r="M4313" s="3" t="s">
        <v>28341</v>
      </c>
      <c r="N4313" s="3" t="s">
        <v>28341</v>
      </c>
      <c r="O4313" s="3" t="s">
        <v>135</v>
      </c>
      <c r="P4313" s="3" t="s">
        <v>131</v>
      </c>
    </row>
    <row r="4314" customHeight="1" spans="1:16">
      <c r="A4314" s="3" t="s">
        <v>28342</v>
      </c>
      <c r="B4314" s="3">
        <v>36.85</v>
      </c>
      <c r="C4314" s="3">
        <v>3</v>
      </c>
      <c r="D4314" s="3" t="s">
        <v>22061</v>
      </c>
      <c r="E4314" s="3" t="s">
        <v>22062</v>
      </c>
      <c r="F4314" s="3" t="s">
        <v>12</v>
      </c>
      <c r="G4314" s="3" t="s">
        <v>28343</v>
      </c>
      <c r="H4314" s="3" t="s">
        <v>131</v>
      </c>
      <c r="I4314" s="3" t="s">
        <v>131</v>
      </c>
      <c r="J4314" s="3" t="s">
        <v>131</v>
      </c>
      <c r="K4314" s="3" t="s">
        <v>131</v>
      </c>
      <c r="L4314" s="3" t="s">
        <v>28344</v>
      </c>
      <c r="M4314" s="3" t="s">
        <v>28345</v>
      </c>
      <c r="N4314" s="3" t="s">
        <v>28345</v>
      </c>
      <c r="O4314" s="3" t="s">
        <v>135</v>
      </c>
      <c r="P4314" s="3" t="s">
        <v>131</v>
      </c>
    </row>
    <row r="4315" customHeight="1" spans="1:16">
      <c r="A4315" s="3" t="s">
        <v>28346</v>
      </c>
      <c r="B4315" s="3">
        <v>52.7</v>
      </c>
      <c r="C4315" s="3">
        <v>6</v>
      </c>
      <c r="D4315" s="3" t="s">
        <v>28347</v>
      </c>
      <c r="E4315" s="3" t="s">
        <v>28348</v>
      </c>
      <c r="F4315" s="3" t="s">
        <v>12</v>
      </c>
      <c r="G4315" s="3" t="s">
        <v>28349</v>
      </c>
      <c r="H4315" s="3" t="s">
        <v>131</v>
      </c>
      <c r="I4315" s="3" t="s">
        <v>131</v>
      </c>
      <c r="J4315" s="3" t="s">
        <v>131</v>
      </c>
      <c r="K4315" s="3" t="s">
        <v>131</v>
      </c>
      <c r="L4315" s="3" t="s">
        <v>28350</v>
      </c>
      <c r="M4315" s="3" t="s">
        <v>28351</v>
      </c>
      <c r="N4315" s="3" t="s">
        <v>28351</v>
      </c>
      <c r="O4315" s="3" t="s">
        <v>135</v>
      </c>
      <c r="P4315" s="3" t="s">
        <v>131</v>
      </c>
    </row>
    <row r="4316" customHeight="1" spans="1:16">
      <c r="A4316" s="3" t="s">
        <v>28352</v>
      </c>
      <c r="B4316" s="3">
        <v>61.69</v>
      </c>
      <c r="C4316" s="3">
        <v>5</v>
      </c>
      <c r="D4316" s="3" t="s">
        <v>28353</v>
      </c>
      <c r="E4316" s="3" t="s">
        <v>28354</v>
      </c>
      <c r="F4316" s="3" t="s">
        <v>12</v>
      </c>
      <c r="G4316" s="3" t="s">
        <v>28355</v>
      </c>
      <c r="H4316" s="3" t="s">
        <v>131</v>
      </c>
      <c r="I4316" s="3" t="s">
        <v>131</v>
      </c>
      <c r="J4316" s="3" t="s">
        <v>131</v>
      </c>
      <c r="K4316" s="3" t="s">
        <v>131</v>
      </c>
      <c r="L4316" s="3" t="s">
        <v>28356</v>
      </c>
      <c r="M4316" s="3" t="s">
        <v>28357</v>
      </c>
      <c r="N4316" s="3" t="s">
        <v>28357</v>
      </c>
      <c r="O4316" s="3" t="s">
        <v>135</v>
      </c>
      <c r="P4316" s="3" t="s">
        <v>131</v>
      </c>
    </row>
    <row r="4317" customHeight="1" spans="1:16">
      <c r="A4317" s="3" t="s">
        <v>28358</v>
      </c>
      <c r="B4317" s="3">
        <v>35.7</v>
      </c>
      <c r="C4317" s="3">
        <v>4</v>
      </c>
      <c r="D4317" s="3" t="s">
        <v>21213</v>
      </c>
      <c r="E4317" s="3" t="s">
        <v>21214</v>
      </c>
      <c r="F4317" s="3" t="s">
        <v>12</v>
      </c>
      <c r="G4317" s="3" t="s">
        <v>910</v>
      </c>
      <c r="H4317" s="3" t="s">
        <v>131</v>
      </c>
      <c r="I4317" s="3" t="s">
        <v>131</v>
      </c>
      <c r="J4317" s="3" t="s">
        <v>131</v>
      </c>
      <c r="K4317" s="3" t="s">
        <v>131</v>
      </c>
      <c r="L4317" s="3" t="s">
        <v>28359</v>
      </c>
      <c r="M4317" s="3" t="s">
        <v>28360</v>
      </c>
      <c r="N4317" s="3" t="s">
        <v>28360</v>
      </c>
      <c r="O4317" s="3" t="s">
        <v>135</v>
      </c>
      <c r="P4317" s="3" t="s">
        <v>131</v>
      </c>
    </row>
    <row r="4318" customHeight="1" spans="1:16">
      <c r="A4318" s="3" t="s">
        <v>28361</v>
      </c>
      <c r="B4318" s="3">
        <v>81.5</v>
      </c>
      <c r="C4318" s="3">
        <v>9</v>
      </c>
      <c r="D4318" s="3" t="s">
        <v>28362</v>
      </c>
      <c r="E4318" s="3" t="s">
        <v>28363</v>
      </c>
      <c r="F4318" s="3" t="s">
        <v>12</v>
      </c>
      <c r="G4318" s="3" t="s">
        <v>28364</v>
      </c>
      <c r="H4318" s="3" t="s">
        <v>131</v>
      </c>
      <c r="I4318" s="3" t="s">
        <v>131</v>
      </c>
      <c r="J4318" s="3" t="s">
        <v>131</v>
      </c>
      <c r="K4318" s="3" t="s">
        <v>131</v>
      </c>
      <c r="L4318" s="3" t="s">
        <v>28365</v>
      </c>
      <c r="M4318" s="3" t="s">
        <v>28366</v>
      </c>
      <c r="N4318" s="3" t="s">
        <v>28366</v>
      </c>
      <c r="O4318" s="3" t="s">
        <v>135</v>
      </c>
      <c r="P4318" s="3" t="s">
        <v>131</v>
      </c>
    </row>
    <row r="4319" customHeight="1" spans="1:16">
      <c r="A4319" s="3" t="s">
        <v>28367</v>
      </c>
      <c r="B4319" s="3">
        <v>145.35</v>
      </c>
      <c r="C4319" s="3">
        <v>21</v>
      </c>
      <c r="D4319" s="3" t="s">
        <v>28368</v>
      </c>
      <c r="E4319" s="3" t="s">
        <v>28369</v>
      </c>
      <c r="F4319" s="3" t="s">
        <v>76</v>
      </c>
      <c r="G4319" s="3" t="s">
        <v>28370</v>
      </c>
      <c r="H4319" s="3" t="s">
        <v>131</v>
      </c>
      <c r="I4319" s="3" t="s">
        <v>131</v>
      </c>
      <c r="J4319" s="3" t="s">
        <v>131</v>
      </c>
      <c r="K4319" s="3" t="s">
        <v>131</v>
      </c>
      <c r="L4319" s="3" t="s">
        <v>28371</v>
      </c>
      <c r="M4319" s="3" t="s">
        <v>28372</v>
      </c>
      <c r="N4319" s="3" t="s">
        <v>28372</v>
      </c>
      <c r="O4319" s="3" t="s">
        <v>135</v>
      </c>
      <c r="P4319" s="3" t="s">
        <v>131</v>
      </c>
    </row>
    <row r="4320" customHeight="1" spans="1:16">
      <c r="A4320" s="3" t="s">
        <v>28373</v>
      </c>
      <c r="B4320" s="3">
        <v>52.7</v>
      </c>
      <c r="C4320" s="3">
        <v>6</v>
      </c>
      <c r="D4320" s="3" t="s">
        <v>28374</v>
      </c>
      <c r="E4320" s="3" t="s">
        <v>28375</v>
      </c>
      <c r="F4320" s="3" t="s">
        <v>12</v>
      </c>
      <c r="G4320" s="3" t="s">
        <v>28376</v>
      </c>
      <c r="H4320" s="3" t="s">
        <v>131</v>
      </c>
      <c r="I4320" s="3" t="s">
        <v>131</v>
      </c>
      <c r="J4320" s="3" t="s">
        <v>131</v>
      </c>
      <c r="K4320" s="3" t="s">
        <v>131</v>
      </c>
      <c r="L4320" s="3" t="s">
        <v>28377</v>
      </c>
      <c r="M4320" s="3" t="s">
        <v>28378</v>
      </c>
      <c r="N4320" s="3" t="s">
        <v>28378</v>
      </c>
      <c r="O4320" s="3" t="s">
        <v>135</v>
      </c>
      <c r="P4320" s="3" t="s">
        <v>131</v>
      </c>
    </row>
    <row r="4321" customHeight="1" spans="1:16">
      <c r="A4321" s="3" t="s">
        <v>28379</v>
      </c>
      <c r="B4321" s="3">
        <v>66.5</v>
      </c>
      <c r="C4321" s="3">
        <v>9</v>
      </c>
      <c r="D4321" s="3" t="s">
        <v>28380</v>
      </c>
      <c r="E4321" s="3" t="s">
        <v>28381</v>
      </c>
      <c r="F4321" s="3" t="s">
        <v>12</v>
      </c>
      <c r="G4321" s="3" t="s">
        <v>28382</v>
      </c>
      <c r="H4321" s="3" t="s">
        <v>131</v>
      </c>
      <c r="I4321" s="3" t="s">
        <v>131</v>
      </c>
      <c r="J4321" s="3" t="s">
        <v>131</v>
      </c>
      <c r="K4321" s="3" t="s">
        <v>131</v>
      </c>
      <c r="L4321" s="3" t="s">
        <v>28383</v>
      </c>
      <c r="M4321" s="3" t="s">
        <v>28384</v>
      </c>
      <c r="N4321" s="3" t="s">
        <v>28384</v>
      </c>
      <c r="O4321" s="3" t="s">
        <v>135</v>
      </c>
      <c r="P4321" s="3" t="s">
        <v>131</v>
      </c>
    </row>
    <row r="4322" customHeight="1" spans="1:16">
      <c r="A4322" s="3" t="s">
        <v>28385</v>
      </c>
      <c r="B4322" s="3">
        <v>76.61</v>
      </c>
      <c r="C4322" s="3">
        <v>8</v>
      </c>
      <c r="D4322" s="3" t="s">
        <v>28386</v>
      </c>
      <c r="E4322" s="3" t="s">
        <v>28387</v>
      </c>
      <c r="F4322" s="3" t="s">
        <v>73</v>
      </c>
      <c r="G4322" s="3" t="s">
        <v>28388</v>
      </c>
      <c r="H4322" s="3" t="s">
        <v>131</v>
      </c>
      <c r="I4322" s="3" t="s">
        <v>131</v>
      </c>
      <c r="J4322" s="3" t="s">
        <v>131</v>
      </c>
      <c r="K4322" s="3" t="s">
        <v>131</v>
      </c>
      <c r="L4322" s="3" t="s">
        <v>28389</v>
      </c>
      <c r="M4322" s="3" t="s">
        <v>28390</v>
      </c>
      <c r="N4322" s="3" t="s">
        <v>28390</v>
      </c>
      <c r="O4322" s="3" t="s">
        <v>135</v>
      </c>
      <c r="P4322" s="3" t="s">
        <v>131</v>
      </c>
    </row>
    <row r="4323" customHeight="1" spans="1:16">
      <c r="A4323" s="3" t="s">
        <v>28391</v>
      </c>
      <c r="B4323" s="3">
        <v>61.6</v>
      </c>
      <c r="C4323" s="3">
        <v>8</v>
      </c>
      <c r="D4323" s="3" t="s">
        <v>28392</v>
      </c>
      <c r="E4323" s="3" t="s">
        <v>28393</v>
      </c>
      <c r="F4323" s="3" t="s">
        <v>12</v>
      </c>
      <c r="G4323" s="3" t="s">
        <v>28394</v>
      </c>
      <c r="H4323" s="3" t="s">
        <v>131</v>
      </c>
      <c r="I4323" s="3" t="s">
        <v>131</v>
      </c>
      <c r="J4323" s="3" t="s">
        <v>131</v>
      </c>
      <c r="K4323" s="3" t="s">
        <v>131</v>
      </c>
      <c r="L4323" s="3" t="s">
        <v>28395</v>
      </c>
      <c r="M4323" s="3" t="s">
        <v>28396</v>
      </c>
      <c r="N4323" s="3" t="s">
        <v>28396</v>
      </c>
      <c r="O4323" s="3" t="s">
        <v>135</v>
      </c>
      <c r="P4323" s="3" t="s">
        <v>131</v>
      </c>
    </row>
    <row r="4324" customHeight="1" spans="1:16">
      <c r="A4324" s="3" t="s">
        <v>28397</v>
      </c>
      <c r="B4324" s="3">
        <v>45.69</v>
      </c>
      <c r="C4324" s="3">
        <v>4</v>
      </c>
      <c r="D4324" s="3" t="s">
        <v>22270</v>
      </c>
      <c r="E4324" s="3" t="s">
        <v>22271</v>
      </c>
      <c r="F4324" s="3" t="s">
        <v>12</v>
      </c>
      <c r="G4324" s="3" t="s">
        <v>28398</v>
      </c>
      <c r="H4324" s="3" t="s">
        <v>131</v>
      </c>
      <c r="I4324" s="3" t="s">
        <v>131</v>
      </c>
      <c r="J4324" s="3" t="s">
        <v>131</v>
      </c>
      <c r="K4324" s="3" t="s">
        <v>131</v>
      </c>
      <c r="L4324" s="3" t="s">
        <v>28399</v>
      </c>
      <c r="M4324" s="3" t="s">
        <v>28400</v>
      </c>
      <c r="N4324" s="3" t="s">
        <v>28400</v>
      </c>
      <c r="O4324" s="3" t="s">
        <v>135</v>
      </c>
      <c r="P4324" s="3" t="s">
        <v>131</v>
      </c>
    </row>
    <row r="4325" customHeight="1" spans="1:16">
      <c r="A4325" s="3" t="s">
        <v>28401</v>
      </c>
      <c r="B4325" s="3">
        <v>76.6</v>
      </c>
      <c r="C4325" s="3">
        <v>8</v>
      </c>
      <c r="D4325" s="3" t="s">
        <v>28402</v>
      </c>
      <c r="E4325" s="3" t="s">
        <v>28403</v>
      </c>
      <c r="F4325" s="3" t="s">
        <v>12</v>
      </c>
      <c r="G4325" s="3" t="s">
        <v>28404</v>
      </c>
      <c r="H4325" s="3" t="s">
        <v>131</v>
      </c>
      <c r="I4325" s="3" t="s">
        <v>131</v>
      </c>
      <c r="J4325" s="3" t="s">
        <v>131</v>
      </c>
      <c r="K4325" s="3" t="s">
        <v>131</v>
      </c>
      <c r="L4325" s="3" t="s">
        <v>28405</v>
      </c>
      <c r="M4325" s="3" t="s">
        <v>28406</v>
      </c>
      <c r="N4325" s="3" t="s">
        <v>28406</v>
      </c>
      <c r="O4325" s="3" t="s">
        <v>135</v>
      </c>
      <c r="P4325" s="3" t="s">
        <v>131</v>
      </c>
    </row>
    <row r="4326" customHeight="1" spans="1:16">
      <c r="A4326" s="3" t="s">
        <v>28407</v>
      </c>
      <c r="B4326" s="3">
        <v>30.8</v>
      </c>
      <c r="C4326" s="3">
        <v>3</v>
      </c>
      <c r="D4326" s="3" t="s">
        <v>21289</v>
      </c>
      <c r="E4326" s="3" t="s">
        <v>21290</v>
      </c>
      <c r="F4326" s="3" t="s">
        <v>12</v>
      </c>
      <c r="G4326" s="3" t="s">
        <v>28408</v>
      </c>
      <c r="H4326" s="3" t="s">
        <v>131</v>
      </c>
      <c r="I4326" s="3" t="s">
        <v>131</v>
      </c>
      <c r="J4326" s="3" t="s">
        <v>131</v>
      </c>
      <c r="K4326" s="3" t="s">
        <v>131</v>
      </c>
      <c r="L4326" s="3" t="s">
        <v>28409</v>
      </c>
      <c r="M4326" s="3" t="s">
        <v>28410</v>
      </c>
      <c r="N4326" s="3" t="s">
        <v>28410</v>
      </c>
      <c r="O4326" s="3" t="s">
        <v>135</v>
      </c>
      <c r="P4326" s="3" t="s">
        <v>131</v>
      </c>
    </row>
    <row r="4327" customHeight="1" spans="1:16">
      <c r="A4327" s="3" t="s">
        <v>28411</v>
      </c>
      <c r="B4327" s="3">
        <v>71.4</v>
      </c>
      <c r="C4327" s="3">
        <v>11</v>
      </c>
      <c r="D4327" s="3" t="s">
        <v>28412</v>
      </c>
      <c r="E4327" s="3" t="s">
        <v>28413</v>
      </c>
      <c r="F4327" s="3" t="s">
        <v>12</v>
      </c>
      <c r="G4327" s="3" t="s">
        <v>28414</v>
      </c>
      <c r="H4327" s="3" t="s">
        <v>131</v>
      </c>
      <c r="I4327" s="3" t="s">
        <v>131</v>
      </c>
      <c r="J4327" s="3" t="s">
        <v>131</v>
      </c>
      <c r="K4327" s="3" t="s">
        <v>131</v>
      </c>
      <c r="L4327" s="3" t="s">
        <v>28415</v>
      </c>
      <c r="M4327" s="3" t="s">
        <v>28416</v>
      </c>
      <c r="N4327" s="3" t="s">
        <v>28416</v>
      </c>
      <c r="O4327" s="3" t="s">
        <v>135</v>
      </c>
      <c r="P4327" s="3" t="s">
        <v>131</v>
      </c>
    </row>
    <row r="4328" customHeight="1" spans="1:16">
      <c r="A4328" s="3" t="s">
        <v>28417</v>
      </c>
      <c r="B4328" s="3">
        <v>87.78</v>
      </c>
      <c r="C4328" s="3">
        <v>11</v>
      </c>
      <c r="D4328" s="3" t="s">
        <v>28418</v>
      </c>
      <c r="E4328" s="3" t="s">
        <v>28419</v>
      </c>
      <c r="F4328" s="3" t="s">
        <v>12</v>
      </c>
      <c r="G4328" s="3" t="s">
        <v>28420</v>
      </c>
      <c r="H4328" s="3" t="s">
        <v>131</v>
      </c>
      <c r="I4328" s="3" t="s">
        <v>131</v>
      </c>
      <c r="J4328" s="3" t="s">
        <v>131</v>
      </c>
      <c r="K4328" s="3" t="s">
        <v>131</v>
      </c>
      <c r="L4328" s="3" t="s">
        <v>28421</v>
      </c>
      <c r="M4328" s="3" t="s">
        <v>28422</v>
      </c>
      <c r="N4328" s="3" t="s">
        <v>28422</v>
      </c>
      <c r="O4328" s="3" t="s">
        <v>135</v>
      </c>
      <c r="P4328" s="3" t="s">
        <v>131</v>
      </c>
    </row>
    <row r="4329" customHeight="1" spans="1:16">
      <c r="A4329" s="3" t="s">
        <v>28423</v>
      </c>
      <c r="B4329" s="3">
        <v>87.21</v>
      </c>
      <c r="C4329" s="3">
        <v>9</v>
      </c>
      <c r="D4329" s="3" t="s">
        <v>28424</v>
      </c>
      <c r="E4329" s="3" t="s">
        <v>28425</v>
      </c>
      <c r="F4329" s="3" t="s">
        <v>73</v>
      </c>
      <c r="G4329" s="3" t="s">
        <v>28426</v>
      </c>
      <c r="H4329" s="3" t="s">
        <v>131</v>
      </c>
      <c r="I4329" s="3" t="s">
        <v>131</v>
      </c>
      <c r="J4329" s="3" t="s">
        <v>131</v>
      </c>
      <c r="K4329" s="3" t="s">
        <v>131</v>
      </c>
      <c r="L4329" s="3" t="s">
        <v>28427</v>
      </c>
      <c r="M4329" s="3" t="s">
        <v>28428</v>
      </c>
      <c r="N4329" s="3" t="s">
        <v>28428</v>
      </c>
      <c r="O4329" s="3" t="s">
        <v>135</v>
      </c>
      <c r="P4329" s="3" t="s">
        <v>131</v>
      </c>
    </row>
    <row r="4330" customHeight="1" spans="1:16">
      <c r="A4330" s="3" t="s">
        <v>28429</v>
      </c>
      <c r="B4330" s="3">
        <v>71.4</v>
      </c>
      <c r="C4330" s="3">
        <v>11</v>
      </c>
      <c r="D4330" s="3" t="s">
        <v>28430</v>
      </c>
      <c r="E4330" s="3" t="s">
        <v>28431</v>
      </c>
      <c r="F4330" s="3" t="s">
        <v>12</v>
      </c>
      <c r="G4330" s="3" t="s">
        <v>28432</v>
      </c>
      <c r="H4330" s="3" t="s">
        <v>131</v>
      </c>
      <c r="I4330" s="3" t="s">
        <v>131</v>
      </c>
      <c r="J4330" s="3" t="s">
        <v>131</v>
      </c>
      <c r="K4330" s="3" t="s">
        <v>131</v>
      </c>
      <c r="L4330" s="3" t="s">
        <v>28433</v>
      </c>
      <c r="M4330" s="3" t="s">
        <v>28434</v>
      </c>
      <c r="N4330" s="3" t="s">
        <v>28434</v>
      </c>
      <c r="O4330" s="3" t="s">
        <v>135</v>
      </c>
      <c r="P4330" s="3" t="s">
        <v>131</v>
      </c>
    </row>
    <row r="4331" customHeight="1" spans="1:16">
      <c r="A4331" s="3" t="s">
        <v>28435</v>
      </c>
      <c r="B4331" s="3">
        <v>35.7</v>
      </c>
      <c r="C4331" s="3">
        <v>4</v>
      </c>
      <c r="D4331" s="3" t="s">
        <v>21305</v>
      </c>
      <c r="E4331" s="3" t="s">
        <v>21306</v>
      </c>
      <c r="F4331" s="3" t="s">
        <v>12</v>
      </c>
      <c r="G4331" s="3" t="s">
        <v>28436</v>
      </c>
      <c r="H4331" s="3" t="s">
        <v>131</v>
      </c>
      <c r="I4331" s="3" t="s">
        <v>131</v>
      </c>
      <c r="J4331" s="3" t="s">
        <v>131</v>
      </c>
      <c r="K4331" s="3" t="s">
        <v>131</v>
      </c>
      <c r="L4331" s="3" t="s">
        <v>28437</v>
      </c>
      <c r="M4331" s="3" t="s">
        <v>28438</v>
      </c>
      <c r="N4331" s="3" t="s">
        <v>28438</v>
      </c>
      <c r="O4331" s="3" t="s">
        <v>135</v>
      </c>
      <c r="P4331" s="3" t="s">
        <v>131</v>
      </c>
    </row>
    <row r="4332" customHeight="1" spans="1:16">
      <c r="A4332" s="3" t="s">
        <v>28439</v>
      </c>
      <c r="B4332" s="3">
        <v>57.59</v>
      </c>
      <c r="C4332" s="3">
        <v>6</v>
      </c>
      <c r="D4332" s="3" t="s">
        <v>28440</v>
      </c>
      <c r="E4332" s="3" t="s">
        <v>28441</v>
      </c>
      <c r="F4332" s="3" t="s">
        <v>12</v>
      </c>
      <c r="G4332" s="3" t="s">
        <v>28442</v>
      </c>
      <c r="H4332" s="3" t="s">
        <v>131</v>
      </c>
      <c r="I4332" s="3" t="s">
        <v>131</v>
      </c>
      <c r="J4332" s="3" t="s">
        <v>131</v>
      </c>
      <c r="K4332" s="3" t="s">
        <v>131</v>
      </c>
      <c r="L4332" s="3" t="s">
        <v>28443</v>
      </c>
      <c r="M4332" s="3" t="s">
        <v>28444</v>
      </c>
      <c r="N4332" s="3" t="s">
        <v>28444</v>
      </c>
      <c r="O4332" s="3" t="s">
        <v>135</v>
      </c>
      <c r="P4332" s="3" t="s">
        <v>131</v>
      </c>
    </row>
    <row r="4333" customHeight="1" spans="1:16">
      <c r="A4333" s="3" t="s">
        <v>28445</v>
      </c>
      <c r="B4333" s="3">
        <v>47.79</v>
      </c>
      <c r="C4333" s="3">
        <v>3</v>
      </c>
      <c r="D4333" s="3" t="s">
        <v>22017</v>
      </c>
      <c r="E4333" s="3" t="s">
        <v>21257</v>
      </c>
      <c r="F4333" s="3" t="s">
        <v>12</v>
      </c>
      <c r="G4333" s="3" t="s">
        <v>28446</v>
      </c>
      <c r="H4333" s="3" t="s">
        <v>131</v>
      </c>
      <c r="I4333" s="3" t="s">
        <v>131</v>
      </c>
      <c r="J4333" s="3" t="s">
        <v>131</v>
      </c>
      <c r="K4333" s="3" t="s">
        <v>131</v>
      </c>
      <c r="L4333" s="3" t="s">
        <v>28447</v>
      </c>
      <c r="M4333" s="3" t="s">
        <v>28448</v>
      </c>
      <c r="N4333" s="3" t="s">
        <v>28448</v>
      </c>
      <c r="O4333" s="3" t="s">
        <v>135</v>
      </c>
      <c r="P4333" s="3" t="s">
        <v>131</v>
      </c>
    </row>
    <row r="4334" customHeight="1" spans="1:16">
      <c r="A4334" s="3" t="s">
        <v>28449</v>
      </c>
      <c r="B4334" s="3">
        <v>61.59</v>
      </c>
      <c r="C4334" s="3">
        <v>6</v>
      </c>
      <c r="D4334" s="3" t="s">
        <v>28450</v>
      </c>
      <c r="E4334" s="3" t="s">
        <v>28451</v>
      </c>
      <c r="F4334" s="3" t="s">
        <v>12</v>
      </c>
      <c r="G4334" s="3" t="s">
        <v>28452</v>
      </c>
      <c r="H4334" s="3" t="s">
        <v>131</v>
      </c>
      <c r="I4334" s="3" t="s">
        <v>131</v>
      </c>
      <c r="J4334" s="3" t="s">
        <v>131</v>
      </c>
      <c r="K4334" s="3" t="s">
        <v>131</v>
      </c>
      <c r="L4334" s="3" t="s">
        <v>28453</v>
      </c>
      <c r="M4334" s="3" t="s">
        <v>28454</v>
      </c>
      <c r="N4334" s="3" t="s">
        <v>28454</v>
      </c>
      <c r="O4334" s="3" t="s">
        <v>135</v>
      </c>
      <c r="P4334" s="3" t="s">
        <v>131</v>
      </c>
    </row>
    <row r="4335" customHeight="1" spans="1:16">
      <c r="A4335" s="3" t="s">
        <v>28455</v>
      </c>
      <c r="B4335" s="3">
        <v>87.78</v>
      </c>
      <c r="C4335" s="3">
        <v>11</v>
      </c>
      <c r="D4335" s="3" t="s">
        <v>28456</v>
      </c>
      <c r="E4335" s="3" t="s">
        <v>28457</v>
      </c>
      <c r="F4335" s="3" t="s">
        <v>12</v>
      </c>
      <c r="G4335" s="3" t="s">
        <v>28420</v>
      </c>
      <c r="H4335" s="3" t="s">
        <v>131</v>
      </c>
      <c r="I4335" s="3" t="s">
        <v>131</v>
      </c>
      <c r="J4335" s="3" t="s">
        <v>131</v>
      </c>
      <c r="K4335" s="3" t="s">
        <v>131</v>
      </c>
      <c r="L4335" s="3" t="s">
        <v>28421</v>
      </c>
      <c r="M4335" s="3" t="s">
        <v>28458</v>
      </c>
      <c r="N4335" s="3" t="s">
        <v>28458</v>
      </c>
      <c r="O4335" s="3" t="s">
        <v>135</v>
      </c>
      <c r="P4335" s="3" t="s">
        <v>131</v>
      </c>
    </row>
    <row r="4336" customHeight="1" spans="1:16">
      <c r="A4336" s="3" t="s">
        <v>28459</v>
      </c>
      <c r="B4336" s="3">
        <v>87.88</v>
      </c>
      <c r="C4336" s="3">
        <v>9</v>
      </c>
      <c r="D4336" s="3" t="s">
        <v>28460</v>
      </c>
      <c r="E4336" s="3" t="s">
        <v>28461</v>
      </c>
      <c r="F4336" s="3" t="s">
        <v>12</v>
      </c>
      <c r="G4336" s="3" t="s">
        <v>28462</v>
      </c>
      <c r="H4336" s="3" t="s">
        <v>131</v>
      </c>
      <c r="I4336" s="3" t="s">
        <v>131</v>
      </c>
      <c r="J4336" s="3" t="s">
        <v>131</v>
      </c>
      <c r="K4336" s="3" t="s">
        <v>131</v>
      </c>
      <c r="L4336" s="3" t="s">
        <v>28463</v>
      </c>
      <c r="M4336" s="3" t="s">
        <v>28464</v>
      </c>
      <c r="N4336" s="3" t="s">
        <v>28464</v>
      </c>
      <c r="O4336" s="3" t="s">
        <v>135</v>
      </c>
      <c r="P4336" s="3" t="s">
        <v>131</v>
      </c>
    </row>
    <row r="4337" customHeight="1" spans="1:16">
      <c r="A4337" s="3" t="s">
        <v>28465</v>
      </c>
      <c r="B4337" s="3">
        <v>94.53</v>
      </c>
      <c r="C4337" s="3">
        <v>9</v>
      </c>
      <c r="D4337" s="3" t="s">
        <v>28466</v>
      </c>
      <c r="E4337" s="3" t="s">
        <v>28467</v>
      </c>
      <c r="F4337" s="3" t="s">
        <v>12</v>
      </c>
      <c r="G4337" s="3" t="s">
        <v>28468</v>
      </c>
      <c r="H4337" s="3" t="s">
        <v>131</v>
      </c>
      <c r="I4337" s="3" t="s">
        <v>131</v>
      </c>
      <c r="J4337" s="3" t="s">
        <v>131</v>
      </c>
      <c r="K4337" s="3" t="s">
        <v>131</v>
      </c>
      <c r="L4337" s="3" t="s">
        <v>28469</v>
      </c>
      <c r="M4337" s="3" t="s">
        <v>28470</v>
      </c>
      <c r="N4337" s="3" t="s">
        <v>28470</v>
      </c>
      <c r="O4337" s="3" t="s">
        <v>135</v>
      </c>
      <c r="P4337" s="3" t="s">
        <v>131</v>
      </c>
    </row>
    <row r="4338" customHeight="1" spans="1:16">
      <c r="A4338" s="3" t="s">
        <v>28471</v>
      </c>
      <c r="B4338" s="3">
        <v>71.4</v>
      </c>
      <c r="C4338" s="3">
        <v>11</v>
      </c>
      <c r="D4338" s="3" t="s">
        <v>21127</v>
      </c>
      <c r="E4338" s="3" t="s">
        <v>21128</v>
      </c>
      <c r="F4338" s="3" t="s">
        <v>12</v>
      </c>
      <c r="G4338" s="3" t="s">
        <v>28472</v>
      </c>
      <c r="H4338" s="3" t="s">
        <v>131</v>
      </c>
      <c r="I4338" s="3" t="s">
        <v>131</v>
      </c>
      <c r="J4338" s="3" t="s">
        <v>131</v>
      </c>
      <c r="K4338" s="3" t="s">
        <v>131</v>
      </c>
      <c r="L4338" s="3" t="s">
        <v>28473</v>
      </c>
      <c r="M4338" s="3" t="s">
        <v>28474</v>
      </c>
      <c r="N4338" s="3" t="s">
        <v>28474</v>
      </c>
      <c r="O4338" s="3" t="s">
        <v>135</v>
      </c>
      <c r="P4338" s="3" t="s">
        <v>131</v>
      </c>
    </row>
    <row r="4339" customHeight="1" spans="1:16">
      <c r="A4339" s="3" t="s">
        <v>28475</v>
      </c>
      <c r="B4339" s="3">
        <v>81.96</v>
      </c>
      <c r="C4339" s="3">
        <v>8</v>
      </c>
      <c r="D4339" s="3" t="s">
        <v>28476</v>
      </c>
      <c r="E4339" s="3" t="s">
        <v>28477</v>
      </c>
      <c r="F4339" s="3" t="s">
        <v>73</v>
      </c>
      <c r="G4339" s="3" t="s">
        <v>28478</v>
      </c>
      <c r="H4339" s="3" t="s">
        <v>131</v>
      </c>
      <c r="I4339" s="3" t="s">
        <v>131</v>
      </c>
      <c r="J4339" s="3" t="s">
        <v>131</v>
      </c>
      <c r="K4339" s="3" t="s">
        <v>131</v>
      </c>
      <c r="L4339" s="3" t="s">
        <v>28479</v>
      </c>
      <c r="M4339" s="3" t="s">
        <v>28480</v>
      </c>
      <c r="N4339" s="3" t="s">
        <v>28480</v>
      </c>
      <c r="O4339" s="3" t="s">
        <v>135</v>
      </c>
      <c r="P4339" s="3" t="s">
        <v>131</v>
      </c>
    </row>
    <row r="4340" customHeight="1" spans="1:16">
      <c r="A4340" s="3" t="s">
        <v>28481</v>
      </c>
      <c r="B4340" s="3">
        <v>35.7</v>
      </c>
      <c r="C4340" s="3">
        <v>4</v>
      </c>
      <c r="D4340" s="3" t="s">
        <v>21638</v>
      </c>
      <c r="E4340" s="3" t="s">
        <v>21639</v>
      </c>
      <c r="F4340" s="3" t="s">
        <v>12</v>
      </c>
      <c r="G4340" s="3" t="s">
        <v>28482</v>
      </c>
      <c r="H4340" s="3" t="s">
        <v>131</v>
      </c>
      <c r="I4340" s="3" t="s">
        <v>131</v>
      </c>
      <c r="J4340" s="3" t="s">
        <v>131</v>
      </c>
      <c r="K4340" s="3" t="s">
        <v>131</v>
      </c>
      <c r="L4340" s="3" t="s">
        <v>28483</v>
      </c>
      <c r="M4340" s="3" t="s">
        <v>28484</v>
      </c>
      <c r="N4340" s="3" t="s">
        <v>28484</v>
      </c>
      <c r="O4340" s="3" t="s">
        <v>135</v>
      </c>
      <c r="P4340" s="3" t="s">
        <v>131</v>
      </c>
    </row>
    <row r="4341" customHeight="1" spans="1:16">
      <c r="A4341" s="3" t="s">
        <v>28485</v>
      </c>
      <c r="B4341" s="3">
        <v>38.79</v>
      </c>
      <c r="C4341" s="3">
        <v>3</v>
      </c>
      <c r="D4341" s="3" t="s">
        <v>22061</v>
      </c>
      <c r="E4341" s="3" t="s">
        <v>22062</v>
      </c>
      <c r="F4341" s="3" t="s">
        <v>12</v>
      </c>
      <c r="G4341" s="3" t="s">
        <v>28486</v>
      </c>
      <c r="H4341" s="3" t="s">
        <v>131</v>
      </c>
      <c r="I4341" s="3" t="s">
        <v>131</v>
      </c>
      <c r="J4341" s="3" t="s">
        <v>131</v>
      </c>
      <c r="K4341" s="3" t="s">
        <v>131</v>
      </c>
      <c r="L4341" s="3" t="s">
        <v>28487</v>
      </c>
      <c r="M4341" s="3" t="s">
        <v>28488</v>
      </c>
      <c r="N4341" s="3" t="s">
        <v>28488</v>
      </c>
      <c r="O4341" s="3" t="s">
        <v>135</v>
      </c>
      <c r="P4341" s="3" t="s">
        <v>131</v>
      </c>
    </row>
    <row r="4342" customHeight="1" spans="1:16">
      <c r="A4342" s="3" t="s">
        <v>28489</v>
      </c>
      <c r="B4342" s="3">
        <v>47.8</v>
      </c>
      <c r="C4342" s="3">
        <v>4</v>
      </c>
      <c r="D4342" s="3" t="s">
        <v>28008</v>
      </c>
      <c r="E4342" s="3" t="s">
        <v>28009</v>
      </c>
      <c r="F4342" s="3" t="s">
        <v>12</v>
      </c>
      <c r="G4342" s="3" t="s">
        <v>28490</v>
      </c>
      <c r="H4342" s="3" t="s">
        <v>131</v>
      </c>
      <c r="I4342" s="3" t="s">
        <v>131</v>
      </c>
      <c r="J4342" s="3" t="s">
        <v>131</v>
      </c>
      <c r="K4342" s="3" t="s">
        <v>131</v>
      </c>
      <c r="L4342" s="3" t="s">
        <v>28491</v>
      </c>
      <c r="M4342" s="3" t="s">
        <v>28492</v>
      </c>
      <c r="N4342" s="3" t="s">
        <v>28492</v>
      </c>
      <c r="O4342" s="3" t="s">
        <v>135</v>
      </c>
      <c r="P4342" s="3" t="s">
        <v>131</v>
      </c>
    </row>
    <row r="4343" customHeight="1" spans="1:16">
      <c r="A4343" s="3" t="s">
        <v>28493</v>
      </c>
      <c r="B4343" s="3">
        <v>76.59</v>
      </c>
      <c r="C4343" s="3">
        <v>7</v>
      </c>
      <c r="D4343" s="3" t="s">
        <v>28494</v>
      </c>
      <c r="E4343" s="3" t="s">
        <v>28495</v>
      </c>
      <c r="F4343" s="3" t="s">
        <v>12</v>
      </c>
      <c r="G4343" s="3" t="s">
        <v>28496</v>
      </c>
      <c r="H4343" s="3" t="s">
        <v>131</v>
      </c>
      <c r="I4343" s="3" t="s">
        <v>131</v>
      </c>
      <c r="J4343" s="3" t="s">
        <v>131</v>
      </c>
      <c r="K4343" s="3" t="s">
        <v>131</v>
      </c>
      <c r="L4343" s="3" t="s">
        <v>28497</v>
      </c>
      <c r="M4343" s="3" t="s">
        <v>28498</v>
      </c>
      <c r="N4343" s="3" t="s">
        <v>28498</v>
      </c>
      <c r="O4343" s="3" t="s">
        <v>135</v>
      </c>
      <c r="P4343" s="3" t="s">
        <v>131</v>
      </c>
    </row>
    <row r="4344" customHeight="1" spans="1:16">
      <c r="A4344" s="3" t="s">
        <v>28499</v>
      </c>
      <c r="B4344" s="3">
        <v>28.82</v>
      </c>
      <c r="C4344" s="3">
        <v>2</v>
      </c>
      <c r="D4344" s="3" t="s">
        <v>21256</v>
      </c>
      <c r="E4344" s="3" t="s">
        <v>21257</v>
      </c>
      <c r="F4344" s="3" t="s">
        <v>73</v>
      </c>
      <c r="G4344" s="3" t="s">
        <v>28500</v>
      </c>
      <c r="H4344" s="3" t="s">
        <v>131</v>
      </c>
      <c r="I4344" s="3" t="s">
        <v>131</v>
      </c>
      <c r="J4344" s="3" t="s">
        <v>131</v>
      </c>
      <c r="K4344" s="3" t="s">
        <v>131</v>
      </c>
      <c r="L4344" s="3" t="s">
        <v>28501</v>
      </c>
      <c r="M4344" s="3" t="s">
        <v>28502</v>
      </c>
      <c r="N4344" s="3" t="s">
        <v>28502</v>
      </c>
      <c r="O4344" s="3" t="s">
        <v>135</v>
      </c>
      <c r="P4344" s="3" t="s">
        <v>131</v>
      </c>
    </row>
    <row r="4345" customHeight="1" spans="1:16">
      <c r="A4345" s="3" t="s">
        <v>28503</v>
      </c>
      <c r="B4345" s="3">
        <v>66.5</v>
      </c>
      <c r="C4345" s="3">
        <v>8</v>
      </c>
      <c r="D4345" s="3" t="s">
        <v>28504</v>
      </c>
      <c r="E4345" s="3" t="s">
        <v>28505</v>
      </c>
      <c r="F4345" s="3" t="s">
        <v>12</v>
      </c>
      <c r="G4345" s="3" t="s">
        <v>28506</v>
      </c>
      <c r="H4345" s="3" t="s">
        <v>131</v>
      </c>
      <c r="I4345" s="3" t="s">
        <v>131</v>
      </c>
      <c r="J4345" s="3" t="s">
        <v>131</v>
      </c>
      <c r="K4345" s="3" t="s">
        <v>131</v>
      </c>
      <c r="L4345" s="3" t="s">
        <v>28507</v>
      </c>
      <c r="M4345" s="3" t="s">
        <v>28508</v>
      </c>
      <c r="N4345" s="3" t="s">
        <v>28508</v>
      </c>
      <c r="O4345" s="3" t="s">
        <v>135</v>
      </c>
      <c r="P4345" s="3" t="s">
        <v>131</v>
      </c>
    </row>
    <row r="4346" customHeight="1" spans="1:16">
      <c r="A4346" s="3" t="s">
        <v>28509</v>
      </c>
      <c r="B4346" s="3">
        <v>54.69</v>
      </c>
      <c r="C4346" s="3">
        <v>5</v>
      </c>
      <c r="D4346" s="3" t="s">
        <v>28510</v>
      </c>
      <c r="E4346" s="3" t="s">
        <v>28511</v>
      </c>
      <c r="F4346" s="3" t="s">
        <v>12</v>
      </c>
      <c r="G4346" s="3" t="s">
        <v>28512</v>
      </c>
      <c r="H4346" s="3" t="s">
        <v>131</v>
      </c>
      <c r="I4346" s="3" t="s">
        <v>131</v>
      </c>
      <c r="J4346" s="3" t="s">
        <v>131</v>
      </c>
      <c r="K4346" s="3" t="s">
        <v>131</v>
      </c>
      <c r="L4346" s="3" t="s">
        <v>28513</v>
      </c>
      <c r="M4346" s="3" t="s">
        <v>28514</v>
      </c>
      <c r="N4346" s="3" t="s">
        <v>28514</v>
      </c>
      <c r="O4346" s="3" t="s">
        <v>135</v>
      </c>
      <c r="P4346" s="3" t="s">
        <v>131</v>
      </c>
    </row>
    <row r="4347" customHeight="1" spans="1:16">
      <c r="A4347" s="3" t="s">
        <v>28515</v>
      </c>
      <c r="B4347" s="3">
        <v>35.7</v>
      </c>
      <c r="C4347" s="3">
        <v>4</v>
      </c>
      <c r="D4347" s="3" t="s">
        <v>28516</v>
      </c>
      <c r="E4347" s="3" t="s">
        <v>28517</v>
      </c>
      <c r="F4347" s="3" t="s">
        <v>12</v>
      </c>
      <c r="G4347" s="3" t="s">
        <v>28518</v>
      </c>
      <c r="H4347" s="3" t="s">
        <v>131</v>
      </c>
      <c r="I4347" s="3" t="s">
        <v>131</v>
      </c>
      <c r="J4347" s="3" t="s">
        <v>131</v>
      </c>
      <c r="K4347" s="3" t="s">
        <v>131</v>
      </c>
      <c r="L4347" s="3" t="s">
        <v>28519</v>
      </c>
      <c r="M4347" s="3" t="s">
        <v>28520</v>
      </c>
      <c r="N4347" s="3" t="s">
        <v>28520</v>
      </c>
      <c r="O4347" s="3" t="s">
        <v>135</v>
      </c>
      <c r="P4347" s="3" t="s">
        <v>131</v>
      </c>
    </row>
    <row r="4348" customHeight="1" spans="1:16">
      <c r="A4348" s="3" t="s">
        <v>28521</v>
      </c>
      <c r="B4348" s="3">
        <v>30.8</v>
      </c>
      <c r="C4348" s="3">
        <v>3</v>
      </c>
      <c r="D4348" s="3" t="s">
        <v>21264</v>
      </c>
      <c r="E4348" s="3" t="s">
        <v>21265</v>
      </c>
      <c r="F4348" s="3" t="s">
        <v>12</v>
      </c>
      <c r="G4348" s="3" t="s">
        <v>28522</v>
      </c>
      <c r="H4348" s="3" t="s">
        <v>131</v>
      </c>
      <c r="I4348" s="3" t="s">
        <v>131</v>
      </c>
      <c r="J4348" s="3" t="s">
        <v>131</v>
      </c>
      <c r="K4348" s="3" t="s">
        <v>131</v>
      </c>
      <c r="L4348" s="3" t="s">
        <v>28523</v>
      </c>
      <c r="M4348" s="3" t="s">
        <v>28524</v>
      </c>
      <c r="N4348" s="3" t="s">
        <v>28524</v>
      </c>
      <c r="O4348" s="3" t="s">
        <v>135</v>
      </c>
      <c r="P4348" s="3" t="s">
        <v>131</v>
      </c>
    </row>
    <row r="4349" customHeight="1" spans="1:16">
      <c r="A4349" s="3" t="s">
        <v>28525</v>
      </c>
      <c r="B4349" s="3">
        <v>59.6</v>
      </c>
      <c r="C4349" s="3">
        <v>7</v>
      </c>
      <c r="D4349" s="3" t="s">
        <v>28526</v>
      </c>
      <c r="E4349" s="3" t="s">
        <v>28527</v>
      </c>
      <c r="F4349" s="3" t="s">
        <v>12</v>
      </c>
      <c r="G4349" s="3" t="s">
        <v>28528</v>
      </c>
      <c r="H4349" s="3" t="s">
        <v>131</v>
      </c>
      <c r="I4349" s="3" t="s">
        <v>131</v>
      </c>
      <c r="J4349" s="3" t="s">
        <v>131</v>
      </c>
      <c r="K4349" s="3" t="s">
        <v>131</v>
      </c>
      <c r="L4349" s="3" t="s">
        <v>28529</v>
      </c>
      <c r="M4349" s="3" t="s">
        <v>28530</v>
      </c>
      <c r="N4349" s="3" t="s">
        <v>28530</v>
      </c>
      <c r="O4349" s="3" t="s">
        <v>135</v>
      </c>
      <c r="P4349" s="3" t="s">
        <v>131</v>
      </c>
    </row>
    <row r="4350" customHeight="1" spans="1:16">
      <c r="A4350" s="3" t="s">
        <v>28531</v>
      </c>
      <c r="B4350" s="3">
        <v>86.4</v>
      </c>
      <c r="C4350" s="3">
        <v>10</v>
      </c>
      <c r="D4350" s="3" t="s">
        <v>28532</v>
      </c>
      <c r="E4350" s="3" t="s">
        <v>28533</v>
      </c>
      <c r="F4350" s="3" t="s">
        <v>12</v>
      </c>
      <c r="G4350" s="3" t="s">
        <v>28534</v>
      </c>
      <c r="H4350" s="3" t="s">
        <v>131</v>
      </c>
      <c r="I4350" s="3" t="s">
        <v>131</v>
      </c>
      <c r="J4350" s="3" t="s">
        <v>131</v>
      </c>
      <c r="K4350" s="3" t="s">
        <v>131</v>
      </c>
      <c r="L4350" s="3" t="s">
        <v>28535</v>
      </c>
      <c r="M4350" s="3" t="s">
        <v>28536</v>
      </c>
      <c r="N4350" s="3" t="s">
        <v>28536</v>
      </c>
      <c r="O4350" s="3" t="s">
        <v>135</v>
      </c>
      <c r="P4350" s="3" t="s">
        <v>131</v>
      </c>
    </row>
    <row r="4351" customHeight="1" spans="1:16">
      <c r="A4351" s="3" t="s">
        <v>28537</v>
      </c>
      <c r="B4351" s="3">
        <v>78.85</v>
      </c>
      <c r="C4351" s="3">
        <v>13</v>
      </c>
      <c r="D4351" s="3" t="s">
        <v>28538</v>
      </c>
      <c r="E4351" s="3" t="s">
        <v>28539</v>
      </c>
      <c r="F4351" s="3" t="s">
        <v>12</v>
      </c>
      <c r="G4351" s="3" t="s">
        <v>28540</v>
      </c>
      <c r="H4351" s="3" t="s">
        <v>131</v>
      </c>
      <c r="I4351" s="3" t="s">
        <v>131</v>
      </c>
      <c r="J4351" s="3" t="s">
        <v>131</v>
      </c>
      <c r="K4351" s="3" t="s">
        <v>131</v>
      </c>
      <c r="L4351" s="3" t="s">
        <v>28541</v>
      </c>
      <c r="M4351" s="3" t="s">
        <v>28542</v>
      </c>
      <c r="N4351" s="3" t="s">
        <v>28542</v>
      </c>
      <c r="O4351" s="3" t="s">
        <v>135</v>
      </c>
      <c r="P4351" s="3" t="s">
        <v>131</v>
      </c>
    </row>
    <row r="4352" customHeight="1" spans="1:16">
      <c r="A4352" s="3" t="s">
        <v>28543</v>
      </c>
      <c r="B4352" s="3">
        <v>64.5</v>
      </c>
      <c r="C4352" s="3">
        <v>8</v>
      </c>
      <c r="D4352" s="3" t="s">
        <v>28544</v>
      </c>
      <c r="E4352" s="3" t="s">
        <v>28545</v>
      </c>
      <c r="F4352" s="3" t="s">
        <v>12</v>
      </c>
      <c r="G4352" s="3" t="s">
        <v>28546</v>
      </c>
      <c r="H4352" s="3" t="s">
        <v>131</v>
      </c>
      <c r="I4352" s="3" t="s">
        <v>131</v>
      </c>
      <c r="J4352" s="3" t="s">
        <v>131</v>
      </c>
      <c r="K4352" s="3" t="s">
        <v>131</v>
      </c>
      <c r="L4352" s="3" t="s">
        <v>28547</v>
      </c>
      <c r="M4352" s="3" t="s">
        <v>28548</v>
      </c>
      <c r="N4352" s="3" t="s">
        <v>28548</v>
      </c>
      <c r="O4352" s="3" t="s">
        <v>135</v>
      </c>
      <c r="P4352" s="3" t="s">
        <v>131</v>
      </c>
    </row>
    <row r="4353" customHeight="1" spans="1:16">
      <c r="A4353" s="3" t="s">
        <v>28549</v>
      </c>
      <c r="B4353" s="3">
        <v>47.8</v>
      </c>
      <c r="C4353" s="3">
        <v>4</v>
      </c>
      <c r="D4353" s="3" t="s">
        <v>28550</v>
      </c>
      <c r="E4353" s="3" t="s">
        <v>28551</v>
      </c>
      <c r="F4353" s="3" t="s">
        <v>12</v>
      </c>
      <c r="G4353" s="3" t="s">
        <v>28552</v>
      </c>
      <c r="H4353" s="3" t="s">
        <v>131</v>
      </c>
      <c r="I4353" s="3" t="s">
        <v>131</v>
      </c>
      <c r="J4353" s="3" t="s">
        <v>131</v>
      </c>
      <c r="K4353" s="3" t="s">
        <v>131</v>
      </c>
      <c r="L4353" s="3" t="s">
        <v>28553</v>
      </c>
      <c r="M4353" s="3" t="s">
        <v>28554</v>
      </c>
      <c r="N4353" s="3" t="s">
        <v>28554</v>
      </c>
      <c r="O4353" s="3" t="s">
        <v>135</v>
      </c>
      <c r="P4353" s="3" t="s">
        <v>131</v>
      </c>
    </row>
    <row r="4354" customHeight="1" spans="1:16">
      <c r="A4354" s="3" t="s">
        <v>28555</v>
      </c>
      <c r="B4354" s="3">
        <v>171.93</v>
      </c>
      <c r="C4354" s="3">
        <v>18</v>
      </c>
      <c r="D4354" s="3" t="s">
        <v>28556</v>
      </c>
      <c r="E4354" s="3" t="s">
        <v>28557</v>
      </c>
      <c r="F4354" s="3" t="s">
        <v>73</v>
      </c>
      <c r="G4354" s="3" t="s">
        <v>28558</v>
      </c>
      <c r="H4354" s="3" t="s">
        <v>131</v>
      </c>
      <c r="I4354" s="3" t="s">
        <v>131</v>
      </c>
      <c r="J4354" s="3" t="s">
        <v>131</v>
      </c>
      <c r="K4354" s="3" t="s">
        <v>131</v>
      </c>
      <c r="L4354" s="3" t="s">
        <v>28559</v>
      </c>
      <c r="M4354" s="3" t="s">
        <v>28560</v>
      </c>
      <c r="N4354" s="3" t="s">
        <v>28560</v>
      </c>
      <c r="O4354" s="3" t="s">
        <v>135</v>
      </c>
      <c r="P4354" s="3" t="s">
        <v>131</v>
      </c>
    </row>
    <row r="4355" customHeight="1" spans="1:16">
      <c r="A4355" s="3" t="s">
        <v>28561</v>
      </c>
      <c r="B4355" s="3">
        <v>54.7</v>
      </c>
      <c r="C4355" s="3">
        <v>6</v>
      </c>
      <c r="D4355" s="3" t="s">
        <v>28562</v>
      </c>
      <c r="E4355" s="3" t="s">
        <v>28563</v>
      </c>
      <c r="F4355" s="3" t="s">
        <v>12</v>
      </c>
      <c r="G4355" s="3" t="s">
        <v>28564</v>
      </c>
      <c r="H4355" s="3" t="s">
        <v>131</v>
      </c>
      <c r="I4355" s="3" t="s">
        <v>131</v>
      </c>
      <c r="J4355" s="3" t="s">
        <v>131</v>
      </c>
      <c r="K4355" s="3" t="s">
        <v>131</v>
      </c>
      <c r="L4355" s="3" t="s">
        <v>28565</v>
      </c>
      <c r="M4355" s="3" t="s">
        <v>28566</v>
      </c>
      <c r="N4355" s="3" t="s">
        <v>28566</v>
      </c>
      <c r="O4355" s="3" t="s">
        <v>135</v>
      </c>
      <c r="P4355" s="3" t="s">
        <v>131</v>
      </c>
    </row>
    <row r="4356" customHeight="1" spans="1:16">
      <c r="A4356" s="3" t="s">
        <v>28567</v>
      </c>
      <c r="B4356" s="3">
        <v>31.79</v>
      </c>
      <c r="C4356" s="3">
        <v>3</v>
      </c>
      <c r="D4356" s="3" t="s">
        <v>21159</v>
      </c>
      <c r="E4356" s="3" t="s">
        <v>21160</v>
      </c>
      <c r="F4356" s="3" t="s">
        <v>12</v>
      </c>
      <c r="G4356" s="3" t="s">
        <v>28568</v>
      </c>
      <c r="H4356" s="3" t="s">
        <v>131</v>
      </c>
      <c r="I4356" s="3" t="s">
        <v>131</v>
      </c>
      <c r="J4356" s="3" t="s">
        <v>131</v>
      </c>
      <c r="K4356" s="3" t="s">
        <v>131</v>
      </c>
      <c r="L4356" s="3" t="s">
        <v>28569</v>
      </c>
      <c r="M4356" s="3" t="s">
        <v>28570</v>
      </c>
      <c r="N4356" s="3" t="s">
        <v>28570</v>
      </c>
      <c r="O4356" s="3" t="s">
        <v>135</v>
      </c>
      <c r="P4356" s="3" t="s">
        <v>131</v>
      </c>
    </row>
    <row r="4357" customHeight="1" spans="1:16">
      <c r="A4357" s="3" t="s">
        <v>28571</v>
      </c>
      <c r="B4357" s="3">
        <v>47.8</v>
      </c>
      <c r="C4357" s="3">
        <v>4</v>
      </c>
      <c r="D4357" s="3" t="s">
        <v>28572</v>
      </c>
      <c r="E4357" s="3" t="s">
        <v>28573</v>
      </c>
      <c r="F4357" s="3" t="s">
        <v>12</v>
      </c>
      <c r="G4357" s="3" t="s">
        <v>28574</v>
      </c>
      <c r="H4357" s="3" t="s">
        <v>131</v>
      </c>
      <c r="I4357" s="3" t="s">
        <v>131</v>
      </c>
      <c r="J4357" s="3" t="s">
        <v>131</v>
      </c>
      <c r="K4357" s="3" t="s">
        <v>131</v>
      </c>
      <c r="L4357" s="3" t="s">
        <v>28575</v>
      </c>
      <c r="M4357" s="3" t="s">
        <v>28576</v>
      </c>
      <c r="N4357" s="3" t="s">
        <v>28576</v>
      </c>
      <c r="O4357" s="3" t="s">
        <v>135</v>
      </c>
      <c r="P4357" s="3" t="s">
        <v>131</v>
      </c>
    </row>
    <row r="4358" customHeight="1" spans="1:16">
      <c r="A4358" s="3" t="s">
        <v>28577</v>
      </c>
      <c r="B4358" s="3">
        <v>52.7</v>
      </c>
      <c r="C4358" s="3">
        <v>6</v>
      </c>
      <c r="D4358" s="3" t="s">
        <v>28578</v>
      </c>
      <c r="E4358" s="3" t="s">
        <v>28579</v>
      </c>
      <c r="F4358" s="3" t="s">
        <v>12</v>
      </c>
      <c r="G4358" s="3" t="s">
        <v>28580</v>
      </c>
      <c r="H4358" s="3" t="s">
        <v>131</v>
      </c>
      <c r="I4358" s="3" t="s">
        <v>131</v>
      </c>
      <c r="J4358" s="3" t="s">
        <v>131</v>
      </c>
      <c r="K4358" s="3" t="s">
        <v>131</v>
      </c>
      <c r="L4358" s="3" t="s">
        <v>28581</v>
      </c>
      <c r="M4358" s="3" t="s">
        <v>28582</v>
      </c>
      <c r="N4358" s="3" t="s">
        <v>28582</v>
      </c>
      <c r="O4358" s="3" t="s">
        <v>135</v>
      </c>
      <c r="P4358" s="3" t="s">
        <v>131</v>
      </c>
    </row>
    <row r="4359" customHeight="1" spans="1:16">
      <c r="A4359" s="3" t="s">
        <v>28583</v>
      </c>
      <c r="B4359" s="3">
        <v>71.4</v>
      </c>
      <c r="C4359" s="3">
        <v>10</v>
      </c>
      <c r="D4359" s="3" t="s">
        <v>28584</v>
      </c>
      <c r="E4359" s="3" t="s">
        <v>28585</v>
      </c>
      <c r="F4359" s="3" t="s">
        <v>12</v>
      </c>
      <c r="G4359" s="3" t="s">
        <v>28586</v>
      </c>
      <c r="H4359" s="3" t="s">
        <v>131</v>
      </c>
      <c r="I4359" s="3" t="s">
        <v>131</v>
      </c>
      <c r="J4359" s="3" t="s">
        <v>131</v>
      </c>
      <c r="K4359" s="3" t="s">
        <v>131</v>
      </c>
      <c r="L4359" s="3" t="s">
        <v>28587</v>
      </c>
      <c r="M4359" s="3" t="s">
        <v>28588</v>
      </c>
      <c r="N4359" s="3" t="s">
        <v>28588</v>
      </c>
      <c r="O4359" s="3" t="s">
        <v>135</v>
      </c>
      <c r="P4359" s="3" t="s">
        <v>131</v>
      </c>
    </row>
    <row r="4360" customHeight="1" spans="1:16">
      <c r="A4360" s="3" t="s">
        <v>28589</v>
      </c>
      <c r="B4360" s="3">
        <v>47.8</v>
      </c>
      <c r="C4360" s="3">
        <v>4</v>
      </c>
      <c r="D4360" s="3" t="s">
        <v>21345</v>
      </c>
      <c r="E4360" s="3" t="s">
        <v>21346</v>
      </c>
      <c r="F4360" s="3" t="s">
        <v>12</v>
      </c>
      <c r="G4360" s="3" t="s">
        <v>28590</v>
      </c>
      <c r="H4360" s="3" t="s">
        <v>131</v>
      </c>
      <c r="I4360" s="3" t="s">
        <v>131</v>
      </c>
      <c r="J4360" s="3" t="s">
        <v>131</v>
      </c>
      <c r="K4360" s="3" t="s">
        <v>131</v>
      </c>
      <c r="L4360" s="3" t="s">
        <v>28591</v>
      </c>
      <c r="M4360" s="3" t="s">
        <v>28592</v>
      </c>
      <c r="N4360" s="3" t="s">
        <v>28592</v>
      </c>
      <c r="O4360" s="3" t="s">
        <v>135</v>
      </c>
      <c r="P4360" s="3" t="s">
        <v>131</v>
      </c>
    </row>
    <row r="4361" customHeight="1" spans="1:16">
      <c r="A4361" s="3" t="s">
        <v>28593</v>
      </c>
      <c r="B4361" s="3">
        <v>61.6</v>
      </c>
      <c r="C4361" s="3">
        <v>8</v>
      </c>
      <c r="D4361" s="3" t="s">
        <v>28594</v>
      </c>
      <c r="E4361" s="3" t="s">
        <v>28595</v>
      </c>
      <c r="F4361" s="3" t="s">
        <v>12</v>
      </c>
      <c r="G4361" s="3" t="s">
        <v>28596</v>
      </c>
      <c r="H4361" s="3" t="s">
        <v>131</v>
      </c>
      <c r="I4361" s="3" t="s">
        <v>131</v>
      </c>
      <c r="J4361" s="3" t="s">
        <v>131</v>
      </c>
      <c r="K4361" s="3" t="s">
        <v>131</v>
      </c>
      <c r="L4361" s="3" t="s">
        <v>28597</v>
      </c>
      <c r="M4361" s="3" t="s">
        <v>28598</v>
      </c>
      <c r="N4361" s="3" t="s">
        <v>28598</v>
      </c>
      <c r="O4361" s="3" t="s">
        <v>135</v>
      </c>
      <c r="P4361" s="3" t="s">
        <v>131</v>
      </c>
    </row>
    <row r="4362" customHeight="1" spans="1:16">
      <c r="A4362" s="3" t="s">
        <v>28599</v>
      </c>
      <c r="B4362" s="3">
        <v>52.7</v>
      </c>
      <c r="C4362" s="3">
        <v>6</v>
      </c>
      <c r="D4362" s="3" t="s">
        <v>28600</v>
      </c>
      <c r="E4362" s="3" t="s">
        <v>28601</v>
      </c>
      <c r="F4362" s="3" t="s">
        <v>12</v>
      </c>
      <c r="G4362" s="3" t="s">
        <v>28602</v>
      </c>
      <c r="H4362" s="3" t="s">
        <v>131</v>
      </c>
      <c r="I4362" s="3" t="s">
        <v>131</v>
      </c>
      <c r="J4362" s="3" t="s">
        <v>131</v>
      </c>
      <c r="K4362" s="3" t="s">
        <v>131</v>
      </c>
      <c r="L4362" s="3" t="s">
        <v>28603</v>
      </c>
      <c r="M4362" s="3" t="s">
        <v>28604</v>
      </c>
      <c r="N4362" s="3" t="s">
        <v>28604</v>
      </c>
      <c r="O4362" s="3" t="s">
        <v>135</v>
      </c>
      <c r="P4362" s="3" t="s">
        <v>131</v>
      </c>
    </row>
    <row r="4363" customHeight="1" spans="1:16">
      <c r="A4363" s="3" t="s">
        <v>28605</v>
      </c>
      <c r="B4363" s="3">
        <v>30.35</v>
      </c>
      <c r="C4363" s="3">
        <v>3</v>
      </c>
      <c r="D4363" s="3" t="s">
        <v>21382</v>
      </c>
      <c r="E4363" s="3" t="s">
        <v>21383</v>
      </c>
      <c r="F4363" s="3" t="s">
        <v>12</v>
      </c>
      <c r="G4363" s="3" t="s">
        <v>28606</v>
      </c>
      <c r="H4363" s="3" t="s">
        <v>131</v>
      </c>
      <c r="I4363" s="3" t="s">
        <v>131</v>
      </c>
      <c r="J4363" s="3" t="s">
        <v>131</v>
      </c>
      <c r="K4363" s="3" t="s">
        <v>131</v>
      </c>
      <c r="L4363" s="3" t="s">
        <v>28607</v>
      </c>
      <c r="M4363" s="3" t="s">
        <v>28608</v>
      </c>
      <c r="N4363" s="3" t="s">
        <v>28608</v>
      </c>
      <c r="O4363" s="3" t="s">
        <v>135</v>
      </c>
      <c r="P4363" s="3" t="s">
        <v>131</v>
      </c>
    </row>
    <row r="4364" customHeight="1" spans="1:16">
      <c r="A4364" s="3" t="s">
        <v>28609</v>
      </c>
      <c r="B4364" s="3">
        <v>47.8</v>
      </c>
      <c r="C4364" s="3">
        <v>4</v>
      </c>
      <c r="D4364" s="3" t="s">
        <v>28610</v>
      </c>
      <c r="E4364" s="3" t="s">
        <v>28611</v>
      </c>
      <c r="F4364" s="3" t="s">
        <v>12</v>
      </c>
      <c r="G4364" s="3" t="s">
        <v>28612</v>
      </c>
      <c r="H4364" s="3" t="s">
        <v>131</v>
      </c>
      <c r="I4364" s="3" t="s">
        <v>131</v>
      </c>
      <c r="J4364" s="3" t="s">
        <v>131</v>
      </c>
      <c r="K4364" s="3" t="s">
        <v>131</v>
      </c>
      <c r="L4364" s="3" t="s">
        <v>28613</v>
      </c>
      <c r="M4364" s="3" t="s">
        <v>28614</v>
      </c>
      <c r="N4364" s="3" t="s">
        <v>28614</v>
      </c>
      <c r="O4364" s="3" t="s">
        <v>135</v>
      </c>
      <c r="P4364" s="3" t="s">
        <v>131</v>
      </c>
    </row>
    <row r="4365" customHeight="1" spans="1:16">
      <c r="A4365" s="3" t="s">
        <v>28615</v>
      </c>
      <c r="B4365" s="3">
        <v>0</v>
      </c>
      <c r="C4365" s="3">
        <v>3</v>
      </c>
      <c r="D4365" s="3" t="s">
        <v>13328</v>
      </c>
      <c r="E4365" s="3" t="s">
        <v>13329</v>
      </c>
      <c r="F4365" s="3" t="s">
        <v>12</v>
      </c>
      <c r="G4365" s="3" t="s">
        <v>28616</v>
      </c>
      <c r="H4365" s="3" t="s">
        <v>131</v>
      </c>
      <c r="I4365" s="3" t="s">
        <v>131</v>
      </c>
      <c r="J4365" s="3" t="s">
        <v>131</v>
      </c>
      <c r="K4365" s="3" t="s">
        <v>131</v>
      </c>
      <c r="L4365" s="3" t="s">
        <v>28617</v>
      </c>
      <c r="M4365" s="3" t="s">
        <v>28618</v>
      </c>
      <c r="N4365" s="3" t="s">
        <v>28618</v>
      </c>
      <c r="O4365" s="3" t="s">
        <v>135</v>
      </c>
      <c r="P4365" s="3" t="s">
        <v>131</v>
      </c>
    </row>
    <row r="4366" customHeight="1" spans="1:16">
      <c r="A4366" s="3" t="s">
        <v>28619</v>
      </c>
      <c r="B4366" s="3">
        <v>32.78</v>
      </c>
      <c r="C4366" s="3">
        <v>3</v>
      </c>
      <c r="D4366" s="3" t="s">
        <v>22411</v>
      </c>
      <c r="E4366" s="3" t="s">
        <v>22412</v>
      </c>
      <c r="F4366" s="3" t="s">
        <v>12</v>
      </c>
      <c r="G4366" s="3" t="s">
        <v>28620</v>
      </c>
      <c r="H4366" s="3" t="s">
        <v>131</v>
      </c>
      <c r="I4366" s="3" t="s">
        <v>131</v>
      </c>
      <c r="J4366" s="3" t="s">
        <v>131</v>
      </c>
      <c r="K4366" s="3" t="s">
        <v>131</v>
      </c>
      <c r="L4366" s="3" t="s">
        <v>28621</v>
      </c>
      <c r="M4366" s="3" t="s">
        <v>28622</v>
      </c>
      <c r="N4366" s="3" t="s">
        <v>28622</v>
      </c>
      <c r="O4366" s="3" t="s">
        <v>135</v>
      </c>
      <c r="P4366" s="3" t="s">
        <v>131</v>
      </c>
    </row>
    <row r="4367" customHeight="1" spans="1:16">
      <c r="A4367" s="3" t="s">
        <v>28623</v>
      </c>
      <c r="B4367" s="3">
        <v>23.9</v>
      </c>
      <c r="C4367" s="3">
        <v>1</v>
      </c>
      <c r="D4367" s="3" t="s">
        <v>215</v>
      </c>
      <c r="E4367" s="3" t="s">
        <v>216</v>
      </c>
      <c r="F4367" s="3" t="s">
        <v>12</v>
      </c>
      <c r="G4367" s="3" t="s">
        <v>28624</v>
      </c>
      <c r="H4367" s="3" t="s">
        <v>131</v>
      </c>
      <c r="I4367" s="3" t="s">
        <v>131</v>
      </c>
      <c r="J4367" s="3" t="s">
        <v>131</v>
      </c>
      <c r="K4367" s="3" t="s">
        <v>131</v>
      </c>
      <c r="L4367" s="3" t="s">
        <v>28625</v>
      </c>
      <c r="M4367" s="3" t="s">
        <v>28626</v>
      </c>
      <c r="N4367" s="3" t="s">
        <v>28626</v>
      </c>
      <c r="O4367" s="3" t="s">
        <v>135</v>
      </c>
      <c r="P4367" s="3" t="s">
        <v>131</v>
      </c>
    </row>
    <row r="4368" customHeight="1" spans="1:16">
      <c r="A4368" s="3" t="s">
        <v>28627</v>
      </c>
      <c r="B4368" s="3">
        <v>31.79</v>
      </c>
      <c r="C4368" s="3">
        <v>3</v>
      </c>
      <c r="D4368" s="3" t="s">
        <v>28628</v>
      </c>
      <c r="E4368" s="3" t="s">
        <v>28629</v>
      </c>
      <c r="F4368" s="3" t="s">
        <v>12</v>
      </c>
      <c r="G4368" s="3" t="s">
        <v>28630</v>
      </c>
      <c r="H4368" s="3" t="s">
        <v>131</v>
      </c>
      <c r="I4368" s="3" t="s">
        <v>131</v>
      </c>
      <c r="J4368" s="3" t="s">
        <v>131</v>
      </c>
      <c r="K4368" s="3" t="s">
        <v>131</v>
      </c>
      <c r="L4368" s="3" t="s">
        <v>28631</v>
      </c>
      <c r="M4368" s="3" t="s">
        <v>28632</v>
      </c>
      <c r="N4368" s="3" t="s">
        <v>28632</v>
      </c>
      <c r="O4368" s="3" t="s">
        <v>135</v>
      </c>
      <c r="P4368" s="3" t="s">
        <v>131</v>
      </c>
    </row>
    <row r="4369" customHeight="1" spans="1:16">
      <c r="A4369" s="3" t="s">
        <v>28633</v>
      </c>
      <c r="B4369" s="3">
        <v>81.39</v>
      </c>
      <c r="C4369" s="3">
        <v>9</v>
      </c>
      <c r="D4369" s="3" t="s">
        <v>28634</v>
      </c>
      <c r="E4369" s="3" t="s">
        <v>28635</v>
      </c>
      <c r="F4369" s="3" t="s">
        <v>12</v>
      </c>
      <c r="G4369" s="3" t="s">
        <v>28636</v>
      </c>
      <c r="H4369" s="3" t="s">
        <v>131</v>
      </c>
      <c r="I4369" s="3" t="s">
        <v>131</v>
      </c>
      <c r="J4369" s="3" t="s">
        <v>131</v>
      </c>
      <c r="K4369" s="3" t="s">
        <v>131</v>
      </c>
      <c r="L4369" s="3" t="s">
        <v>28637</v>
      </c>
      <c r="M4369" s="3" t="s">
        <v>28638</v>
      </c>
      <c r="N4369" s="3" t="s">
        <v>28638</v>
      </c>
      <c r="O4369" s="3" t="s">
        <v>135</v>
      </c>
      <c r="P4369" s="3" t="s">
        <v>131</v>
      </c>
    </row>
    <row r="4370" customHeight="1" spans="1:16">
      <c r="A4370" s="3" t="s">
        <v>28639</v>
      </c>
      <c r="B4370" s="3">
        <v>59.6</v>
      </c>
      <c r="C4370" s="3">
        <v>7</v>
      </c>
      <c r="D4370" s="3" t="s">
        <v>28640</v>
      </c>
      <c r="E4370" s="3" t="s">
        <v>28641</v>
      </c>
      <c r="F4370" s="3" t="s">
        <v>12</v>
      </c>
      <c r="G4370" s="3" t="s">
        <v>28642</v>
      </c>
      <c r="H4370" s="3" t="s">
        <v>131</v>
      </c>
      <c r="I4370" s="3" t="s">
        <v>131</v>
      </c>
      <c r="J4370" s="3" t="s">
        <v>131</v>
      </c>
      <c r="K4370" s="3" t="s">
        <v>131</v>
      </c>
      <c r="L4370" s="3" t="s">
        <v>28643</v>
      </c>
      <c r="M4370" s="3" t="s">
        <v>28644</v>
      </c>
      <c r="N4370" s="3" t="s">
        <v>28644</v>
      </c>
      <c r="O4370" s="3" t="s">
        <v>135</v>
      </c>
      <c r="P4370" s="3" t="s">
        <v>131</v>
      </c>
    </row>
    <row r="4371" customHeight="1" spans="1:16">
      <c r="A4371" s="3" t="s">
        <v>28645</v>
      </c>
      <c r="B4371" s="3">
        <v>71.4</v>
      </c>
      <c r="C4371" s="3">
        <v>11</v>
      </c>
      <c r="D4371" s="3" t="s">
        <v>28646</v>
      </c>
      <c r="E4371" s="3" t="s">
        <v>28647</v>
      </c>
      <c r="F4371" s="3" t="s">
        <v>12</v>
      </c>
      <c r="G4371" s="3" t="s">
        <v>28648</v>
      </c>
      <c r="H4371" s="3" t="s">
        <v>131</v>
      </c>
      <c r="I4371" s="3" t="s">
        <v>131</v>
      </c>
      <c r="J4371" s="3" t="s">
        <v>131</v>
      </c>
      <c r="K4371" s="3" t="s">
        <v>131</v>
      </c>
      <c r="L4371" s="3" t="s">
        <v>28649</v>
      </c>
      <c r="M4371" s="3" t="s">
        <v>28650</v>
      </c>
      <c r="N4371" s="3" t="s">
        <v>28650</v>
      </c>
      <c r="O4371" s="3" t="s">
        <v>135</v>
      </c>
      <c r="P4371" s="3" t="s">
        <v>131</v>
      </c>
    </row>
    <row r="4372" customHeight="1" spans="1:16">
      <c r="A4372" s="3" t="s">
        <v>28651</v>
      </c>
      <c r="B4372" s="3">
        <v>35.7</v>
      </c>
      <c r="C4372" s="3">
        <v>4</v>
      </c>
      <c r="D4372" s="3" t="s">
        <v>21001</v>
      </c>
      <c r="E4372" s="3" t="s">
        <v>21002</v>
      </c>
      <c r="F4372" s="3" t="s">
        <v>12</v>
      </c>
      <c r="G4372" s="3" t="s">
        <v>28652</v>
      </c>
      <c r="H4372" s="3" t="s">
        <v>131</v>
      </c>
      <c r="I4372" s="3" t="s">
        <v>131</v>
      </c>
      <c r="J4372" s="3" t="s">
        <v>131</v>
      </c>
      <c r="K4372" s="3" t="s">
        <v>131</v>
      </c>
      <c r="L4372" s="3" t="s">
        <v>28653</v>
      </c>
      <c r="M4372" s="3" t="s">
        <v>28654</v>
      </c>
      <c r="N4372" s="3" t="s">
        <v>28654</v>
      </c>
      <c r="O4372" s="3" t="s">
        <v>135</v>
      </c>
      <c r="P4372" s="3" t="s">
        <v>131</v>
      </c>
    </row>
    <row r="4373" customHeight="1" spans="1:16">
      <c r="A4373" s="3" t="s">
        <v>28655</v>
      </c>
      <c r="B4373" s="3">
        <v>26.89</v>
      </c>
      <c r="C4373" s="3">
        <v>2</v>
      </c>
      <c r="D4373" s="3" t="s">
        <v>21256</v>
      </c>
      <c r="E4373" s="3" t="s">
        <v>21257</v>
      </c>
      <c r="F4373" s="3" t="s">
        <v>12</v>
      </c>
      <c r="G4373" s="3" t="s">
        <v>28656</v>
      </c>
      <c r="H4373" s="3" t="s">
        <v>131</v>
      </c>
      <c r="I4373" s="3" t="s">
        <v>131</v>
      </c>
      <c r="J4373" s="3" t="s">
        <v>131</v>
      </c>
      <c r="K4373" s="3" t="s">
        <v>131</v>
      </c>
      <c r="L4373" s="3" t="s">
        <v>28657</v>
      </c>
      <c r="M4373" s="3" t="s">
        <v>28658</v>
      </c>
      <c r="N4373" s="3" t="s">
        <v>28658</v>
      </c>
      <c r="O4373" s="3" t="s">
        <v>135</v>
      </c>
      <c r="P4373" s="3" t="s">
        <v>131</v>
      </c>
    </row>
    <row r="4374" customHeight="1" spans="1:16">
      <c r="A4374" s="3" t="s">
        <v>28659</v>
      </c>
      <c r="B4374" s="3">
        <v>40.2</v>
      </c>
      <c r="C4374" s="3">
        <v>3</v>
      </c>
      <c r="D4374" s="3" t="s">
        <v>22411</v>
      </c>
      <c r="E4374" s="3" t="s">
        <v>22412</v>
      </c>
      <c r="F4374" s="3" t="s">
        <v>69</v>
      </c>
      <c r="G4374" s="3" t="s">
        <v>28660</v>
      </c>
      <c r="H4374" s="3" t="s">
        <v>131</v>
      </c>
      <c r="I4374" s="3" t="s">
        <v>131</v>
      </c>
      <c r="J4374" s="3" t="s">
        <v>131</v>
      </c>
      <c r="K4374" s="3" t="s">
        <v>131</v>
      </c>
      <c r="L4374" s="3" t="s">
        <v>28661</v>
      </c>
      <c r="M4374" s="3" t="s">
        <v>28662</v>
      </c>
      <c r="N4374" s="3" t="s">
        <v>28662</v>
      </c>
      <c r="O4374" s="3" t="s">
        <v>135</v>
      </c>
      <c r="P4374" s="3" t="s">
        <v>131</v>
      </c>
    </row>
    <row r="4375" customHeight="1" spans="1:16">
      <c r="A4375" s="3" t="s">
        <v>28663</v>
      </c>
      <c r="B4375" s="3">
        <v>38.79</v>
      </c>
      <c r="C4375" s="3">
        <v>3</v>
      </c>
      <c r="D4375" s="3" t="s">
        <v>22061</v>
      </c>
      <c r="E4375" s="3" t="s">
        <v>22062</v>
      </c>
      <c r="F4375" s="3" t="s">
        <v>12</v>
      </c>
      <c r="G4375" s="3" t="s">
        <v>28664</v>
      </c>
      <c r="H4375" s="3" t="s">
        <v>131</v>
      </c>
      <c r="I4375" s="3" t="s">
        <v>131</v>
      </c>
      <c r="J4375" s="3" t="s">
        <v>131</v>
      </c>
      <c r="K4375" s="3" t="s">
        <v>131</v>
      </c>
      <c r="L4375" s="3" t="s">
        <v>28665</v>
      </c>
      <c r="M4375" s="3" t="s">
        <v>28666</v>
      </c>
      <c r="N4375" s="3" t="s">
        <v>28666</v>
      </c>
      <c r="O4375" s="3" t="s">
        <v>135</v>
      </c>
      <c r="P4375" s="3" t="s">
        <v>131</v>
      </c>
    </row>
    <row r="4376" customHeight="1" spans="1:16">
      <c r="A4376" s="3" t="s">
        <v>28667</v>
      </c>
      <c r="B4376" s="3">
        <v>71.7</v>
      </c>
      <c r="C4376" s="3">
        <v>7</v>
      </c>
      <c r="D4376" s="3" t="s">
        <v>28668</v>
      </c>
      <c r="E4376" s="3" t="s">
        <v>28669</v>
      </c>
      <c r="F4376" s="3" t="s">
        <v>12</v>
      </c>
      <c r="G4376" s="3" t="s">
        <v>28670</v>
      </c>
      <c r="H4376" s="3" t="s">
        <v>131</v>
      </c>
      <c r="I4376" s="3" t="s">
        <v>131</v>
      </c>
      <c r="J4376" s="3" t="s">
        <v>131</v>
      </c>
      <c r="K4376" s="3" t="s">
        <v>131</v>
      </c>
      <c r="L4376" s="3" t="s">
        <v>27442</v>
      </c>
      <c r="M4376" s="3" t="s">
        <v>28671</v>
      </c>
      <c r="N4376" s="3" t="s">
        <v>28671</v>
      </c>
      <c r="O4376" s="3" t="s">
        <v>135</v>
      </c>
      <c r="P4376" s="3" t="s">
        <v>131</v>
      </c>
    </row>
    <row r="4377" customHeight="1" spans="1:16">
      <c r="A4377" s="3" t="s">
        <v>28672</v>
      </c>
      <c r="B4377" s="3">
        <v>27.84</v>
      </c>
      <c r="C4377" s="3">
        <v>2</v>
      </c>
      <c r="D4377" s="3" t="s">
        <v>21966</v>
      </c>
      <c r="E4377" s="3" t="s">
        <v>21967</v>
      </c>
      <c r="F4377" s="3" t="s">
        <v>69</v>
      </c>
      <c r="G4377" s="3" t="s">
        <v>28673</v>
      </c>
      <c r="H4377" s="3" t="s">
        <v>131</v>
      </c>
      <c r="I4377" s="3" t="s">
        <v>131</v>
      </c>
      <c r="J4377" s="3" t="s">
        <v>131</v>
      </c>
      <c r="K4377" s="3" t="s">
        <v>131</v>
      </c>
      <c r="L4377" s="3" t="s">
        <v>28674</v>
      </c>
      <c r="M4377" s="3" t="s">
        <v>28675</v>
      </c>
      <c r="N4377" s="3" t="s">
        <v>28675</v>
      </c>
      <c r="O4377" s="3" t="s">
        <v>135</v>
      </c>
      <c r="P4377" s="3" t="s">
        <v>131</v>
      </c>
    </row>
    <row r="4378" customHeight="1" spans="1:16">
      <c r="A4378" s="3" t="s">
        <v>28676</v>
      </c>
      <c r="B4378" s="3">
        <v>53.83</v>
      </c>
      <c r="C4378" s="3">
        <v>6</v>
      </c>
      <c r="D4378" s="3" t="s">
        <v>28677</v>
      </c>
      <c r="E4378" s="3" t="s">
        <v>28678</v>
      </c>
      <c r="F4378" s="3" t="s">
        <v>69</v>
      </c>
      <c r="G4378" s="3" t="s">
        <v>28679</v>
      </c>
      <c r="H4378" s="3" t="s">
        <v>131</v>
      </c>
      <c r="I4378" s="3" t="s">
        <v>131</v>
      </c>
      <c r="J4378" s="3" t="s">
        <v>131</v>
      </c>
      <c r="K4378" s="3" t="s">
        <v>131</v>
      </c>
      <c r="L4378" s="3" t="s">
        <v>28680</v>
      </c>
      <c r="M4378" s="3" t="s">
        <v>28681</v>
      </c>
      <c r="N4378" s="3" t="s">
        <v>28681</v>
      </c>
      <c r="O4378" s="3" t="s">
        <v>135</v>
      </c>
      <c r="P4378" s="3" t="s">
        <v>131</v>
      </c>
    </row>
    <row r="4379" customHeight="1" spans="1:16">
      <c r="A4379" s="3" t="s">
        <v>28682</v>
      </c>
      <c r="B4379" s="3">
        <v>52.7</v>
      </c>
      <c r="C4379" s="3">
        <v>6</v>
      </c>
      <c r="D4379" s="3" t="s">
        <v>28683</v>
      </c>
      <c r="E4379" s="3" t="s">
        <v>28684</v>
      </c>
      <c r="F4379" s="3" t="s">
        <v>12</v>
      </c>
      <c r="G4379" s="3" t="s">
        <v>28685</v>
      </c>
      <c r="H4379" s="3" t="s">
        <v>131</v>
      </c>
      <c r="I4379" s="3" t="s">
        <v>131</v>
      </c>
      <c r="J4379" s="3" t="s">
        <v>131</v>
      </c>
      <c r="K4379" s="3" t="s">
        <v>131</v>
      </c>
      <c r="L4379" s="3" t="s">
        <v>28686</v>
      </c>
      <c r="M4379" s="3" t="s">
        <v>28687</v>
      </c>
      <c r="N4379" s="3" t="s">
        <v>28687</v>
      </c>
      <c r="O4379" s="3" t="s">
        <v>135</v>
      </c>
      <c r="P4379" s="3" t="s">
        <v>131</v>
      </c>
    </row>
    <row r="4380" customHeight="1" spans="1:16">
      <c r="A4380" s="3" t="s">
        <v>28688</v>
      </c>
      <c r="B4380" s="3">
        <v>74.58</v>
      </c>
      <c r="C4380" s="3">
        <v>8</v>
      </c>
      <c r="D4380" s="3" t="s">
        <v>28689</v>
      </c>
      <c r="E4380" s="3" t="s">
        <v>28690</v>
      </c>
      <c r="F4380" s="3" t="s">
        <v>73</v>
      </c>
      <c r="G4380" s="3" t="s">
        <v>28691</v>
      </c>
      <c r="H4380" s="3" t="s">
        <v>131</v>
      </c>
      <c r="I4380" s="3" t="s">
        <v>131</v>
      </c>
      <c r="J4380" s="3" t="s">
        <v>131</v>
      </c>
      <c r="K4380" s="3" t="s">
        <v>131</v>
      </c>
      <c r="L4380" s="3" t="s">
        <v>28692</v>
      </c>
      <c r="M4380" s="3" t="s">
        <v>28693</v>
      </c>
      <c r="N4380" s="3" t="s">
        <v>28693</v>
      </c>
      <c r="O4380" s="3" t="s">
        <v>135</v>
      </c>
      <c r="P4380" s="3" t="s">
        <v>131</v>
      </c>
    </row>
    <row r="4381" customHeight="1" spans="1:16">
      <c r="A4381" s="3" t="s">
        <v>28694</v>
      </c>
      <c r="B4381" s="3">
        <v>87.78</v>
      </c>
      <c r="C4381" s="3">
        <v>10</v>
      </c>
      <c r="D4381" s="3" t="s">
        <v>28695</v>
      </c>
      <c r="E4381" s="3" t="s">
        <v>28696</v>
      </c>
      <c r="F4381" s="3" t="s">
        <v>12</v>
      </c>
      <c r="G4381" s="3" t="s">
        <v>28697</v>
      </c>
      <c r="H4381" s="3" t="s">
        <v>131</v>
      </c>
      <c r="I4381" s="3" t="s">
        <v>131</v>
      </c>
      <c r="J4381" s="3" t="s">
        <v>131</v>
      </c>
      <c r="K4381" s="3" t="s">
        <v>131</v>
      </c>
      <c r="L4381" s="3" t="s">
        <v>28698</v>
      </c>
      <c r="M4381" s="3" t="s">
        <v>28699</v>
      </c>
      <c r="N4381" s="3" t="s">
        <v>28699</v>
      </c>
      <c r="O4381" s="3" t="s">
        <v>135</v>
      </c>
      <c r="P4381" s="3" t="s">
        <v>131</v>
      </c>
    </row>
    <row r="4382" customHeight="1" spans="1:16">
      <c r="A4382" s="3" t="s">
        <v>28700</v>
      </c>
      <c r="B4382" s="3">
        <v>47.8</v>
      </c>
      <c r="C4382" s="3">
        <v>4</v>
      </c>
      <c r="D4382" s="3" t="s">
        <v>26698</v>
      </c>
      <c r="E4382" s="3" t="s">
        <v>26699</v>
      </c>
      <c r="F4382" s="3" t="s">
        <v>12</v>
      </c>
      <c r="G4382" s="3" t="s">
        <v>28701</v>
      </c>
      <c r="H4382" s="3" t="s">
        <v>131</v>
      </c>
      <c r="I4382" s="3" t="s">
        <v>131</v>
      </c>
      <c r="J4382" s="3" t="s">
        <v>131</v>
      </c>
      <c r="K4382" s="3" t="s">
        <v>131</v>
      </c>
      <c r="L4382" s="3" t="s">
        <v>28702</v>
      </c>
      <c r="M4382" s="3" t="s">
        <v>28703</v>
      </c>
      <c r="N4382" s="3" t="s">
        <v>28703</v>
      </c>
      <c r="O4382" s="3" t="s">
        <v>135</v>
      </c>
      <c r="P4382" s="3" t="s">
        <v>131</v>
      </c>
    </row>
    <row r="4383" customHeight="1" spans="1:16">
      <c r="A4383" s="3" t="s">
        <v>28704</v>
      </c>
      <c r="B4383" s="3">
        <v>30.8</v>
      </c>
      <c r="C4383" s="3">
        <v>3</v>
      </c>
      <c r="D4383" s="3" t="s">
        <v>26845</v>
      </c>
      <c r="E4383" s="3" t="s">
        <v>26846</v>
      </c>
      <c r="F4383" s="3" t="s">
        <v>12</v>
      </c>
      <c r="G4383" s="3" t="s">
        <v>28705</v>
      </c>
      <c r="H4383" s="3" t="s">
        <v>131</v>
      </c>
      <c r="I4383" s="3" t="s">
        <v>131</v>
      </c>
      <c r="J4383" s="3" t="s">
        <v>131</v>
      </c>
      <c r="K4383" s="3" t="s">
        <v>131</v>
      </c>
      <c r="L4383" s="3" t="s">
        <v>28706</v>
      </c>
      <c r="M4383" s="3" t="s">
        <v>28707</v>
      </c>
      <c r="N4383" s="3" t="s">
        <v>28707</v>
      </c>
      <c r="O4383" s="3" t="s">
        <v>135</v>
      </c>
      <c r="P4383" s="3" t="s">
        <v>131</v>
      </c>
    </row>
    <row r="4384" customHeight="1" spans="1:16">
      <c r="A4384" s="3" t="s">
        <v>28708</v>
      </c>
      <c r="B4384" s="3">
        <v>71.7</v>
      </c>
      <c r="C4384" s="3">
        <v>7</v>
      </c>
      <c r="D4384" s="3" t="s">
        <v>28709</v>
      </c>
      <c r="E4384" s="3" t="s">
        <v>28710</v>
      </c>
      <c r="F4384" s="3" t="s">
        <v>12</v>
      </c>
      <c r="G4384" s="3" t="s">
        <v>28711</v>
      </c>
      <c r="H4384" s="3" t="s">
        <v>131</v>
      </c>
      <c r="I4384" s="3" t="s">
        <v>131</v>
      </c>
      <c r="J4384" s="3" t="s">
        <v>131</v>
      </c>
      <c r="K4384" s="3" t="s">
        <v>131</v>
      </c>
      <c r="L4384" s="3" t="s">
        <v>28712</v>
      </c>
      <c r="M4384" s="3" t="s">
        <v>28713</v>
      </c>
      <c r="N4384" s="3" t="s">
        <v>28713</v>
      </c>
      <c r="O4384" s="3" t="s">
        <v>135</v>
      </c>
      <c r="P4384" s="3" t="s">
        <v>131</v>
      </c>
    </row>
    <row r="4385" customHeight="1" spans="1:16">
      <c r="A4385" s="3" t="s">
        <v>28714</v>
      </c>
      <c r="B4385" s="3">
        <v>59.6</v>
      </c>
      <c r="C4385" s="3">
        <v>7</v>
      </c>
      <c r="D4385" s="3" t="s">
        <v>28715</v>
      </c>
      <c r="E4385" s="3" t="s">
        <v>28716</v>
      </c>
      <c r="F4385" s="3" t="s">
        <v>12</v>
      </c>
      <c r="G4385" s="3" t="s">
        <v>28717</v>
      </c>
      <c r="H4385" s="3" t="s">
        <v>131</v>
      </c>
      <c r="I4385" s="3" t="s">
        <v>131</v>
      </c>
      <c r="J4385" s="3" t="s">
        <v>131</v>
      </c>
      <c r="K4385" s="3" t="s">
        <v>131</v>
      </c>
      <c r="L4385" s="3" t="s">
        <v>28718</v>
      </c>
      <c r="M4385" s="3" t="s">
        <v>28719</v>
      </c>
      <c r="N4385" s="3" t="s">
        <v>28719</v>
      </c>
      <c r="O4385" s="3" t="s">
        <v>135</v>
      </c>
      <c r="P4385" s="3" t="s">
        <v>131</v>
      </c>
    </row>
    <row r="4386" customHeight="1" spans="1:16">
      <c r="A4386" s="3" t="s">
        <v>28720</v>
      </c>
      <c r="B4386" s="3">
        <v>61.6</v>
      </c>
      <c r="C4386" s="3">
        <v>8</v>
      </c>
      <c r="D4386" s="3" t="s">
        <v>28721</v>
      </c>
      <c r="E4386" s="3" t="s">
        <v>28722</v>
      </c>
      <c r="F4386" s="3" t="s">
        <v>12</v>
      </c>
      <c r="G4386" s="3" t="s">
        <v>28723</v>
      </c>
      <c r="H4386" s="3" t="s">
        <v>131</v>
      </c>
      <c r="I4386" s="3" t="s">
        <v>131</v>
      </c>
      <c r="J4386" s="3" t="s">
        <v>131</v>
      </c>
      <c r="K4386" s="3" t="s">
        <v>131</v>
      </c>
      <c r="L4386" s="3" t="s">
        <v>28724</v>
      </c>
      <c r="M4386" s="3" t="s">
        <v>28725</v>
      </c>
      <c r="N4386" s="3" t="s">
        <v>28725</v>
      </c>
      <c r="O4386" s="3" t="s">
        <v>135</v>
      </c>
      <c r="P4386" s="3" t="s">
        <v>131</v>
      </c>
    </row>
    <row r="4387" customHeight="1" spans="1:16">
      <c r="A4387" s="3" t="s">
        <v>28726</v>
      </c>
      <c r="B4387" s="3">
        <v>62.7</v>
      </c>
      <c r="C4387" s="3">
        <v>6</v>
      </c>
      <c r="D4387" s="3" t="s">
        <v>28727</v>
      </c>
      <c r="E4387" s="3" t="s">
        <v>28728</v>
      </c>
      <c r="F4387" s="3" t="s">
        <v>12</v>
      </c>
      <c r="G4387" s="3" t="s">
        <v>28729</v>
      </c>
      <c r="H4387" s="3" t="s">
        <v>131</v>
      </c>
      <c r="I4387" s="3" t="s">
        <v>131</v>
      </c>
      <c r="J4387" s="3" t="s">
        <v>131</v>
      </c>
      <c r="K4387" s="3" t="s">
        <v>131</v>
      </c>
      <c r="L4387" s="3" t="s">
        <v>28730</v>
      </c>
      <c r="M4387" s="3" t="s">
        <v>28731</v>
      </c>
      <c r="N4387" s="3" t="s">
        <v>28731</v>
      </c>
      <c r="O4387" s="3" t="s">
        <v>135</v>
      </c>
      <c r="P4387" s="3" t="s">
        <v>131</v>
      </c>
    </row>
    <row r="4388" customHeight="1" spans="1:16">
      <c r="A4388" s="3" t="s">
        <v>28732</v>
      </c>
      <c r="B4388" s="3">
        <v>62.7</v>
      </c>
      <c r="C4388" s="3">
        <v>6</v>
      </c>
      <c r="D4388" s="3" t="s">
        <v>28733</v>
      </c>
      <c r="E4388" s="3" t="s">
        <v>28734</v>
      </c>
      <c r="F4388" s="3" t="s">
        <v>12</v>
      </c>
      <c r="G4388" s="3" t="s">
        <v>28735</v>
      </c>
      <c r="H4388" s="3" t="s">
        <v>131</v>
      </c>
      <c r="I4388" s="3" t="s">
        <v>131</v>
      </c>
      <c r="J4388" s="3" t="s">
        <v>131</v>
      </c>
      <c r="K4388" s="3" t="s">
        <v>131</v>
      </c>
      <c r="L4388" s="3" t="s">
        <v>28736</v>
      </c>
      <c r="M4388" s="3" t="s">
        <v>28737</v>
      </c>
      <c r="N4388" s="3" t="s">
        <v>28737</v>
      </c>
      <c r="O4388" s="3" t="s">
        <v>135</v>
      </c>
      <c r="P4388" s="3" t="s">
        <v>131</v>
      </c>
    </row>
    <row r="4389" customHeight="1" spans="1:16">
      <c r="A4389" s="3" t="s">
        <v>28738</v>
      </c>
      <c r="B4389" s="3">
        <v>35.7</v>
      </c>
      <c r="C4389" s="3">
        <v>4</v>
      </c>
      <c r="D4389" s="3" t="s">
        <v>21111</v>
      </c>
      <c r="E4389" s="3" t="s">
        <v>21112</v>
      </c>
      <c r="F4389" s="3" t="s">
        <v>12</v>
      </c>
      <c r="G4389" s="3" t="s">
        <v>28739</v>
      </c>
      <c r="H4389" s="3" t="s">
        <v>131</v>
      </c>
      <c r="I4389" s="3" t="s">
        <v>131</v>
      </c>
      <c r="J4389" s="3" t="s">
        <v>131</v>
      </c>
      <c r="K4389" s="3" t="s">
        <v>131</v>
      </c>
      <c r="L4389" s="3" t="s">
        <v>28740</v>
      </c>
      <c r="M4389" s="3" t="s">
        <v>28741</v>
      </c>
      <c r="N4389" s="3" t="s">
        <v>28741</v>
      </c>
      <c r="O4389" s="3" t="s">
        <v>135</v>
      </c>
      <c r="P4389" s="3" t="s">
        <v>131</v>
      </c>
    </row>
    <row r="4390" customHeight="1" spans="1:16">
      <c r="A4390" s="3" t="s">
        <v>28742</v>
      </c>
      <c r="B4390" s="3">
        <v>35.7</v>
      </c>
      <c r="C4390" s="3">
        <v>4</v>
      </c>
      <c r="D4390" s="3" t="s">
        <v>21436</v>
      </c>
      <c r="E4390" s="3" t="s">
        <v>21437</v>
      </c>
      <c r="F4390" s="3" t="s">
        <v>12</v>
      </c>
      <c r="G4390" s="3" t="s">
        <v>28743</v>
      </c>
      <c r="H4390" s="3" t="s">
        <v>131</v>
      </c>
      <c r="I4390" s="3" t="s">
        <v>131</v>
      </c>
      <c r="J4390" s="3" t="s">
        <v>131</v>
      </c>
      <c r="K4390" s="3" t="s">
        <v>131</v>
      </c>
      <c r="L4390" s="3" t="s">
        <v>28744</v>
      </c>
      <c r="M4390" s="3" t="s">
        <v>28745</v>
      </c>
      <c r="N4390" s="3" t="s">
        <v>28745</v>
      </c>
      <c r="O4390" s="3" t="s">
        <v>135</v>
      </c>
      <c r="P4390" s="3" t="s">
        <v>131</v>
      </c>
    </row>
    <row r="4391" customHeight="1" spans="1:16">
      <c r="A4391" s="3" t="s">
        <v>28746</v>
      </c>
      <c r="B4391" s="3">
        <v>35.7</v>
      </c>
      <c r="C4391" s="3">
        <v>4</v>
      </c>
      <c r="D4391" s="3" t="s">
        <v>21305</v>
      </c>
      <c r="E4391" s="3" t="s">
        <v>21306</v>
      </c>
      <c r="F4391" s="3" t="s">
        <v>12</v>
      </c>
      <c r="G4391" s="3" t="s">
        <v>28747</v>
      </c>
      <c r="H4391" s="3" t="s">
        <v>131</v>
      </c>
      <c r="I4391" s="3" t="s">
        <v>131</v>
      </c>
      <c r="J4391" s="3" t="s">
        <v>131</v>
      </c>
      <c r="K4391" s="3" t="s">
        <v>131</v>
      </c>
      <c r="L4391" s="3" t="s">
        <v>28748</v>
      </c>
      <c r="M4391" s="3" t="s">
        <v>28749</v>
      </c>
      <c r="N4391" s="3" t="s">
        <v>28749</v>
      </c>
      <c r="O4391" s="3" t="s">
        <v>135</v>
      </c>
      <c r="P4391" s="3" t="s">
        <v>131</v>
      </c>
    </row>
    <row r="4392" customHeight="1" spans="1:16">
      <c r="A4392" s="3" t="s">
        <v>28750</v>
      </c>
      <c r="B4392" s="3">
        <v>61.7</v>
      </c>
      <c r="C4392" s="3">
        <v>6</v>
      </c>
      <c r="D4392" s="3" t="s">
        <v>28751</v>
      </c>
      <c r="E4392" s="3" t="s">
        <v>28752</v>
      </c>
      <c r="F4392" s="3" t="s">
        <v>62</v>
      </c>
      <c r="G4392" s="3" t="s">
        <v>28753</v>
      </c>
      <c r="H4392" s="3" t="s">
        <v>131</v>
      </c>
      <c r="I4392" s="3" t="s">
        <v>131</v>
      </c>
      <c r="J4392" s="3" t="s">
        <v>131</v>
      </c>
      <c r="K4392" s="3" t="s">
        <v>131</v>
      </c>
      <c r="L4392" s="3" t="s">
        <v>28754</v>
      </c>
      <c r="M4392" s="3" t="s">
        <v>28755</v>
      </c>
      <c r="N4392" s="3" t="s">
        <v>28755</v>
      </c>
      <c r="O4392" s="3" t="s">
        <v>135</v>
      </c>
      <c r="P4392" s="3" t="s">
        <v>131</v>
      </c>
    </row>
    <row r="4393" customHeight="1" spans="1:16">
      <c r="A4393" s="3" t="s">
        <v>28756</v>
      </c>
      <c r="B4393" s="3">
        <v>52.7</v>
      </c>
      <c r="C4393" s="3">
        <v>6</v>
      </c>
      <c r="D4393" s="3" t="s">
        <v>28757</v>
      </c>
      <c r="E4393" s="3" t="s">
        <v>28758</v>
      </c>
      <c r="F4393" s="3" t="s">
        <v>12</v>
      </c>
      <c r="G4393" s="3" t="s">
        <v>28759</v>
      </c>
      <c r="H4393" s="3" t="s">
        <v>131</v>
      </c>
      <c r="I4393" s="3" t="s">
        <v>131</v>
      </c>
      <c r="J4393" s="3" t="s">
        <v>131</v>
      </c>
      <c r="K4393" s="3" t="s">
        <v>131</v>
      </c>
      <c r="L4393" s="3" t="s">
        <v>28760</v>
      </c>
      <c r="M4393" s="3" t="s">
        <v>28761</v>
      </c>
      <c r="N4393" s="3" t="s">
        <v>28761</v>
      </c>
      <c r="O4393" s="3" t="s">
        <v>135</v>
      </c>
      <c r="P4393" s="3" t="s">
        <v>131</v>
      </c>
    </row>
    <row r="4394" customHeight="1" spans="1:16">
      <c r="A4394" s="3" t="s">
        <v>28762</v>
      </c>
      <c r="B4394" s="3">
        <v>71.49</v>
      </c>
      <c r="C4394" s="3">
        <v>8</v>
      </c>
      <c r="D4394" s="3" t="s">
        <v>28763</v>
      </c>
      <c r="E4394" s="3" t="s">
        <v>28764</v>
      </c>
      <c r="F4394" s="3" t="s">
        <v>62</v>
      </c>
      <c r="G4394" s="3" t="s">
        <v>28765</v>
      </c>
      <c r="H4394" s="3" t="s">
        <v>131</v>
      </c>
      <c r="I4394" s="3" t="s">
        <v>131</v>
      </c>
      <c r="J4394" s="3" t="s">
        <v>131</v>
      </c>
      <c r="K4394" s="3" t="s">
        <v>131</v>
      </c>
      <c r="L4394" s="3" t="s">
        <v>28766</v>
      </c>
      <c r="M4394" s="3" t="s">
        <v>28767</v>
      </c>
      <c r="N4394" s="3" t="s">
        <v>28767</v>
      </c>
      <c r="O4394" s="3" t="s">
        <v>135</v>
      </c>
      <c r="P4394" s="3" t="s">
        <v>131</v>
      </c>
    </row>
    <row r="4395" customHeight="1" spans="1:16">
      <c r="A4395" s="3" t="s">
        <v>28768</v>
      </c>
      <c r="B4395" s="3">
        <v>78.76</v>
      </c>
      <c r="C4395" s="3">
        <v>9</v>
      </c>
      <c r="D4395" s="3" t="s">
        <v>28769</v>
      </c>
      <c r="E4395" s="3" t="s">
        <v>28770</v>
      </c>
      <c r="F4395" s="3" t="s">
        <v>73</v>
      </c>
      <c r="G4395" s="3" t="s">
        <v>28771</v>
      </c>
      <c r="H4395" s="3" t="s">
        <v>131</v>
      </c>
      <c r="I4395" s="3" t="s">
        <v>131</v>
      </c>
      <c r="J4395" s="3" t="s">
        <v>131</v>
      </c>
      <c r="K4395" s="3" t="s">
        <v>131</v>
      </c>
      <c r="L4395" s="3" t="s">
        <v>28772</v>
      </c>
      <c r="M4395" s="3" t="s">
        <v>28773</v>
      </c>
      <c r="N4395" s="3" t="s">
        <v>28773</v>
      </c>
      <c r="O4395" s="3" t="s">
        <v>135</v>
      </c>
      <c r="P4395" s="3" t="s">
        <v>131</v>
      </c>
    </row>
    <row r="4396" customHeight="1" spans="1:16">
      <c r="A4396" s="3" t="s">
        <v>28774</v>
      </c>
      <c r="B4396" s="3">
        <v>76.6</v>
      </c>
      <c r="C4396" s="3">
        <v>8</v>
      </c>
      <c r="D4396" s="3" t="s">
        <v>28775</v>
      </c>
      <c r="E4396" s="3" t="s">
        <v>28776</v>
      </c>
      <c r="F4396" s="3" t="s">
        <v>12</v>
      </c>
      <c r="G4396" s="3" t="s">
        <v>28777</v>
      </c>
      <c r="H4396" s="3" t="s">
        <v>131</v>
      </c>
      <c r="I4396" s="3" t="s">
        <v>131</v>
      </c>
      <c r="J4396" s="3" t="s">
        <v>131</v>
      </c>
      <c r="K4396" s="3" t="s">
        <v>131</v>
      </c>
      <c r="L4396" s="3" t="s">
        <v>28778</v>
      </c>
      <c r="M4396" s="3" t="s">
        <v>28779</v>
      </c>
      <c r="N4396" s="3" t="s">
        <v>28779</v>
      </c>
      <c r="O4396" s="3" t="s">
        <v>135</v>
      </c>
      <c r="P4396" s="3" t="s">
        <v>131</v>
      </c>
    </row>
    <row r="4397" customHeight="1" spans="1:16">
      <c r="A4397" s="3" t="s">
        <v>28780</v>
      </c>
      <c r="B4397" s="3">
        <v>35.7</v>
      </c>
      <c r="C4397" s="3">
        <v>4</v>
      </c>
      <c r="D4397" s="3" t="s">
        <v>21111</v>
      </c>
      <c r="E4397" s="3" t="s">
        <v>21112</v>
      </c>
      <c r="F4397" s="3" t="s">
        <v>12</v>
      </c>
      <c r="G4397" s="3" t="s">
        <v>28781</v>
      </c>
      <c r="H4397" s="3" t="s">
        <v>131</v>
      </c>
      <c r="I4397" s="3" t="s">
        <v>131</v>
      </c>
      <c r="J4397" s="3" t="s">
        <v>131</v>
      </c>
      <c r="K4397" s="3" t="s">
        <v>131</v>
      </c>
      <c r="L4397" s="3" t="s">
        <v>28782</v>
      </c>
      <c r="M4397" s="3" t="s">
        <v>28783</v>
      </c>
      <c r="N4397" s="3" t="s">
        <v>28783</v>
      </c>
      <c r="O4397" s="3" t="s">
        <v>135</v>
      </c>
      <c r="P4397" s="3" t="s">
        <v>131</v>
      </c>
    </row>
    <row r="4398" customHeight="1" spans="1:16">
      <c r="A4398" s="3" t="s">
        <v>28784</v>
      </c>
      <c r="B4398" s="3">
        <v>75.48</v>
      </c>
      <c r="C4398" s="3">
        <v>11</v>
      </c>
      <c r="D4398" s="3" t="s">
        <v>28785</v>
      </c>
      <c r="E4398" s="3" t="s">
        <v>28786</v>
      </c>
      <c r="F4398" s="3" t="s">
        <v>69</v>
      </c>
      <c r="G4398" s="3" t="s">
        <v>28787</v>
      </c>
      <c r="H4398" s="3" t="s">
        <v>131</v>
      </c>
      <c r="I4398" s="3" t="s">
        <v>131</v>
      </c>
      <c r="J4398" s="3" t="s">
        <v>131</v>
      </c>
      <c r="K4398" s="3" t="s">
        <v>131</v>
      </c>
      <c r="L4398" s="3" t="s">
        <v>28788</v>
      </c>
      <c r="M4398" s="3" t="s">
        <v>28789</v>
      </c>
      <c r="N4398" s="3" t="s">
        <v>28789</v>
      </c>
      <c r="O4398" s="3" t="s">
        <v>135</v>
      </c>
      <c r="P4398" s="3" t="s">
        <v>131</v>
      </c>
    </row>
    <row r="4399" customHeight="1" spans="1:16">
      <c r="A4399" s="3" t="s">
        <v>28790</v>
      </c>
      <c r="B4399" s="3">
        <v>54.7</v>
      </c>
      <c r="C4399" s="3">
        <v>6</v>
      </c>
      <c r="D4399" s="3" t="s">
        <v>28791</v>
      </c>
      <c r="E4399" s="3" t="s">
        <v>28792</v>
      </c>
      <c r="F4399" s="3" t="s">
        <v>12</v>
      </c>
      <c r="G4399" s="3" t="s">
        <v>28793</v>
      </c>
      <c r="H4399" s="3" t="s">
        <v>131</v>
      </c>
      <c r="I4399" s="3" t="s">
        <v>131</v>
      </c>
      <c r="J4399" s="3" t="s">
        <v>131</v>
      </c>
      <c r="K4399" s="3" t="s">
        <v>131</v>
      </c>
      <c r="L4399" s="3" t="s">
        <v>28794</v>
      </c>
      <c r="M4399" s="3" t="s">
        <v>28795</v>
      </c>
      <c r="N4399" s="3" t="s">
        <v>28795</v>
      </c>
      <c r="O4399" s="3" t="s">
        <v>135</v>
      </c>
      <c r="P4399" s="3" t="s">
        <v>131</v>
      </c>
    </row>
    <row r="4400" customHeight="1" spans="1:16">
      <c r="A4400" s="3" t="s">
        <v>28796</v>
      </c>
      <c r="B4400" s="3">
        <v>26.89</v>
      </c>
      <c r="C4400" s="3">
        <v>2</v>
      </c>
      <c r="D4400" s="3" t="s">
        <v>21937</v>
      </c>
      <c r="E4400" s="3" t="s">
        <v>21938</v>
      </c>
      <c r="F4400" s="3" t="s">
        <v>12</v>
      </c>
      <c r="G4400" s="3" t="s">
        <v>28797</v>
      </c>
      <c r="H4400" s="3" t="s">
        <v>131</v>
      </c>
      <c r="I4400" s="3" t="s">
        <v>131</v>
      </c>
      <c r="J4400" s="3" t="s">
        <v>131</v>
      </c>
      <c r="K4400" s="3" t="s">
        <v>131</v>
      </c>
      <c r="L4400" s="3" t="s">
        <v>28798</v>
      </c>
      <c r="M4400" s="3" t="s">
        <v>28799</v>
      </c>
      <c r="N4400" s="3" t="s">
        <v>28799</v>
      </c>
      <c r="O4400" s="3" t="s">
        <v>135</v>
      </c>
      <c r="P4400" s="3" t="s">
        <v>131</v>
      </c>
    </row>
    <row r="4401" customHeight="1" spans="1:16">
      <c r="A4401" s="3" t="s">
        <v>28800</v>
      </c>
      <c r="B4401" s="3">
        <v>35.7</v>
      </c>
      <c r="C4401" s="3">
        <v>4</v>
      </c>
      <c r="D4401" s="3" t="s">
        <v>21305</v>
      </c>
      <c r="E4401" s="3" t="s">
        <v>21306</v>
      </c>
      <c r="F4401" s="3" t="s">
        <v>12</v>
      </c>
      <c r="G4401" s="3" t="s">
        <v>28801</v>
      </c>
      <c r="H4401" s="3" t="s">
        <v>131</v>
      </c>
      <c r="I4401" s="3" t="s">
        <v>131</v>
      </c>
      <c r="J4401" s="3" t="s">
        <v>131</v>
      </c>
      <c r="K4401" s="3" t="s">
        <v>131</v>
      </c>
      <c r="L4401" s="3" t="s">
        <v>28802</v>
      </c>
      <c r="M4401" s="3" t="s">
        <v>28803</v>
      </c>
      <c r="N4401" s="3" t="s">
        <v>28803</v>
      </c>
      <c r="O4401" s="3" t="s">
        <v>135</v>
      </c>
      <c r="P4401" s="3" t="s">
        <v>131</v>
      </c>
    </row>
    <row r="4402" customHeight="1" spans="1:16">
      <c r="A4402" s="3" t="s">
        <v>28804</v>
      </c>
      <c r="B4402" s="3">
        <v>62.7</v>
      </c>
      <c r="C4402" s="3">
        <v>6</v>
      </c>
      <c r="D4402" s="3" t="s">
        <v>28805</v>
      </c>
      <c r="E4402" s="3" t="s">
        <v>28806</v>
      </c>
      <c r="F4402" s="3" t="s">
        <v>12</v>
      </c>
      <c r="G4402" s="3" t="s">
        <v>28807</v>
      </c>
      <c r="H4402" s="3" t="s">
        <v>131</v>
      </c>
      <c r="I4402" s="3" t="s">
        <v>131</v>
      </c>
      <c r="J4402" s="3" t="s">
        <v>131</v>
      </c>
      <c r="K4402" s="3" t="s">
        <v>131</v>
      </c>
      <c r="L4402" s="3" t="s">
        <v>28808</v>
      </c>
      <c r="M4402" s="3" t="s">
        <v>28809</v>
      </c>
      <c r="N4402" s="3" t="s">
        <v>28809</v>
      </c>
      <c r="O4402" s="3" t="s">
        <v>135</v>
      </c>
      <c r="P4402" s="3" t="s">
        <v>131</v>
      </c>
    </row>
    <row r="4403" customHeight="1" spans="1:16">
      <c r="A4403" s="3" t="s">
        <v>28810</v>
      </c>
      <c r="B4403" s="3">
        <v>30.8</v>
      </c>
      <c r="C4403" s="3">
        <v>3</v>
      </c>
      <c r="D4403" s="3" t="s">
        <v>21289</v>
      </c>
      <c r="E4403" s="3" t="s">
        <v>21290</v>
      </c>
      <c r="F4403" s="3" t="s">
        <v>12</v>
      </c>
      <c r="G4403" s="3" t="s">
        <v>28811</v>
      </c>
      <c r="H4403" s="3" t="s">
        <v>131</v>
      </c>
      <c r="I4403" s="3" t="s">
        <v>131</v>
      </c>
      <c r="J4403" s="3" t="s">
        <v>131</v>
      </c>
      <c r="K4403" s="3" t="s">
        <v>131</v>
      </c>
      <c r="L4403" s="3" t="s">
        <v>28812</v>
      </c>
      <c r="M4403" s="3" t="s">
        <v>28813</v>
      </c>
      <c r="N4403" s="3" t="s">
        <v>28813</v>
      </c>
      <c r="O4403" s="3" t="s">
        <v>135</v>
      </c>
      <c r="P4403" s="3" t="s">
        <v>131</v>
      </c>
    </row>
    <row r="4404" customHeight="1" spans="1:16">
      <c r="A4404" s="3" t="s">
        <v>28814</v>
      </c>
      <c r="B4404" s="3">
        <v>30.8</v>
      </c>
      <c r="C4404" s="3">
        <v>3</v>
      </c>
      <c r="D4404" s="3" t="s">
        <v>21289</v>
      </c>
      <c r="E4404" s="3" t="s">
        <v>21290</v>
      </c>
      <c r="F4404" s="3" t="s">
        <v>12</v>
      </c>
      <c r="G4404" s="3" t="s">
        <v>28815</v>
      </c>
      <c r="H4404" s="3" t="s">
        <v>131</v>
      </c>
      <c r="I4404" s="3" t="s">
        <v>131</v>
      </c>
      <c r="J4404" s="3" t="s">
        <v>131</v>
      </c>
      <c r="K4404" s="3" t="s">
        <v>131</v>
      </c>
      <c r="L4404" s="3" t="s">
        <v>28816</v>
      </c>
      <c r="M4404" s="3" t="s">
        <v>28817</v>
      </c>
      <c r="N4404" s="3" t="s">
        <v>28817</v>
      </c>
      <c r="O4404" s="3" t="s">
        <v>135</v>
      </c>
      <c r="P4404" s="3" t="s">
        <v>131</v>
      </c>
    </row>
    <row r="4405" customHeight="1" spans="1:16">
      <c r="A4405" s="3" t="s">
        <v>28818</v>
      </c>
      <c r="B4405" s="3">
        <v>35.7</v>
      </c>
      <c r="C4405" s="3">
        <v>4</v>
      </c>
      <c r="D4405" s="3" t="s">
        <v>21305</v>
      </c>
      <c r="E4405" s="3" t="s">
        <v>21306</v>
      </c>
      <c r="F4405" s="3" t="s">
        <v>12</v>
      </c>
      <c r="G4405" s="3" t="s">
        <v>28819</v>
      </c>
      <c r="H4405" s="3" t="s">
        <v>131</v>
      </c>
      <c r="I4405" s="3" t="s">
        <v>131</v>
      </c>
      <c r="J4405" s="3" t="s">
        <v>131</v>
      </c>
      <c r="K4405" s="3" t="s">
        <v>131</v>
      </c>
      <c r="L4405" s="3" t="s">
        <v>28820</v>
      </c>
      <c r="M4405" s="3" t="s">
        <v>28821</v>
      </c>
      <c r="N4405" s="3" t="s">
        <v>28821</v>
      </c>
      <c r="O4405" s="3" t="s">
        <v>135</v>
      </c>
      <c r="P4405" s="3" t="s">
        <v>131</v>
      </c>
    </row>
    <row r="4406" customHeight="1" spans="1:16">
      <c r="A4406" s="3" t="s">
        <v>28822</v>
      </c>
      <c r="B4406" s="3">
        <v>62.7</v>
      </c>
      <c r="C4406" s="3">
        <v>6</v>
      </c>
      <c r="D4406" s="3" t="s">
        <v>21757</v>
      </c>
      <c r="E4406" s="3" t="s">
        <v>21758</v>
      </c>
      <c r="F4406" s="3" t="s">
        <v>12</v>
      </c>
      <c r="G4406" s="3" t="s">
        <v>28823</v>
      </c>
      <c r="H4406" s="3" t="s">
        <v>131</v>
      </c>
      <c r="I4406" s="3" t="s">
        <v>131</v>
      </c>
      <c r="J4406" s="3" t="s">
        <v>131</v>
      </c>
      <c r="K4406" s="3" t="s">
        <v>131</v>
      </c>
      <c r="L4406" s="3" t="s">
        <v>28824</v>
      </c>
      <c r="M4406" s="3" t="s">
        <v>28825</v>
      </c>
      <c r="N4406" s="3" t="s">
        <v>28825</v>
      </c>
      <c r="O4406" s="3" t="s">
        <v>135</v>
      </c>
      <c r="P4406" s="3" t="s">
        <v>131</v>
      </c>
    </row>
    <row r="4407" customHeight="1" spans="1:16">
      <c r="A4407" s="3" t="s">
        <v>28826</v>
      </c>
      <c r="B4407" s="3">
        <v>75.5</v>
      </c>
      <c r="C4407" s="3">
        <v>10</v>
      </c>
      <c r="D4407" s="3" t="s">
        <v>28827</v>
      </c>
      <c r="E4407" s="3" t="s">
        <v>28828</v>
      </c>
      <c r="F4407" s="3" t="s">
        <v>12</v>
      </c>
      <c r="G4407" s="3" t="s">
        <v>28829</v>
      </c>
      <c r="H4407" s="3" t="s">
        <v>131</v>
      </c>
      <c r="I4407" s="3" t="s">
        <v>131</v>
      </c>
      <c r="J4407" s="3" t="s">
        <v>131</v>
      </c>
      <c r="K4407" s="3" t="s">
        <v>131</v>
      </c>
      <c r="L4407" s="3" t="s">
        <v>28830</v>
      </c>
      <c r="M4407" s="3" t="s">
        <v>28831</v>
      </c>
      <c r="N4407" s="3" t="s">
        <v>28831</v>
      </c>
      <c r="O4407" s="3" t="s">
        <v>135</v>
      </c>
      <c r="P4407" s="3" t="s">
        <v>131</v>
      </c>
    </row>
    <row r="4408" customHeight="1" spans="1:16">
      <c r="A4408" s="3" t="s">
        <v>28832</v>
      </c>
      <c r="B4408" s="3">
        <v>117.04</v>
      </c>
      <c r="C4408" s="3">
        <v>13</v>
      </c>
      <c r="D4408" s="3" t="s">
        <v>28833</v>
      </c>
      <c r="E4408" s="3" t="s">
        <v>28834</v>
      </c>
      <c r="F4408" s="3" t="s">
        <v>12</v>
      </c>
      <c r="G4408" s="3" t="s">
        <v>28835</v>
      </c>
      <c r="H4408" s="3" t="s">
        <v>131</v>
      </c>
      <c r="I4408" s="3" t="s">
        <v>131</v>
      </c>
      <c r="J4408" s="3" t="s">
        <v>131</v>
      </c>
      <c r="K4408" s="3" t="s">
        <v>131</v>
      </c>
      <c r="L4408" s="3" t="s">
        <v>28836</v>
      </c>
      <c r="M4408" s="3" t="s">
        <v>28837</v>
      </c>
      <c r="N4408" s="3" t="s">
        <v>28837</v>
      </c>
      <c r="O4408" s="3" t="s">
        <v>135</v>
      </c>
      <c r="P4408" s="3" t="s">
        <v>131</v>
      </c>
    </row>
    <row r="4409" customHeight="1" spans="1:16">
      <c r="A4409" s="3" t="s">
        <v>28838</v>
      </c>
      <c r="B4409" s="3">
        <v>26.89</v>
      </c>
      <c r="C4409" s="3">
        <v>2</v>
      </c>
      <c r="D4409" s="3" t="s">
        <v>21966</v>
      </c>
      <c r="E4409" s="3" t="s">
        <v>21967</v>
      </c>
      <c r="F4409" s="3" t="s">
        <v>12</v>
      </c>
      <c r="G4409" s="3" t="s">
        <v>28839</v>
      </c>
      <c r="H4409" s="3" t="s">
        <v>131</v>
      </c>
      <c r="I4409" s="3" t="s">
        <v>131</v>
      </c>
      <c r="J4409" s="3" t="s">
        <v>131</v>
      </c>
      <c r="K4409" s="3" t="s">
        <v>131</v>
      </c>
      <c r="L4409" s="3" t="s">
        <v>28840</v>
      </c>
      <c r="M4409" s="3" t="s">
        <v>28841</v>
      </c>
      <c r="N4409" s="3" t="s">
        <v>28841</v>
      </c>
      <c r="O4409" s="3" t="s">
        <v>135</v>
      </c>
      <c r="P4409" s="3" t="s">
        <v>131</v>
      </c>
    </row>
    <row r="4410" customHeight="1" spans="1:16">
      <c r="A4410" s="3" t="s">
        <v>28842</v>
      </c>
      <c r="B4410" s="3">
        <v>99.84</v>
      </c>
      <c r="C4410" s="3">
        <v>12</v>
      </c>
      <c r="D4410" s="3" t="s">
        <v>28843</v>
      </c>
      <c r="E4410" s="3" t="s">
        <v>28844</v>
      </c>
      <c r="F4410" s="3" t="s">
        <v>12</v>
      </c>
      <c r="G4410" s="3" t="s">
        <v>28845</v>
      </c>
      <c r="H4410" s="3" t="s">
        <v>131</v>
      </c>
      <c r="I4410" s="3" t="s">
        <v>131</v>
      </c>
      <c r="J4410" s="3" t="s">
        <v>131</v>
      </c>
      <c r="K4410" s="3" t="s">
        <v>131</v>
      </c>
      <c r="L4410" s="3" t="s">
        <v>28846</v>
      </c>
      <c r="M4410" s="3" t="s">
        <v>28847</v>
      </c>
      <c r="N4410" s="3" t="s">
        <v>28847</v>
      </c>
      <c r="O4410" s="3" t="s">
        <v>135</v>
      </c>
      <c r="P4410" s="3" t="s">
        <v>131</v>
      </c>
    </row>
    <row r="4411" customHeight="1" spans="1:16">
      <c r="A4411" s="3" t="s">
        <v>28848</v>
      </c>
      <c r="B4411" s="3">
        <v>35.7</v>
      </c>
      <c r="C4411" s="3">
        <v>4</v>
      </c>
      <c r="D4411" s="3" t="s">
        <v>21213</v>
      </c>
      <c r="E4411" s="3" t="s">
        <v>21214</v>
      </c>
      <c r="F4411" s="3" t="s">
        <v>12</v>
      </c>
      <c r="G4411" s="3" t="s">
        <v>28849</v>
      </c>
      <c r="H4411" s="3" t="s">
        <v>131</v>
      </c>
      <c r="I4411" s="3" t="s">
        <v>131</v>
      </c>
      <c r="J4411" s="3" t="s">
        <v>131</v>
      </c>
      <c r="K4411" s="3" t="s">
        <v>131</v>
      </c>
      <c r="L4411" s="3" t="s">
        <v>28850</v>
      </c>
      <c r="M4411" s="3" t="s">
        <v>28851</v>
      </c>
      <c r="N4411" s="3" t="s">
        <v>28851</v>
      </c>
      <c r="O4411" s="3" t="s">
        <v>135</v>
      </c>
      <c r="P4411" s="3" t="s">
        <v>131</v>
      </c>
    </row>
    <row r="4412" customHeight="1" spans="1:16">
      <c r="A4412" s="3" t="s">
        <v>28852</v>
      </c>
      <c r="B4412" s="3">
        <v>51.69</v>
      </c>
      <c r="C4412" s="3">
        <v>5</v>
      </c>
      <c r="D4412" s="3" t="s">
        <v>28853</v>
      </c>
      <c r="E4412" s="3" t="s">
        <v>28854</v>
      </c>
      <c r="F4412" s="3" t="s">
        <v>12</v>
      </c>
      <c r="G4412" s="3" t="s">
        <v>28855</v>
      </c>
      <c r="H4412" s="3" t="s">
        <v>131</v>
      </c>
      <c r="I4412" s="3" t="s">
        <v>131</v>
      </c>
      <c r="J4412" s="3" t="s">
        <v>131</v>
      </c>
      <c r="K4412" s="3" t="s">
        <v>131</v>
      </c>
      <c r="L4412" s="3" t="s">
        <v>28856</v>
      </c>
      <c r="M4412" s="3" t="s">
        <v>28857</v>
      </c>
      <c r="N4412" s="3" t="s">
        <v>28857</v>
      </c>
      <c r="O4412" s="3" t="s">
        <v>135</v>
      </c>
      <c r="P4412" s="3" t="s">
        <v>131</v>
      </c>
    </row>
    <row r="4413" customHeight="1" spans="1:16">
      <c r="A4413" s="3" t="s">
        <v>28858</v>
      </c>
      <c r="B4413" s="3">
        <v>31.79</v>
      </c>
      <c r="C4413" s="3">
        <v>3</v>
      </c>
      <c r="D4413" s="3" t="s">
        <v>21135</v>
      </c>
      <c r="E4413" s="3" t="s">
        <v>21136</v>
      </c>
      <c r="F4413" s="3" t="s">
        <v>12</v>
      </c>
      <c r="G4413" s="3" t="s">
        <v>28859</v>
      </c>
      <c r="H4413" s="3" t="s">
        <v>131</v>
      </c>
      <c r="I4413" s="3" t="s">
        <v>131</v>
      </c>
      <c r="J4413" s="3" t="s">
        <v>131</v>
      </c>
      <c r="K4413" s="3" t="s">
        <v>131</v>
      </c>
      <c r="L4413" s="3" t="s">
        <v>28860</v>
      </c>
      <c r="M4413" s="3" t="s">
        <v>28861</v>
      </c>
      <c r="N4413" s="3" t="s">
        <v>28861</v>
      </c>
      <c r="O4413" s="3" t="s">
        <v>135</v>
      </c>
      <c r="P4413" s="3" t="s">
        <v>131</v>
      </c>
    </row>
    <row r="4414" customHeight="1" spans="1:16">
      <c r="A4414" s="3" t="s">
        <v>28862</v>
      </c>
      <c r="B4414" s="3">
        <v>59.6</v>
      </c>
      <c r="C4414" s="3">
        <v>7</v>
      </c>
      <c r="D4414" s="3" t="s">
        <v>28863</v>
      </c>
      <c r="E4414" s="3" t="s">
        <v>28864</v>
      </c>
      <c r="F4414" s="3" t="s">
        <v>12</v>
      </c>
      <c r="G4414" s="3" t="s">
        <v>28865</v>
      </c>
      <c r="H4414" s="3" t="s">
        <v>131</v>
      </c>
      <c r="I4414" s="3" t="s">
        <v>131</v>
      </c>
      <c r="J4414" s="3" t="s">
        <v>131</v>
      </c>
      <c r="K4414" s="3" t="s">
        <v>131</v>
      </c>
      <c r="L4414" s="3" t="s">
        <v>28866</v>
      </c>
      <c r="M4414" s="3" t="s">
        <v>28867</v>
      </c>
      <c r="N4414" s="3" t="s">
        <v>28867</v>
      </c>
      <c r="O4414" s="3" t="s">
        <v>135</v>
      </c>
      <c r="P4414" s="3" t="s">
        <v>131</v>
      </c>
    </row>
    <row r="4415" customHeight="1" spans="1:16">
      <c r="A4415" s="3" t="s">
        <v>28868</v>
      </c>
      <c r="B4415" s="3">
        <v>114.62</v>
      </c>
      <c r="C4415" s="3">
        <v>10</v>
      </c>
      <c r="D4415" s="3" t="s">
        <v>28869</v>
      </c>
      <c r="E4415" s="3" t="s">
        <v>28870</v>
      </c>
      <c r="F4415" s="3" t="s">
        <v>69</v>
      </c>
      <c r="G4415" s="3" t="s">
        <v>28871</v>
      </c>
      <c r="H4415" s="3" t="s">
        <v>131</v>
      </c>
      <c r="I4415" s="3" t="s">
        <v>131</v>
      </c>
      <c r="J4415" s="3" t="s">
        <v>131</v>
      </c>
      <c r="K4415" s="3" t="s">
        <v>131</v>
      </c>
      <c r="L4415" s="3" t="s">
        <v>28872</v>
      </c>
      <c r="M4415" s="3" t="s">
        <v>28873</v>
      </c>
      <c r="N4415" s="3" t="s">
        <v>28873</v>
      </c>
      <c r="O4415" s="3" t="s">
        <v>135</v>
      </c>
      <c r="P4415" s="3" t="s">
        <v>131</v>
      </c>
    </row>
    <row r="4416" customHeight="1" spans="1:16">
      <c r="A4416" s="3" t="s">
        <v>28874</v>
      </c>
      <c r="B4416" s="3">
        <v>85.79</v>
      </c>
      <c r="C4416" s="3">
        <v>11</v>
      </c>
      <c r="D4416" s="3" t="s">
        <v>28875</v>
      </c>
      <c r="E4416" s="3" t="s">
        <v>28876</v>
      </c>
      <c r="F4416" s="3" t="s">
        <v>12</v>
      </c>
      <c r="G4416" s="3" t="s">
        <v>28877</v>
      </c>
      <c r="H4416" s="3" t="s">
        <v>131</v>
      </c>
      <c r="I4416" s="3" t="s">
        <v>131</v>
      </c>
      <c r="J4416" s="3" t="s">
        <v>131</v>
      </c>
      <c r="K4416" s="3" t="s">
        <v>131</v>
      </c>
      <c r="L4416" s="3" t="s">
        <v>28878</v>
      </c>
      <c r="M4416" s="3" t="s">
        <v>28879</v>
      </c>
      <c r="N4416" s="3" t="s">
        <v>28879</v>
      </c>
      <c r="O4416" s="3" t="s">
        <v>135</v>
      </c>
      <c r="P4416" s="3" t="s">
        <v>131</v>
      </c>
    </row>
    <row r="4417" customHeight="1" spans="1:16">
      <c r="A4417" s="3" t="s">
        <v>28880</v>
      </c>
      <c r="B4417" s="3">
        <v>92.44</v>
      </c>
      <c r="C4417" s="3">
        <v>12</v>
      </c>
      <c r="D4417" s="3" t="s">
        <v>28881</v>
      </c>
      <c r="E4417" s="3" t="s">
        <v>28882</v>
      </c>
      <c r="F4417" s="3" t="s">
        <v>12</v>
      </c>
      <c r="G4417" s="3" t="s">
        <v>28883</v>
      </c>
      <c r="H4417" s="3" t="s">
        <v>131</v>
      </c>
      <c r="I4417" s="3" t="s">
        <v>131</v>
      </c>
      <c r="J4417" s="3" t="s">
        <v>131</v>
      </c>
      <c r="K4417" s="3" t="s">
        <v>131</v>
      </c>
      <c r="L4417" s="3" t="s">
        <v>28884</v>
      </c>
      <c r="M4417" s="3" t="s">
        <v>28885</v>
      </c>
      <c r="N4417" s="3" t="s">
        <v>28885</v>
      </c>
      <c r="O4417" s="3" t="s">
        <v>135</v>
      </c>
      <c r="P4417" s="3" t="s">
        <v>131</v>
      </c>
    </row>
    <row r="4418" customHeight="1" spans="1:16">
      <c r="A4418" s="3" t="s">
        <v>28886</v>
      </c>
      <c r="B4418" s="3">
        <v>37.79</v>
      </c>
      <c r="C4418" s="3">
        <v>3</v>
      </c>
      <c r="D4418" s="3" t="s">
        <v>28887</v>
      </c>
      <c r="E4418" s="3" t="s">
        <v>28888</v>
      </c>
      <c r="F4418" s="3" t="s">
        <v>62</v>
      </c>
      <c r="G4418" s="3" t="s">
        <v>28889</v>
      </c>
      <c r="H4418" s="3" t="s">
        <v>131</v>
      </c>
      <c r="I4418" s="3" t="s">
        <v>131</v>
      </c>
      <c r="J4418" s="3" t="s">
        <v>131</v>
      </c>
      <c r="K4418" s="3" t="s">
        <v>131</v>
      </c>
      <c r="L4418" s="3" t="s">
        <v>28890</v>
      </c>
      <c r="M4418" s="3" t="s">
        <v>28891</v>
      </c>
      <c r="N4418" s="3" t="s">
        <v>28891</v>
      </c>
      <c r="O4418" s="3" t="s">
        <v>135</v>
      </c>
      <c r="P4418" s="3" t="s">
        <v>131</v>
      </c>
    </row>
    <row r="4419" customHeight="1" spans="1:16">
      <c r="A4419" s="3" t="s">
        <v>28892</v>
      </c>
      <c r="B4419" s="3">
        <v>35.7</v>
      </c>
      <c r="C4419" s="3">
        <v>4</v>
      </c>
      <c r="D4419" s="3" t="s">
        <v>21001</v>
      </c>
      <c r="E4419" s="3" t="s">
        <v>21002</v>
      </c>
      <c r="F4419" s="3" t="s">
        <v>12</v>
      </c>
      <c r="G4419" s="3" t="s">
        <v>28893</v>
      </c>
      <c r="H4419" s="3" t="s">
        <v>131</v>
      </c>
      <c r="I4419" s="3" t="s">
        <v>131</v>
      </c>
      <c r="J4419" s="3" t="s">
        <v>131</v>
      </c>
      <c r="K4419" s="3" t="s">
        <v>131</v>
      </c>
      <c r="L4419" s="3" t="s">
        <v>28894</v>
      </c>
      <c r="M4419" s="3" t="s">
        <v>28895</v>
      </c>
      <c r="N4419" s="3" t="s">
        <v>28895</v>
      </c>
      <c r="O4419" s="3" t="s">
        <v>135</v>
      </c>
      <c r="P4419" s="3" t="s">
        <v>131</v>
      </c>
    </row>
    <row r="4420" customHeight="1" spans="1:16">
      <c r="A4420" s="3" t="s">
        <v>28896</v>
      </c>
      <c r="B4420" s="3">
        <v>98.14</v>
      </c>
      <c r="C4420" s="3">
        <v>12</v>
      </c>
      <c r="D4420" s="3" t="s">
        <v>28897</v>
      </c>
      <c r="E4420" s="3" t="s">
        <v>28898</v>
      </c>
      <c r="F4420" s="3" t="s">
        <v>12</v>
      </c>
      <c r="G4420" s="3" t="s">
        <v>28899</v>
      </c>
      <c r="H4420" s="3" t="s">
        <v>131</v>
      </c>
      <c r="I4420" s="3" t="s">
        <v>131</v>
      </c>
      <c r="J4420" s="3" t="s">
        <v>131</v>
      </c>
      <c r="K4420" s="3" t="s">
        <v>131</v>
      </c>
      <c r="L4420" s="3" t="s">
        <v>28900</v>
      </c>
      <c r="M4420" s="3" t="s">
        <v>28901</v>
      </c>
      <c r="N4420" s="3" t="s">
        <v>28901</v>
      </c>
      <c r="O4420" s="3" t="s">
        <v>135</v>
      </c>
      <c r="P4420" s="3" t="s">
        <v>131</v>
      </c>
    </row>
    <row r="4421" customHeight="1" spans="1:16">
      <c r="A4421" s="3" t="s">
        <v>28902</v>
      </c>
      <c r="B4421" s="3">
        <v>73.45</v>
      </c>
      <c r="C4421" s="3">
        <v>11</v>
      </c>
      <c r="D4421" s="3" t="s">
        <v>28903</v>
      </c>
      <c r="E4421" s="3" t="s">
        <v>28904</v>
      </c>
      <c r="F4421" s="3" t="s">
        <v>12</v>
      </c>
      <c r="G4421" s="3" t="s">
        <v>28905</v>
      </c>
      <c r="H4421" s="3" t="s">
        <v>131</v>
      </c>
      <c r="I4421" s="3" t="s">
        <v>131</v>
      </c>
      <c r="J4421" s="3" t="s">
        <v>131</v>
      </c>
      <c r="K4421" s="3" t="s">
        <v>131</v>
      </c>
      <c r="L4421" s="3" t="s">
        <v>28906</v>
      </c>
      <c r="M4421" s="3" t="s">
        <v>28907</v>
      </c>
      <c r="N4421" s="3" t="s">
        <v>28907</v>
      </c>
      <c r="O4421" s="3" t="s">
        <v>135</v>
      </c>
      <c r="P4421" s="3" t="s">
        <v>131</v>
      </c>
    </row>
    <row r="4422" customHeight="1" spans="1:16">
      <c r="A4422" s="3" t="s">
        <v>28908</v>
      </c>
      <c r="B4422" s="3">
        <v>26.89</v>
      </c>
      <c r="C4422" s="3">
        <v>2</v>
      </c>
      <c r="D4422" s="3" t="s">
        <v>24764</v>
      </c>
      <c r="E4422" s="3" t="s">
        <v>24765</v>
      </c>
      <c r="F4422" s="3" t="s">
        <v>12</v>
      </c>
      <c r="G4422" s="3" t="s">
        <v>28909</v>
      </c>
      <c r="H4422" s="3" t="s">
        <v>131</v>
      </c>
      <c r="I4422" s="3" t="s">
        <v>131</v>
      </c>
      <c r="J4422" s="3" t="s">
        <v>131</v>
      </c>
      <c r="K4422" s="3" t="s">
        <v>131</v>
      </c>
      <c r="L4422" s="3" t="s">
        <v>28910</v>
      </c>
      <c r="M4422" s="3" t="s">
        <v>28911</v>
      </c>
      <c r="N4422" s="3" t="s">
        <v>28911</v>
      </c>
      <c r="O4422" s="3" t="s">
        <v>135</v>
      </c>
      <c r="P4422" s="3" t="s">
        <v>131</v>
      </c>
    </row>
    <row r="4423" customHeight="1" spans="1:16">
      <c r="A4423" s="3" t="s">
        <v>28912</v>
      </c>
      <c r="B4423" s="3">
        <v>35.7</v>
      </c>
      <c r="C4423" s="3">
        <v>4</v>
      </c>
      <c r="D4423" s="3" t="s">
        <v>21436</v>
      </c>
      <c r="E4423" s="3" t="s">
        <v>21437</v>
      </c>
      <c r="F4423" s="3" t="s">
        <v>12</v>
      </c>
      <c r="G4423" s="3" t="s">
        <v>28913</v>
      </c>
      <c r="H4423" s="3" t="s">
        <v>131</v>
      </c>
      <c r="I4423" s="3" t="s">
        <v>131</v>
      </c>
      <c r="J4423" s="3" t="s">
        <v>131</v>
      </c>
      <c r="K4423" s="3" t="s">
        <v>131</v>
      </c>
      <c r="L4423" s="3" t="s">
        <v>28914</v>
      </c>
      <c r="M4423" s="3" t="s">
        <v>28915</v>
      </c>
      <c r="N4423" s="3" t="s">
        <v>28915</v>
      </c>
      <c r="O4423" s="3" t="s">
        <v>135</v>
      </c>
      <c r="P4423" s="3" t="s">
        <v>131</v>
      </c>
    </row>
    <row r="4424" customHeight="1" spans="1:16">
      <c r="A4424" s="3" t="s">
        <v>28916</v>
      </c>
      <c r="B4424" s="3">
        <v>47.8</v>
      </c>
      <c r="C4424" s="3">
        <v>4</v>
      </c>
      <c r="D4424" s="3" t="s">
        <v>21345</v>
      </c>
      <c r="E4424" s="3" t="s">
        <v>21346</v>
      </c>
      <c r="F4424" s="3" t="s">
        <v>12</v>
      </c>
      <c r="G4424" s="3" t="s">
        <v>28917</v>
      </c>
      <c r="H4424" s="3" t="s">
        <v>131</v>
      </c>
      <c r="I4424" s="3" t="s">
        <v>131</v>
      </c>
      <c r="J4424" s="3" t="s">
        <v>131</v>
      </c>
      <c r="K4424" s="3" t="s">
        <v>131</v>
      </c>
      <c r="L4424" s="3" t="s">
        <v>28918</v>
      </c>
      <c r="M4424" s="3" t="s">
        <v>28919</v>
      </c>
      <c r="N4424" s="3" t="s">
        <v>28919</v>
      </c>
      <c r="O4424" s="3" t="s">
        <v>135</v>
      </c>
      <c r="P4424" s="3" t="s">
        <v>131</v>
      </c>
    </row>
    <row r="4425" customHeight="1" spans="1:16">
      <c r="A4425" s="3" t="s">
        <v>28920</v>
      </c>
      <c r="B4425" s="3">
        <v>38.79</v>
      </c>
      <c r="C4425" s="3">
        <v>3</v>
      </c>
      <c r="D4425" s="3" t="s">
        <v>21797</v>
      </c>
      <c r="E4425" s="3" t="s">
        <v>21798</v>
      </c>
      <c r="F4425" s="3" t="s">
        <v>12</v>
      </c>
      <c r="G4425" s="3" t="s">
        <v>28921</v>
      </c>
      <c r="H4425" s="3" t="s">
        <v>131</v>
      </c>
      <c r="I4425" s="3" t="s">
        <v>131</v>
      </c>
      <c r="J4425" s="3" t="s">
        <v>131</v>
      </c>
      <c r="K4425" s="3" t="s">
        <v>131</v>
      </c>
      <c r="L4425" s="3" t="s">
        <v>28922</v>
      </c>
      <c r="M4425" s="3" t="s">
        <v>28923</v>
      </c>
      <c r="N4425" s="3" t="s">
        <v>28923</v>
      </c>
      <c r="O4425" s="3" t="s">
        <v>135</v>
      </c>
      <c r="P4425" s="3" t="s">
        <v>131</v>
      </c>
    </row>
    <row r="4426" customHeight="1" spans="1:16">
      <c r="A4426" s="3" t="s">
        <v>28924</v>
      </c>
      <c r="B4426" s="3">
        <v>61.6</v>
      </c>
      <c r="C4426" s="3">
        <v>8</v>
      </c>
      <c r="D4426" s="3" t="s">
        <v>28925</v>
      </c>
      <c r="E4426" s="3" t="s">
        <v>28926</v>
      </c>
      <c r="F4426" s="3" t="s">
        <v>12</v>
      </c>
      <c r="G4426" s="3" t="s">
        <v>28927</v>
      </c>
      <c r="H4426" s="3" t="s">
        <v>131</v>
      </c>
      <c r="I4426" s="3" t="s">
        <v>131</v>
      </c>
      <c r="J4426" s="3" t="s">
        <v>131</v>
      </c>
      <c r="K4426" s="3" t="s">
        <v>131</v>
      </c>
      <c r="L4426" s="3" t="s">
        <v>28928</v>
      </c>
      <c r="M4426" s="3" t="s">
        <v>28929</v>
      </c>
      <c r="N4426" s="3" t="s">
        <v>28929</v>
      </c>
      <c r="O4426" s="3" t="s">
        <v>135</v>
      </c>
      <c r="P4426" s="3" t="s">
        <v>131</v>
      </c>
    </row>
    <row r="4427" customHeight="1" spans="1:16">
      <c r="A4427" s="3" t="s">
        <v>28930</v>
      </c>
      <c r="B4427" s="3">
        <v>84.13</v>
      </c>
      <c r="C4427" s="3">
        <v>8</v>
      </c>
      <c r="D4427" s="3" t="s">
        <v>28931</v>
      </c>
      <c r="E4427" s="3" t="s">
        <v>28932</v>
      </c>
      <c r="F4427" s="3" t="s">
        <v>69</v>
      </c>
      <c r="G4427" s="3" t="s">
        <v>7868</v>
      </c>
      <c r="H4427" s="3" t="s">
        <v>131</v>
      </c>
      <c r="I4427" s="3" t="s">
        <v>131</v>
      </c>
      <c r="J4427" s="3" t="s">
        <v>131</v>
      </c>
      <c r="K4427" s="3" t="s">
        <v>131</v>
      </c>
      <c r="L4427" s="3" t="s">
        <v>7870</v>
      </c>
      <c r="M4427" s="3" t="s">
        <v>28933</v>
      </c>
      <c r="N4427" s="3" t="s">
        <v>28933</v>
      </c>
      <c r="O4427" s="3" t="s">
        <v>135</v>
      </c>
      <c r="P4427" s="3" t="s">
        <v>131</v>
      </c>
    </row>
    <row r="4428" customHeight="1" spans="1:16">
      <c r="A4428" s="3" t="s">
        <v>28934</v>
      </c>
      <c r="B4428" s="3">
        <v>71.7</v>
      </c>
      <c r="C4428" s="3">
        <v>7</v>
      </c>
      <c r="D4428" s="3" t="s">
        <v>28935</v>
      </c>
      <c r="E4428" s="3" t="s">
        <v>28936</v>
      </c>
      <c r="F4428" s="3" t="s">
        <v>12</v>
      </c>
      <c r="G4428" s="3" t="s">
        <v>28937</v>
      </c>
      <c r="H4428" s="3" t="s">
        <v>131</v>
      </c>
      <c r="I4428" s="3" t="s">
        <v>131</v>
      </c>
      <c r="J4428" s="3" t="s">
        <v>131</v>
      </c>
      <c r="K4428" s="3" t="s">
        <v>131</v>
      </c>
      <c r="L4428" s="3" t="s">
        <v>28938</v>
      </c>
      <c r="M4428" s="3" t="s">
        <v>28939</v>
      </c>
      <c r="N4428" s="3" t="s">
        <v>28939</v>
      </c>
      <c r="O4428" s="3" t="s">
        <v>135</v>
      </c>
      <c r="P4428" s="3" t="s">
        <v>131</v>
      </c>
    </row>
    <row r="4429" customHeight="1" spans="1:16">
      <c r="A4429" s="3" t="s">
        <v>28940</v>
      </c>
      <c r="B4429" s="3">
        <v>62.7</v>
      </c>
      <c r="C4429" s="3">
        <v>5</v>
      </c>
      <c r="D4429" s="3" t="s">
        <v>28941</v>
      </c>
      <c r="E4429" s="3" t="s">
        <v>28942</v>
      </c>
      <c r="F4429" s="3" t="s">
        <v>12</v>
      </c>
      <c r="G4429" s="3" t="s">
        <v>28943</v>
      </c>
      <c r="H4429" s="3" t="s">
        <v>131</v>
      </c>
      <c r="I4429" s="3" t="s">
        <v>131</v>
      </c>
      <c r="J4429" s="3" t="s">
        <v>131</v>
      </c>
      <c r="K4429" s="3" t="s">
        <v>131</v>
      </c>
      <c r="L4429" s="3" t="s">
        <v>28944</v>
      </c>
      <c r="M4429" s="3" t="s">
        <v>28945</v>
      </c>
      <c r="N4429" s="3" t="s">
        <v>28945</v>
      </c>
      <c r="O4429" s="3" t="s">
        <v>135</v>
      </c>
      <c r="P4429" s="3" t="s">
        <v>131</v>
      </c>
    </row>
    <row r="4430" customHeight="1" spans="1:16">
      <c r="A4430" s="3" t="s">
        <v>28946</v>
      </c>
      <c r="B4430" s="3">
        <v>61.6</v>
      </c>
      <c r="C4430" s="3">
        <v>8</v>
      </c>
      <c r="D4430" s="3" t="s">
        <v>28947</v>
      </c>
      <c r="E4430" s="3" t="s">
        <v>28948</v>
      </c>
      <c r="F4430" s="3" t="s">
        <v>12</v>
      </c>
      <c r="G4430" s="3" t="s">
        <v>28949</v>
      </c>
      <c r="H4430" s="3" t="s">
        <v>131</v>
      </c>
      <c r="I4430" s="3" t="s">
        <v>131</v>
      </c>
      <c r="J4430" s="3" t="s">
        <v>131</v>
      </c>
      <c r="K4430" s="3" t="s">
        <v>131</v>
      </c>
      <c r="L4430" s="3" t="s">
        <v>28950</v>
      </c>
      <c r="M4430" s="3" t="s">
        <v>28951</v>
      </c>
      <c r="N4430" s="3" t="s">
        <v>28951</v>
      </c>
      <c r="O4430" s="3" t="s">
        <v>135</v>
      </c>
      <c r="P4430" s="3" t="s">
        <v>131</v>
      </c>
    </row>
    <row r="4431" customHeight="1" spans="1:16">
      <c r="A4431" s="3" t="s">
        <v>28952</v>
      </c>
      <c r="B4431" s="3">
        <v>85.29</v>
      </c>
      <c r="C4431" s="3">
        <v>10</v>
      </c>
      <c r="D4431" s="3" t="s">
        <v>28953</v>
      </c>
      <c r="E4431" s="3" t="s">
        <v>28954</v>
      </c>
      <c r="F4431" s="3" t="s">
        <v>12</v>
      </c>
      <c r="G4431" s="3" t="s">
        <v>28955</v>
      </c>
      <c r="H4431" s="3" t="s">
        <v>131</v>
      </c>
      <c r="I4431" s="3" t="s">
        <v>131</v>
      </c>
      <c r="J4431" s="3" t="s">
        <v>131</v>
      </c>
      <c r="K4431" s="3" t="s">
        <v>131</v>
      </c>
      <c r="L4431" s="3" t="s">
        <v>28956</v>
      </c>
      <c r="M4431" s="3" t="s">
        <v>28957</v>
      </c>
      <c r="N4431" s="3" t="s">
        <v>28957</v>
      </c>
      <c r="O4431" s="3" t="s">
        <v>135</v>
      </c>
      <c r="P4431" s="3" t="s">
        <v>131</v>
      </c>
    </row>
    <row r="4432" customHeight="1" spans="1:16">
      <c r="A4432" s="3" t="s">
        <v>28958</v>
      </c>
      <c r="B4432" s="3">
        <v>26.6</v>
      </c>
      <c r="C4432" s="3">
        <v>2</v>
      </c>
      <c r="D4432" s="3" t="s">
        <v>21033</v>
      </c>
      <c r="E4432" s="3" t="s">
        <v>21034</v>
      </c>
      <c r="F4432" s="3" t="s">
        <v>69</v>
      </c>
      <c r="G4432" s="3" t="s">
        <v>28959</v>
      </c>
      <c r="H4432" s="3" t="s">
        <v>131</v>
      </c>
      <c r="I4432" s="3" t="s">
        <v>131</v>
      </c>
      <c r="J4432" s="3" t="s">
        <v>131</v>
      </c>
      <c r="K4432" s="3" t="s">
        <v>131</v>
      </c>
      <c r="L4432" s="3" t="s">
        <v>28960</v>
      </c>
      <c r="M4432" s="3" t="s">
        <v>28961</v>
      </c>
      <c r="N4432" s="3" t="s">
        <v>28961</v>
      </c>
      <c r="O4432" s="3" t="s">
        <v>135</v>
      </c>
      <c r="P4432" s="3" t="s">
        <v>131</v>
      </c>
    </row>
    <row r="4433" customHeight="1" spans="1:16">
      <c r="A4433" s="3" t="s">
        <v>28962</v>
      </c>
      <c r="B4433" s="3">
        <v>30.8</v>
      </c>
      <c r="C4433" s="3">
        <v>3</v>
      </c>
      <c r="D4433" s="3" t="s">
        <v>21289</v>
      </c>
      <c r="E4433" s="3" t="s">
        <v>21290</v>
      </c>
      <c r="F4433" s="3" t="s">
        <v>12</v>
      </c>
      <c r="G4433" s="3" t="s">
        <v>28963</v>
      </c>
      <c r="H4433" s="3" t="s">
        <v>131</v>
      </c>
      <c r="I4433" s="3" t="s">
        <v>131</v>
      </c>
      <c r="J4433" s="3" t="s">
        <v>131</v>
      </c>
      <c r="K4433" s="3" t="s">
        <v>131</v>
      </c>
      <c r="L4433" s="3" t="s">
        <v>28964</v>
      </c>
      <c r="M4433" s="3" t="s">
        <v>28965</v>
      </c>
      <c r="N4433" s="3" t="s">
        <v>28965</v>
      </c>
      <c r="O4433" s="3" t="s">
        <v>135</v>
      </c>
      <c r="P4433" s="3" t="s">
        <v>131</v>
      </c>
    </row>
    <row r="4434" customHeight="1" spans="1:16">
      <c r="A4434" s="3" t="s">
        <v>28966</v>
      </c>
      <c r="B4434" s="3">
        <v>26.89</v>
      </c>
      <c r="C4434" s="3">
        <v>2</v>
      </c>
      <c r="D4434" s="3" t="s">
        <v>21256</v>
      </c>
      <c r="E4434" s="3" t="s">
        <v>21257</v>
      </c>
      <c r="F4434" s="3" t="s">
        <v>12</v>
      </c>
      <c r="G4434" s="3" t="s">
        <v>28967</v>
      </c>
      <c r="H4434" s="3" t="s">
        <v>131</v>
      </c>
      <c r="I4434" s="3" t="s">
        <v>131</v>
      </c>
      <c r="J4434" s="3" t="s">
        <v>131</v>
      </c>
      <c r="K4434" s="3" t="s">
        <v>131</v>
      </c>
      <c r="L4434" s="3" t="s">
        <v>28968</v>
      </c>
      <c r="M4434" s="3" t="s">
        <v>28969</v>
      </c>
      <c r="N4434" s="3" t="s">
        <v>28969</v>
      </c>
      <c r="O4434" s="3" t="s">
        <v>135</v>
      </c>
      <c r="P4434" s="3" t="s">
        <v>131</v>
      </c>
    </row>
    <row r="4435" customHeight="1" spans="1:16">
      <c r="A4435" s="3" t="s">
        <v>28970</v>
      </c>
      <c r="B4435" s="3">
        <v>44.69</v>
      </c>
      <c r="C4435" s="3">
        <v>4</v>
      </c>
      <c r="D4435" s="3" t="s">
        <v>28971</v>
      </c>
      <c r="E4435" s="3" t="s">
        <v>28972</v>
      </c>
      <c r="F4435" s="3" t="s">
        <v>12</v>
      </c>
      <c r="G4435" s="3" t="s">
        <v>28973</v>
      </c>
      <c r="H4435" s="3" t="s">
        <v>131</v>
      </c>
      <c r="I4435" s="3" t="s">
        <v>131</v>
      </c>
      <c r="J4435" s="3" t="s">
        <v>131</v>
      </c>
      <c r="K4435" s="3" t="s">
        <v>131</v>
      </c>
      <c r="L4435" s="3" t="s">
        <v>28974</v>
      </c>
      <c r="M4435" s="3" t="s">
        <v>28975</v>
      </c>
      <c r="N4435" s="3" t="s">
        <v>28975</v>
      </c>
      <c r="O4435" s="3" t="s">
        <v>135</v>
      </c>
      <c r="P4435" s="3" t="s">
        <v>131</v>
      </c>
    </row>
    <row r="4436" customHeight="1" spans="1:16">
      <c r="A4436" s="3" t="s">
        <v>28976</v>
      </c>
      <c r="B4436" s="3">
        <v>61.6</v>
      </c>
      <c r="C4436" s="3">
        <v>7</v>
      </c>
      <c r="D4436" s="3" t="s">
        <v>28977</v>
      </c>
      <c r="E4436" s="3" t="s">
        <v>28978</v>
      </c>
      <c r="F4436" s="3" t="s">
        <v>12</v>
      </c>
      <c r="G4436" s="3" t="s">
        <v>11395</v>
      </c>
      <c r="H4436" s="3" t="s">
        <v>131</v>
      </c>
      <c r="I4436" s="3" t="s">
        <v>131</v>
      </c>
      <c r="J4436" s="3" t="s">
        <v>131</v>
      </c>
      <c r="K4436" s="3" t="s">
        <v>131</v>
      </c>
      <c r="L4436" s="3" t="s">
        <v>11397</v>
      </c>
      <c r="M4436" s="3" t="s">
        <v>28979</v>
      </c>
      <c r="N4436" s="3" t="s">
        <v>28979</v>
      </c>
      <c r="O4436" s="3" t="s">
        <v>135</v>
      </c>
      <c r="P4436" s="3" t="s">
        <v>131</v>
      </c>
    </row>
    <row r="4437" customHeight="1" spans="1:16">
      <c r="A4437" s="3" t="s">
        <v>28980</v>
      </c>
      <c r="B4437" s="3">
        <v>26.89</v>
      </c>
      <c r="C4437" s="3">
        <v>2</v>
      </c>
      <c r="D4437" s="3" t="s">
        <v>21256</v>
      </c>
      <c r="E4437" s="3" t="s">
        <v>21257</v>
      </c>
      <c r="F4437" s="3" t="s">
        <v>12</v>
      </c>
      <c r="G4437" s="3" t="s">
        <v>28981</v>
      </c>
      <c r="H4437" s="3" t="s">
        <v>131</v>
      </c>
      <c r="I4437" s="3" t="s">
        <v>131</v>
      </c>
      <c r="J4437" s="3" t="s">
        <v>131</v>
      </c>
      <c r="K4437" s="3" t="s">
        <v>131</v>
      </c>
      <c r="L4437" s="3" t="s">
        <v>28982</v>
      </c>
      <c r="M4437" s="3" t="s">
        <v>28983</v>
      </c>
      <c r="N4437" s="3" t="s">
        <v>28983</v>
      </c>
      <c r="O4437" s="3" t="s">
        <v>135</v>
      </c>
      <c r="P4437" s="3" t="s">
        <v>131</v>
      </c>
    </row>
    <row r="4438" customHeight="1" spans="1:16">
      <c r="A4438" s="3" t="s">
        <v>28984</v>
      </c>
      <c r="B4438" s="3">
        <v>30.8</v>
      </c>
      <c r="C4438" s="3">
        <v>3</v>
      </c>
      <c r="D4438" s="3" t="s">
        <v>21264</v>
      </c>
      <c r="E4438" s="3" t="s">
        <v>21265</v>
      </c>
      <c r="F4438" s="3" t="s">
        <v>12</v>
      </c>
      <c r="G4438" s="3" t="s">
        <v>28985</v>
      </c>
      <c r="H4438" s="3" t="s">
        <v>131</v>
      </c>
      <c r="I4438" s="3" t="s">
        <v>131</v>
      </c>
      <c r="J4438" s="3" t="s">
        <v>131</v>
      </c>
      <c r="K4438" s="3" t="s">
        <v>131</v>
      </c>
      <c r="L4438" s="3" t="s">
        <v>28986</v>
      </c>
      <c r="M4438" s="3" t="s">
        <v>28987</v>
      </c>
      <c r="N4438" s="3" t="s">
        <v>28987</v>
      </c>
      <c r="O4438" s="3" t="s">
        <v>135</v>
      </c>
      <c r="P4438" s="3" t="s">
        <v>131</v>
      </c>
    </row>
    <row r="4439" customHeight="1" spans="1:16">
      <c r="A4439" s="3" t="s">
        <v>28988</v>
      </c>
      <c r="B4439" s="3">
        <v>35.7</v>
      </c>
      <c r="C4439" s="3">
        <v>4</v>
      </c>
      <c r="D4439" s="3" t="s">
        <v>21111</v>
      </c>
      <c r="E4439" s="3" t="s">
        <v>21112</v>
      </c>
      <c r="F4439" s="3" t="s">
        <v>12</v>
      </c>
      <c r="G4439" s="3" t="s">
        <v>28989</v>
      </c>
      <c r="H4439" s="3" t="s">
        <v>131</v>
      </c>
      <c r="I4439" s="3" t="s">
        <v>131</v>
      </c>
      <c r="J4439" s="3" t="s">
        <v>131</v>
      </c>
      <c r="K4439" s="3" t="s">
        <v>131</v>
      </c>
      <c r="L4439" s="3" t="s">
        <v>28990</v>
      </c>
      <c r="M4439" s="3" t="s">
        <v>28991</v>
      </c>
      <c r="N4439" s="3" t="s">
        <v>28991</v>
      </c>
      <c r="O4439" s="3" t="s">
        <v>135</v>
      </c>
      <c r="P4439" s="3" t="s">
        <v>131</v>
      </c>
    </row>
    <row r="4440" customHeight="1" spans="1:16">
      <c r="A4440" s="3" t="s">
        <v>28992</v>
      </c>
      <c r="B4440" s="3">
        <v>31.79</v>
      </c>
      <c r="C4440" s="3">
        <v>3</v>
      </c>
      <c r="D4440" s="3" t="s">
        <v>21135</v>
      </c>
      <c r="E4440" s="3" t="s">
        <v>21136</v>
      </c>
      <c r="F4440" s="3" t="s">
        <v>12</v>
      </c>
      <c r="G4440" s="3" t="s">
        <v>28993</v>
      </c>
      <c r="H4440" s="3" t="s">
        <v>131</v>
      </c>
      <c r="I4440" s="3" t="s">
        <v>131</v>
      </c>
      <c r="J4440" s="3" t="s">
        <v>131</v>
      </c>
      <c r="K4440" s="3" t="s">
        <v>131</v>
      </c>
      <c r="L4440" s="3" t="s">
        <v>28994</v>
      </c>
      <c r="M4440" s="3" t="s">
        <v>28995</v>
      </c>
      <c r="N4440" s="3" t="s">
        <v>28995</v>
      </c>
      <c r="O4440" s="3" t="s">
        <v>135</v>
      </c>
      <c r="P4440" s="3" t="s">
        <v>131</v>
      </c>
    </row>
    <row r="4441" customHeight="1" spans="1:16">
      <c r="A4441" s="3" t="s">
        <v>28996</v>
      </c>
      <c r="B4441" s="3">
        <v>75.48</v>
      </c>
      <c r="C4441" s="3">
        <v>11</v>
      </c>
      <c r="D4441" s="3" t="s">
        <v>28997</v>
      </c>
      <c r="E4441" s="3" t="s">
        <v>28998</v>
      </c>
      <c r="F4441" s="3" t="s">
        <v>69</v>
      </c>
      <c r="G4441" s="3" t="s">
        <v>28999</v>
      </c>
      <c r="H4441" s="3" t="s">
        <v>131</v>
      </c>
      <c r="I4441" s="3" t="s">
        <v>131</v>
      </c>
      <c r="J4441" s="3" t="s">
        <v>131</v>
      </c>
      <c r="K4441" s="3" t="s">
        <v>131</v>
      </c>
      <c r="L4441" s="3" t="s">
        <v>29000</v>
      </c>
      <c r="M4441" s="3" t="s">
        <v>29001</v>
      </c>
      <c r="N4441" s="3" t="s">
        <v>29001</v>
      </c>
      <c r="O4441" s="3" t="s">
        <v>135</v>
      </c>
      <c r="P4441" s="3" t="s">
        <v>131</v>
      </c>
    </row>
    <row r="4442" customHeight="1" spans="1:16">
      <c r="A4442" s="3" t="s">
        <v>29002</v>
      </c>
      <c r="B4442" s="3">
        <v>35.7</v>
      </c>
      <c r="C4442" s="3">
        <v>4</v>
      </c>
      <c r="D4442" s="3" t="s">
        <v>21398</v>
      </c>
      <c r="E4442" s="3" t="s">
        <v>21399</v>
      </c>
      <c r="F4442" s="3" t="s">
        <v>62</v>
      </c>
      <c r="G4442" s="3" t="s">
        <v>29003</v>
      </c>
      <c r="H4442" s="3" t="s">
        <v>131</v>
      </c>
      <c r="I4442" s="3" t="s">
        <v>131</v>
      </c>
      <c r="J4442" s="3" t="s">
        <v>131</v>
      </c>
      <c r="K4442" s="3" t="s">
        <v>131</v>
      </c>
      <c r="L4442" s="3" t="s">
        <v>29004</v>
      </c>
      <c r="M4442" s="3" t="s">
        <v>29005</v>
      </c>
      <c r="N4442" s="3" t="s">
        <v>29005</v>
      </c>
      <c r="O4442" s="3" t="s">
        <v>135</v>
      </c>
      <c r="P4442" s="3" t="s">
        <v>131</v>
      </c>
    </row>
    <row r="4443" customHeight="1" spans="1:16">
      <c r="A4443" s="3" t="s">
        <v>29006</v>
      </c>
      <c r="B4443" s="3">
        <v>30.8</v>
      </c>
      <c r="C4443" s="3">
        <v>3</v>
      </c>
      <c r="D4443" s="3" t="s">
        <v>21289</v>
      </c>
      <c r="E4443" s="3" t="s">
        <v>21290</v>
      </c>
      <c r="F4443" s="3" t="s">
        <v>12</v>
      </c>
      <c r="G4443" s="3" t="s">
        <v>29007</v>
      </c>
      <c r="H4443" s="3" t="s">
        <v>131</v>
      </c>
      <c r="I4443" s="3" t="s">
        <v>131</v>
      </c>
      <c r="J4443" s="3" t="s">
        <v>131</v>
      </c>
      <c r="K4443" s="3" t="s">
        <v>131</v>
      </c>
      <c r="L4443" s="3" t="s">
        <v>29008</v>
      </c>
      <c r="M4443" s="3" t="s">
        <v>29009</v>
      </c>
      <c r="N4443" s="3" t="s">
        <v>29009</v>
      </c>
      <c r="O4443" s="3" t="s">
        <v>135</v>
      </c>
      <c r="P4443" s="3" t="s">
        <v>131</v>
      </c>
    </row>
    <row r="4444" customHeight="1" spans="1:16">
      <c r="A4444" s="3" t="s">
        <v>29010</v>
      </c>
      <c r="B4444" s="3">
        <v>52.69</v>
      </c>
      <c r="C4444" s="3">
        <v>5</v>
      </c>
      <c r="D4444" s="3" t="s">
        <v>29011</v>
      </c>
      <c r="E4444" s="3" t="s">
        <v>29012</v>
      </c>
      <c r="F4444" s="3" t="s">
        <v>12</v>
      </c>
      <c r="G4444" s="3" t="s">
        <v>29013</v>
      </c>
      <c r="H4444" s="3" t="s">
        <v>131</v>
      </c>
      <c r="I4444" s="3" t="s">
        <v>131</v>
      </c>
      <c r="J4444" s="3" t="s">
        <v>131</v>
      </c>
      <c r="K4444" s="3" t="s">
        <v>131</v>
      </c>
      <c r="L4444" s="3" t="s">
        <v>29014</v>
      </c>
      <c r="M4444" s="3" t="s">
        <v>29015</v>
      </c>
      <c r="N4444" s="3" t="s">
        <v>29015</v>
      </c>
      <c r="O4444" s="3" t="s">
        <v>135</v>
      </c>
      <c r="P4444" s="3" t="s">
        <v>131</v>
      </c>
    </row>
    <row r="4445" customHeight="1" spans="1:16">
      <c r="A4445" s="3" t="s">
        <v>29016</v>
      </c>
      <c r="B4445" s="3">
        <v>51.22</v>
      </c>
      <c r="C4445" s="3">
        <v>5</v>
      </c>
      <c r="D4445" s="3" t="s">
        <v>29017</v>
      </c>
      <c r="E4445" s="3" t="s">
        <v>29018</v>
      </c>
      <c r="F4445" s="3" t="s">
        <v>73</v>
      </c>
      <c r="G4445" s="3" t="s">
        <v>29019</v>
      </c>
      <c r="H4445" s="3" t="s">
        <v>131</v>
      </c>
      <c r="I4445" s="3" t="s">
        <v>131</v>
      </c>
      <c r="J4445" s="3" t="s">
        <v>131</v>
      </c>
      <c r="K4445" s="3" t="s">
        <v>131</v>
      </c>
      <c r="L4445" s="3" t="s">
        <v>29020</v>
      </c>
      <c r="M4445" s="3" t="s">
        <v>29021</v>
      </c>
      <c r="N4445" s="3" t="s">
        <v>29021</v>
      </c>
      <c r="O4445" s="3" t="s">
        <v>135</v>
      </c>
      <c r="P4445" s="3" t="s">
        <v>131</v>
      </c>
    </row>
    <row r="4446" customHeight="1" spans="1:16">
      <c r="A4446" s="3" t="s">
        <v>29022</v>
      </c>
      <c r="B4446" s="3">
        <v>142.74</v>
      </c>
      <c r="C4446" s="3">
        <v>22</v>
      </c>
      <c r="D4446" s="3" t="s">
        <v>29023</v>
      </c>
      <c r="E4446" s="3" t="s">
        <v>29024</v>
      </c>
      <c r="F4446" s="3" t="s">
        <v>12</v>
      </c>
      <c r="G4446" s="3" t="s">
        <v>29025</v>
      </c>
      <c r="H4446" s="3" t="s">
        <v>131</v>
      </c>
      <c r="I4446" s="3" t="s">
        <v>131</v>
      </c>
      <c r="J4446" s="3" t="s">
        <v>131</v>
      </c>
      <c r="K4446" s="3" t="s">
        <v>131</v>
      </c>
      <c r="L4446" s="3" t="s">
        <v>29026</v>
      </c>
      <c r="M4446" s="3" t="s">
        <v>29027</v>
      </c>
      <c r="N4446" s="3" t="s">
        <v>29027</v>
      </c>
      <c r="O4446" s="3" t="s">
        <v>135</v>
      </c>
      <c r="P4446" s="3" t="s">
        <v>131</v>
      </c>
    </row>
    <row r="4447" customHeight="1" spans="1:16">
      <c r="A4447" s="3" t="s">
        <v>29028</v>
      </c>
      <c r="B4447" s="3">
        <v>62.7</v>
      </c>
      <c r="C4447" s="3">
        <v>6</v>
      </c>
      <c r="D4447" s="3" t="s">
        <v>29029</v>
      </c>
      <c r="E4447" s="3" t="s">
        <v>29030</v>
      </c>
      <c r="F4447" s="3" t="s">
        <v>12</v>
      </c>
      <c r="G4447" s="3" t="s">
        <v>29031</v>
      </c>
      <c r="H4447" s="3" t="s">
        <v>131</v>
      </c>
      <c r="I4447" s="3" t="s">
        <v>131</v>
      </c>
      <c r="J4447" s="3" t="s">
        <v>131</v>
      </c>
      <c r="K4447" s="3" t="s">
        <v>131</v>
      </c>
      <c r="L4447" s="3" t="s">
        <v>29032</v>
      </c>
      <c r="M4447" s="3" t="s">
        <v>29033</v>
      </c>
      <c r="N4447" s="3" t="s">
        <v>29033</v>
      </c>
      <c r="O4447" s="3" t="s">
        <v>135</v>
      </c>
      <c r="P4447" s="3" t="s">
        <v>131</v>
      </c>
    </row>
    <row r="4448" customHeight="1" spans="1:16">
      <c r="A4448" s="3" t="s">
        <v>29034</v>
      </c>
      <c r="B4448" s="3">
        <v>51.22</v>
      </c>
      <c r="C4448" s="3">
        <v>5</v>
      </c>
      <c r="D4448" s="3" t="s">
        <v>29035</v>
      </c>
      <c r="E4448" s="3" t="s">
        <v>29036</v>
      </c>
      <c r="F4448" s="3" t="s">
        <v>73</v>
      </c>
      <c r="G4448" s="3" t="s">
        <v>29037</v>
      </c>
      <c r="H4448" s="3" t="s">
        <v>131</v>
      </c>
      <c r="I4448" s="3" t="s">
        <v>131</v>
      </c>
      <c r="J4448" s="3" t="s">
        <v>131</v>
      </c>
      <c r="K4448" s="3" t="s">
        <v>131</v>
      </c>
      <c r="L4448" s="3" t="s">
        <v>29038</v>
      </c>
      <c r="M4448" s="3" t="s">
        <v>29039</v>
      </c>
      <c r="N4448" s="3" t="s">
        <v>29039</v>
      </c>
      <c r="O4448" s="3" t="s">
        <v>135</v>
      </c>
      <c r="P4448" s="3" t="s">
        <v>131</v>
      </c>
    </row>
    <row r="4449" customHeight="1" spans="1:16">
      <c r="A4449" s="3" t="s">
        <v>29040</v>
      </c>
      <c r="B4449" s="3">
        <v>129.11</v>
      </c>
      <c r="C4449" s="3">
        <v>16</v>
      </c>
      <c r="D4449" s="3" t="s">
        <v>29041</v>
      </c>
      <c r="E4449" s="3" t="s">
        <v>29042</v>
      </c>
      <c r="F4449" s="3" t="s">
        <v>12</v>
      </c>
      <c r="G4449" s="3" t="s">
        <v>29043</v>
      </c>
      <c r="H4449" s="3" t="s">
        <v>131</v>
      </c>
      <c r="I4449" s="3" t="s">
        <v>131</v>
      </c>
      <c r="J4449" s="3" t="s">
        <v>131</v>
      </c>
      <c r="K4449" s="3" t="s">
        <v>131</v>
      </c>
      <c r="L4449" s="3" t="s">
        <v>29044</v>
      </c>
      <c r="M4449" s="3" t="s">
        <v>29045</v>
      </c>
      <c r="N4449" s="3" t="s">
        <v>29045</v>
      </c>
      <c r="O4449" s="3" t="s">
        <v>135</v>
      </c>
      <c r="P4449" s="3" t="s">
        <v>131</v>
      </c>
    </row>
    <row r="4450" customHeight="1" spans="1:16">
      <c r="A4450" s="3" t="s">
        <v>29046</v>
      </c>
      <c r="B4450" s="3">
        <v>47.8</v>
      </c>
      <c r="C4450" s="3">
        <v>4</v>
      </c>
      <c r="D4450" s="3" t="s">
        <v>29047</v>
      </c>
      <c r="E4450" s="3" t="s">
        <v>29048</v>
      </c>
      <c r="F4450" s="3" t="s">
        <v>12</v>
      </c>
      <c r="G4450" s="3" t="s">
        <v>29049</v>
      </c>
      <c r="H4450" s="3" t="s">
        <v>131</v>
      </c>
      <c r="I4450" s="3" t="s">
        <v>131</v>
      </c>
      <c r="J4450" s="3" t="s">
        <v>131</v>
      </c>
      <c r="K4450" s="3" t="s">
        <v>131</v>
      </c>
      <c r="L4450" s="3" t="s">
        <v>29050</v>
      </c>
      <c r="M4450" s="3" t="s">
        <v>29051</v>
      </c>
      <c r="N4450" s="3" t="s">
        <v>29051</v>
      </c>
      <c r="O4450" s="3" t="s">
        <v>135</v>
      </c>
      <c r="P4450" s="3" t="s">
        <v>131</v>
      </c>
    </row>
    <row r="4451" customHeight="1" spans="1:16">
      <c r="A4451" s="3" t="s">
        <v>29052</v>
      </c>
      <c r="B4451" s="3">
        <v>30.8</v>
      </c>
      <c r="C4451" s="3">
        <v>3</v>
      </c>
      <c r="D4451" s="3" t="s">
        <v>21289</v>
      </c>
      <c r="E4451" s="3" t="s">
        <v>21290</v>
      </c>
      <c r="F4451" s="3" t="s">
        <v>12</v>
      </c>
      <c r="G4451" s="3" t="s">
        <v>29053</v>
      </c>
      <c r="H4451" s="3" t="s">
        <v>131</v>
      </c>
      <c r="I4451" s="3" t="s">
        <v>131</v>
      </c>
      <c r="J4451" s="3" t="s">
        <v>131</v>
      </c>
      <c r="K4451" s="3" t="s">
        <v>131</v>
      </c>
      <c r="L4451" s="3" t="s">
        <v>29054</v>
      </c>
      <c r="M4451" s="3" t="s">
        <v>29055</v>
      </c>
      <c r="N4451" s="3" t="s">
        <v>29055</v>
      </c>
      <c r="O4451" s="3" t="s">
        <v>135</v>
      </c>
      <c r="P4451" s="3" t="s">
        <v>131</v>
      </c>
    </row>
    <row r="4452" customHeight="1" spans="1:16">
      <c r="A4452" s="3" t="s">
        <v>29056</v>
      </c>
      <c r="B4452" s="3">
        <v>61.6</v>
      </c>
      <c r="C4452" s="3">
        <v>8</v>
      </c>
      <c r="D4452" s="3" t="s">
        <v>29057</v>
      </c>
      <c r="E4452" s="3" t="s">
        <v>29058</v>
      </c>
      <c r="F4452" s="3" t="s">
        <v>12</v>
      </c>
      <c r="G4452" s="3" t="s">
        <v>29059</v>
      </c>
      <c r="H4452" s="3" t="s">
        <v>131</v>
      </c>
      <c r="I4452" s="3" t="s">
        <v>131</v>
      </c>
      <c r="J4452" s="3" t="s">
        <v>131</v>
      </c>
      <c r="K4452" s="3" t="s">
        <v>131</v>
      </c>
      <c r="L4452" s="3" t="s">
        <v>29060</v>
      </c>
      <c r="M4452" s="3" t="s">
        <v>29061</v>
      </c>
      <c r="N4452" s="3" t="s">
        <v>29061</v>
      </c>
      <c r="O4452" s="3" t="s">
        <v>135</v>
      </c>
      <c r="P4452" s="3" t="s">
        <v>131</v>
      </c>
    </row>
    <row r="4453" customHeight="1" spans="1:16">
      <c r="A4453" s="3" t="s">
        <v>29062</v>
      </c>
      <c r="B4453" s="3">
        <v>38.79</v>
      </c>
      <c r="C4453" s="3">
        <v>3</v>
      </c>
      <c r="D4453" s="3" t="s">
        <v>23129</v>
      </c>
      <c r="E4453" s="3" t="s">
        <v>23130</v>
      </c>
      <c r="F4453" s="3" t="s">
        <v>12</v>
      </c>
      <c r="G4453" s="3" t="s">
        <v>29063</v>
      </c>
      <c r="H4453" s="3" t="s">
        <v>131</v>
      </c>
      <c r="I4453" s="3" t="s">
        <v>131</v>
      </c>
      <c r="J4453" s="3" t="s">
        <v>131</v>
      </c>
      <c r="K4453" s="3" t="s">
        <v>131</v>
      </c>
      <c r="L4453" s="3" t="s">
        <v>29064</v>
      </c>
      <c r="M4453" s="3" t="s">
        <v>29065</v>
      </c>
      <c r="N4453" s="3" t="s">
        <v>29065</v>
      </c>
      <c r="O4453" s="3" t="s">
        <v>135</v>
      </c>
      <c r="P4453" s="3" t="s">
        <v>131</v>
      </c>
    </row>
    <row r="4454" customHeight="1" spans="1:16">
      <c r="A4454" s="3" t="s">
        <v>29066</v>
      </c>
      <c r="B4454" s="3">
        <v>51.22</v>
      </c>
      <c r="C4454" s="3">
        <v>5</v>
      </c>
      <c r="D4454" s="3" t="s">
        <v>29067</v>
      </c>
      <c r="E4454" s="3" t="s">
        <v>29068</v>
      </c>
      <c r="F4454" s="3" t="s">
        <v>73</v>
      </c>
      <c r="G4454" s="3" t="s">
        <v>29069</v>
      </c>
      <c r="H4454" s="3" t="s">
        <v>131</v>
      </c>
      <c r="I4454" s="3" t="s">
        <v>131</v>
      </c>
      <c r="J4454" s="3" t="s">
        <v>131</v>
      </c>
      <c r="K4454" s="3" t="s">
        <v>131</v>
      </c>
      <c r="L4454" s="3" t="s">
        <v>29070</v>
      </c>
      <c r="M4454" s="3" t="s">
        <v>29071</v>
      </c>
      <c r="N4454" s="3" t="s">
        <v>29071</v>
      </c>
      <c r="O4454" s="3" t="s">
        <v>135</v>
      </c>
      <c r="P4454" s="3" t="s">
        <v>131</v>
      </c>
    </row>
    <row r="4455" customHeight="1" spans="1:16">
      <c r="A4455" s="3" t="s">
        <v>29072</v>
      </c>
      <c r="B4455" s="3">
        <v>26.89</v>
      </c>
      <c r="C4455" s="3">
        <v>2</v>
      </c>
      <c r="D4455" s="3" t="s">
        <v>24928</v>
      </c>
      <c r="E4455" s="3" t="s">
        <v>24929</v>
      </c>
      <c r="F4455" s="3" t="s">
        <v>12</v>
      </c>
      <c r="G4455" s="3" t="s">
        <v>29073</v>
      </c>
      <c r="H4455" s="3" t="s">
        <v>131</v>
      </c>
      <c r="I4455" s="3" t="s">
        <v>131</v>
      </c>
      <c r="J4455" s="3" t="s">
        <v>131</v>
      </c>
      <c r="K4455" s="3" t="s">
        <v>131</v>
      </c>
      <c r="L4455" s="3" t="s">
        <v>29074</v>
      </c>
      <c r="M4455" s="3" t="s">
        <v>29075</v>
      </c>
      <c r="N4455" s="3" t="s">
        <v>29075</v>
      </c>
      <c r="O4455" s="3" t="s">
        <v>135</v>
      </c>
      <c r="P4455" s="3" t="s">
        <v>131</v>
      </c>
    </row>
    <row r="4456" customHeight="1" spans="1:16">
      <c r="A4456" s="3" t="s">
        <v>29076</v>
      </c>
      <c r="B4456" s="3">
        <v>48.96</v>
      </c>
      <c r="C4456" s="3">
        <v>4</v>
      </c>
      <c r="D4456" s="3" t="s">
        <v>27159</v>
      </c>
      <c r="E4456" s="3" t="s">
        <v>27160</v>
      </c>
      <c r="F4456" s="3" t="s">
        <v>73</v>
      </c>
      <c r="G4456" s="3" t="s">
        <v>29077</v>
      </c>
      <c r="H4456" s="3" t="s">
        <v>131</v>
      </c>
      <c r="I4456" s="3" t="s">
        <v>131</v>
      </c>
      <c r="J4456" s="3" t="s">
        <v>131</v>
      </c>
      <c r="K4456" s="3" t="s">
        <v>131</v>
      </c>
      <c r="L4456" s="3" t="s">
        <v>29078</v>
      </c>
      <c r="M4456" s="3" t="s">
        <v>29079</v>
      </c>
      <c r="N4456" s="3" t="s">
        <v>29079</v>
      </c>
      <c r="O4456" s="3" t="s">
        <v>135</v>
      </c>
      <c r="P4456" s="3" t="s">
        <v>131</v>
      </c>
    </row>
    <row r="4457" customHeight="1" spans="1:16">
      <c r="A4457" s="3" t="s">
        <v>29080</v>
      </c>
      <c r="B4457" s="3">
        <v>61.7</v>
      </c>
      <c r="C4457" s="3">
        <v>6</v>
      </c>
      <c r="D4457" s="3" t="s">
        <v>25863</v>
      </c>
      <c r="E4457" s="3" t="s">
        <v>25864</v>
      </c>
      <c r="F4457" s="3" t="s">
        <v>62</v>
      </c>
      <c r="G4457" s="3" t="s">
        <v>29081</v>
      </c>
      <c r="H4457" s="3" t="s">
        <v>131</v>
      </c>
      <c r="I4457" s="3" t="s">
        <v>131</v>
      </c>
      <c r="J4457" s="3" t="s">
        <v>131</v>
      </c>
      <c r="K4457" s="3" t="s">
        <v>131</v>
      </c>
      <c r="L4457" s="3" t="s">
        <v>29082</v>
      </c>
      <c r="M4457" s="3" t="s">
        <v>29083</v>
      </c>
      <c r="N4457" s="3" t="s">
        <v>29083</v>
      </c>
      <c r="O4457" s="3" t="s">
        <v>135</v>
      </c>
      <c r="P4457" s="3" t="s">
        <v>131</v>
      </c>
    </row>
    <row r="4458" customHeight="1" spans="1:16">
      <c r="A4458" s="3" t="s">
        <v>29084</v>
      </c>
      <c r="B4458" s="3">
        <v>31.79</v>
      </c>
      <c r="C4458" s="3">
        <v>3</v>
      </c>
      <c r="D4458" s="3" t="s">
        <v>21135</v>
      </c>
      <c r="E4458" s="3" t="s">
        <v>21136</v>
      </c>
      <c r="F4458" s="3" t="s">
        <v>12</v>
      </c>
      <c r="G4458" s="3" t="s">
        <v>29085</v>
      </c>
      <c r="H4458" s="3" t="s">
        <v>131</v>
      </c>
      <c r="I4458" s="3" t="s">
        <v>131</v>
      </c>
      <c r="J4458" s="3" t="s">
        <v>131</v>
      </c>
      <c r="K4458" s="3" t="s">
        <v>131</v>
      </c>
      <c r="L4458" s="3" t="s">
        <v>29086</v>
      </c>
      <c r="M4458" s="3" t="s">
        <v>29087</v>
      </c>
      <c r="N4458" s="3" t="s">
        <v>29087</v>
      </c>
      <c r="O4458" s="3" t="s">
        <v>135</v>
      </c>
      <c r="P4458" s="3" t="s">
        <v>131</v>
      </c>
    </row>
    <row r="4459" customHeight="1" spans="1:16">
      <c r="A4459" s="3" t="s">
        <v>29088</v>
      </c>
      <c r="B4459" s="3">
        <v>35.7</v>
      </c>
      <c r="C4459" s="3">
        <v>4</v>
      </c>
      <c r="D4459" s="3" t="s">
        <v>21305</v>
      </c>
      <c r="E4459" s="3" t="s">
        <v>21306</v>
      </c>
      <c r="F4459" s="3" t="s">
        <v>12</v>
      </c>
      <c r="G4459" s="3" t="s">
        <v>23844</v>
      </c>
      <c r="H4459" s="3" t="s">
        <v>131</v>
      </c>
      <c r="I4459" s="3" t="s">
        <v>131</v>
      </c>
      <c r="J4459" s="3" t="s">
        <v>131</v>
      </c>
      <c r="K4459" s="3" t="s">
        <v>131</v>
      </c>
      <c r="L4459" s="3" t="s">
        <v>23846</v>
      </c>
      <c r="M4459" s="3" t="s">
        <v>29089</v>
      </c>
      <c r="N4459" s="3" t="s">
        <v>29089</v>
      </c>
      <c r="O4459" s="3" t="s">
        <v>135</v>
      </c>
      <c r="P4459" s="3" t="s">
        <v>131</v>
      </c>
    </row>
    <row r="4460" customHeight="1" spans="1:16">
      <c r="A4460" s="3" t="s">
        <v>29090</v>
      </c>
      <c r="B4460" s="3">
        <v>50.59</v>
      </c>
      <c r="C4460" s="3">
        <v>6</v>
      </c>
      <c r="D4460" s="3" t="s">
        <v>29091</v>
      </c>
      <c r="E4460" s="3" t="s">
        <v>29092</v>
      </c>
      <c r="F4460" s="3" t="s">
        <v>12</v>
      </c>
      <c r="G4460" s="3" t="s">
        <v>29093</v>
      </c>
      <c r="H4460" s="3" t="s">
        <v>131</v>
      </c>
      <c r="I4460" s="3" t="s">
        <v>131</v>
      </c>
      <c r="J4460" s="3" t="s">
        <v>131</v>
      </c>
      <c r="K4460" s="3" t="s">
        <v>131</v>
      </c>
      <c r="L4460" s="3" t="s">
        <v>29094</v>
      </c>
      <c r="M4460" s="3" t="s">
        <v>29095</v>
      </c>
      <c r="N4460" s="3" t="s">
        <v>29095</v>
      </c>
      <c r="O4460" s="3" t="s">
        <v>135</v>
      </c>
      <c r="P4460" s="3" t="s">
        <v>131</v>
      </c>
    </row>
    <row r="4461" customHeight="1" spans="1:16">
      <c r="A4461" s="3" t="s">
        <v>29096</v>
      </c>
      <c r="B4461" s="3">
        <v>37.79</v>
      </c>
      <c r="C4461" s="3">
        <v>3</v>
      </c>
      <c r="D4461" s="3" t="s">
        <v>24606</v>
      </c>
      <c r="E4461" s="3" t="s">
        <v>24607</v>
      </c>
      <c r="F4461" s="3" t="s">
        <v>12</v>
      </c>
      <c r="G4461" s="3" t="s">
        <v>29097</v>
      </c>
      <c r="H4461" s="3" t="s">
        <v>131</v>
      </c>
      <c r="I4461" s="3" t="s">
        <v>131</v>
      </c>
      <c r="J4461" s="3" t="s">
        <v>131</v>
      </c>
      <c r="K4461" s="3" t="s">
        <v>131</v>
      </c>
      <c r="L4461" s="3" t="s">
        <v>29098</v>
      </c>
      <c r="M4461" s="3" t="s">
        <v>29099</v>
      </c>
      <c r="N4461" s="3" t="s">
        <v>29099</v>
      </c>
      <c r="O4461" s="3" t="s">
        <v>135</v>
      </c>
      <c r="P4461" s="3" t="s">
        <v>131</v>
      </c>
    </row>
    <row r="4462" customHeight="1" spans="1:16">
      <c r="A4462" s="3" t="s">
        <v>29100</v>
      </c>
      <c r="B4462" s="3">
        <v>71.4</v>
      </c>
      <c r="C4462" s="3">
        <v>12</v>
      </c>
      <c r="D4462" s="3" t="s">
        <v>29101</v>
      </c>
      <c r="E4462" s="3" t="s">
        <v>29102</v>
      </c>
      <c r="F4462" s="3" t="s">
        <v>12</v>
      </c>
      <c r="G4462" s="3" t="s">
        <v>29103</v>
      </c>
      <c r="H4462" s="3" t="s">
        <v>131</v>
      </c>
      <c r="I4462" s="3" t="s">
        <v>131</v>
      </c>
      <c r="J4462" s="3" t="s">
        <v>131</v>
      </c>
      <c r="K4462" s="3" t="s">
        <v>131</v>
      </c>
      <c r="L4462" s="3" t="s">
        <v>29104</v>
      </c>
      <c r="M4462" s="3" t="s">
        <v>29105</v>
      </c>
      <c r="N4462" s="3" t="s">
        <v>29105</v>
      </c>
      <c r="O4462" s="3" t="s">
        <v>135</v>
      </c>
      <c r="P4462" s="3" t="s">
        <v>131</v>
      </c>
    </row>
    <row r="4463" customHeight="1" spans="1:16">
      <c r="A4463" s="3" t="s">
        <v>29106</v>
      </c>
      <c r="B4463" s="3">
        <v>62.69</v>
      </c>
      <c r="C4463" s="3">
        <v>5</v>
      </c>
      <c r="D4463" s="3" t="s">
        <v>29107</v>
      </c>
      <c r="E4463" s="3" t="s">
        <v>29108</v>
      </c>
      <c r="F4463" s="3" t="s">
        <v>12</v>
      </c>
      <c r="G4463" s="3" t="s">
        <v>29109</v>
      </c>
      <c r="H4463" s="3" t="s">
        <v>131</v>
      </c>
      <c r="I4463" s="3" t="s">
        <v>131</v>
      </c>
      <c r="J4463" s="3" t="s">
        <v>131</v>
      </c>
      <c r="K4463" s="3" t="s">
        <v>131</v>
      </c>
      <c r="L4463" s="3" t="s">
        <v>29110</v>
      </c>
      <c r="M4463" s="3" t="s">
        <v>29111</v>
      </c>
      <c r="N4463" s="3" t="s">
        <v>29111</v>
      </c>
      <c r="O4463" s="3" t="s">
        <v>135</v>
      </c>
      <c r="P4463" s="3" t="s">
        <v>131</v>
      </c>
    </row>
  </sheetData>
  <autoFilter ref="A1:P4463">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FACT</vt:lpstr>
      <vt:lpstr>20314-24651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c＇est dan.</cp:lastModifiedBy>
  <dcterms:created xsi:type="dcterms:W3CDTF">2025-07-31T19:13:00Z</dcterms:created>
  <dcterms:modified xsi:type="dcterms:W3CDTF">2025-12-17T15:11:10Z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65301D600A9A25589FB942690F8AAD39_43</vt:lpwstr>
  </property>
</Properties>
</file>