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D:\ngle\가디언테일즈\v3.04\"/>
    </mc:Choice>
  </mc:AlternateContent>
  <xr:revisionPtr revIDLastSave="0" documentId="13_ncr:1_{1AC670DC-F752-4B19-8AA5-F3FC5C17EA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v3.04.0_GL_Check" sheetId="1" r:id="rId1"/>
    <sheet name="v3.04.0_GL_다국어 스트링" sheetId="5" r:id="rId2"/>
    <sheet name="v3.04.0_GL_Check_Live" sheetId="10" r:id="rId3"/>
    <sheet name="버그 리스트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<sst xmlns="http://schemas.openxmlformats.org/spreadsheetml/2006/main" count="1157" uniqueCount="217">
  <si>
    <t>GuardianTales_v3.04_GL_CheckList</t>
    <phoneticPr fontId="12" type="noConversion"/>
  </si>
  <si>
    <t>Category1</t>
    <phoneticPr fontId="2" type="noConversion"/>
  </si>
  <si>
    <t>Category2</t>
  </si>
  <si>
    <t>Result
(AOS)</t>
    <phoneticPr fontId="3" type="noConversion"/>
  </si>
  <si>
    <t>Result
(iOS)</t>
    <phoneticPr fontId="3" type="noConversion"/>
  </si>
  <si>
    <t>Comment</t>
    <phoneticPr fontId="3" type="noConversion"/>
  </si>
  <si>
    <t>BTS Key</t>
    <phoneticPr fontId="3" type="noConversion"/>
  </si>
  <si>
    <t>영웅 픽업 이벤트</t>
  </si>
  <si>
    <t>ㄴ 이벤트 기간 : 2024-08-06 점검 종료 시 ~ 2024-08-20 14:00:00 
ㄴ 픽업 영웅 : 해변의 레이서 레이첼</t>
  </si>
  <si>
    <t>Pass</t>
  </si>
  <si>
    <t>장비 픽업 이벤트</t>
  </si>
  <si>
    <t>ㄴ 이벤트 기간 : 2024-08-06 점검 종료 시 ~ 2024-08-20 14:00:00 
ㄴ 픽업 장비 : 밀키웨이 트로피</t>
  </si>
  <si>
    <t>신규 영웅 및 장비</t>
  </si>
  <si>
    <t>- 신규 영웅 '해변의 레이서 레이첼'이(가) 추가됩니다.
ㄴ 레이첼의 보이스가 추가됩니다. (CV. 김보영)
ㄴ 5성 최대 각성 시 파티 효과 : [파티] 방어력 +45%</t>
    <phoneticPr fontId="12" type="noConversion"/>
  </si>
  <si>
    <t>- '해변의 레이서 레이첼'의 전용 무기 ''밀키웨이 트로피" ★★★★★ 이(가) 추가됩니다.
※ 신규 영웅 레이첼 및 전용 장비 밀키웨이 트로피는 9월 17일(화) 업데이트를 통해 마일리지 상점과 선택 소환에 등장할 예정입니다.</t>
    <phoneticPr fontId="12" type="noConversion"/>
  </si>
  <si>
    <t>음성 추가 및 오류 수정</t>
  </si>
  <si>
    <t>- '다빈' 영웅의 영문 음성이 추가됩니다.</t>
    <phoneticPr fontId="12" type="noConversion"/>
  </si>
  <si>
    <t>- '레나' 영웅의 일본어 음성이 추가됩니다.</t>
    <phoneticPr fontId="12" type="noConversion"/>
  </si>
  <si>
    <t>- 부유성 비주얼 노벨 '하늘의 선녀와 연못의 신선'의 영문 음성이 추가됩니다.
※ 음성 설정을 각 언어로 선택했을 시에만 반영됩니다.</t>
    <phoneticPr fontId="12" type="noConversion"/>
  </si>
  <si>
    <t>- '레나' 영웅이 AI가 리더일 때 벽 너머에 있는 적을 공격할 때 벽을 돌아서 공격할 수 있도록 개선됩니다.</t>
  </si>
  <si>
    <t>- '다빈' 영웅의 AI가 벽 너머에 있는 적을 공격할 때 벽을 돌아서 공격할 수 있도록 개선됩니다.</t>
  </si>
  <si>
    <t>컬렉션</t>
  </si>
  <si>
    <t>- 신규 컬렉션 "붉은 장미의 진정한 의미는 자유야" 이(가) 추가됩니다.</t>
  </si>
  <si>
    <t>패키지</t>
    <phoneticPr fontId="12" type="noConversion"/>
  </si>
  <si>
    <t>1. 기간 한정 패키지
판매 기간: 2024-08-06 점검 이후 ~ 2024-08-20 14:00:00
1) 프리미엄 소환 패키지 (119,000원, 계정당 1회)
- 소환 컨트롤러 100개, 에픽 초월용 망치 1개
- 10일간 매일 유료젬 1,000개</t>
  </si>
  <si>
    <t>2. 여름 출석부 패키지 (무료, 계정당 1회)
1일 : 소환 컨트롤러 5개
2일 : 각성 던전 상자 10개
3일 : 골드 1,000,000개
4일 : 전설의 각성석 5개
5일 : 경험치 1,200,000개
6일 : 옵션 변경 스톤 5개
7일 : 소환 컨트롤러 5개</t>
    <phoneticPr fontId="12" type="noConversion"/>
  </si>
  <si>
    <t>2. 상시 패키지 추가 
2024-08-06 점검 이후 부터 아래 패키지가 상시 판매 됩니다.
1) 에픽 초월용 망치 패키지 (5,000젬, 계정당 주 1회)
- 에픽 초월용 망치 패키지 1개</t>
    <phoneticPr fontId="12" type="noConversion"/>
  </si>
  <si>
    <t>2) 시즌 3 점핑 티켓 패키지 (69,000원) (계정당 1회) 
※ 점핑 티켓은 월드 4 클리어 시 노출됩니다.
[ 구성품 ]
시즌 3 점핑 티켓: 1개
골드: 3250000개
경험치: 17500000개
하급 각성석: 5200개
중급 각성석: 3500개
상급 각성석: 2000개
하급 꿈의 각성석: 470개
중급 꿈의 각성석: 310개
상급 꿈의 각성석: 180개
전설의 각성석: 64개
꿈의 진화석: 3420개
강화 망치 (50Lv): 120개</t>
  </si>
  <si>
    <t>- 패키지 구매 후 우편함에서 아이템을 수령한 후 월드 맵에 진입하여 점핑 티켓 적용 여부를 선택하여 티켓을 사용할 수 있습니다. 
- 점핑 티켓 사용 시 월드 19를 즉시 플레이할 수 있으며, 신규 로비가 오픈됩니다. 
※ 점핑 티켓 사용 시점에 클리어하지 않은 월드들은 티켓 사용 후에도 클리어하지 않은 상태 그대로 유지됩니다.
- 점핑 티켓 사용 시 현재 월드 클리어 상태에 따라 부유성 수확 티켓 (1시간)이 아래에 맞게 지급됩니다.
[표] 
월드 5: 3개
월드 6: 6개
월드 7: 9개
월드 8: 12개
월드 9: 15개
월드 10: 18개
월드 11: 21개
월드 12: 24개
월드 13: 27개
월드 14: 30개
월드 15: 33개
월드 16: 36개
월드 17: 39개
월드 18: 42개</t>
  </si>
  <si>
    <t>- 점핑 티켓 사용 시 자신이 보유한 기사 영웅의 상태가 아래와 같이 변경 됩니다.
[표]
레벨 : 100
진화 단계 : 5단계
초월 : 5단계
승급 여부 : O
각성 노드 : 모두 활성화 (승급 노드 포함)
- 기사 영웅의 성장에 사용된 재화는 모두 반환됩니다.
※ 단, 진화 단계에 따른 진화석과 축복의 서는 반환하지 않습니다.</t>
  </si>
  <si>
    <t xml:space="preserve">2. 영웅 성장 패키지
※ 소환 후 해당 영웅을 보유하고 있는 경우에 노출됩니다.
※ 최초 노출 시점부터 7일간 구매 가능하며 구매하지 않은 상태로 7일이 지나면 더 이상 노출되지 않습니다.
레이첼 성장 패키지
릴레이 #1 (37,000원)
- 진화석 500개, 소환 컨트롤러 10개, 전설의 각성석 30개, 각성 던전 상자 30개 </t>
    <phoneticPr fontId="12" type="noConversion"/>
  </si>
  <si>
    <t>릴레이 #2 (55,000원)
- 진화석 500개, 소환 컨트롤러 10개, 경험치 5,000,000개, 각성 던전 상자 90개</t>
    <phoneticPr fontId="12" type="noConversion"/>
  </si>
  <si>
    <t>릴레이 #3 (무료)
- 진화석 160개, 히어로 크리스탈 140개</t>
    <phoneticPr fontId="12" type="noConversion"/>
  </si>
  <si>
    <t>릴레이 #4 (37,000원)
- 히어로 크리스탈 300개, 전설의 각성석 60개, 골드 5,000,000개, 축복의서 15개</t>
    <phoneticPr fontId="12" type="noConversion"/>
  </si>
  <si>
    <t>릴레이 #5 (33,000원)
- 히어로 크리스탈 260개, 축복의 서 35개</t>
    <phoneticPr fontId="12" type="noConversion"/>
  </si>
  <si>
    <t>릴레이 #6 (무료)
- 에픽 초월용 망치 1개</t>
    <phoneticPr fontId="12" type="noConversion"/>
  </si>
  <si>
    <t>영웅 코스튬</t>
  </si>
  <si>
    <t xml:space="preserve">푸른 장미 암살자 레이첼 </t>
  </si>
  <si>
    <t xml:space="preserve">점성술사 비네트 </t>
  </si>
  <si>
    <t>미녀가 된 나리 
미소년이 된 가람 
메이드가 된 메이릴 
음주 단속관이 된 린 
유치원생 하얀 아이 
드래곤 고등학생 아메리스 
유치원생 레이 
수험생 안드라스 
검은 해적 로레인 
해적 샤피라 
해적 항해사 은하 
해적 조타수 모리안 
편의점 직원 엔지 
마계 전기공 오딜</t>
  </si>
  <si>
    <t>무기 코스튬</t>
  </si>
  <si>
    <t xml:space="preserve">장미검 </t>
    <phoneticPr fontId="12" type="noConversion"/>
  </si>
  <si>
    <t xml:space="preserve">우주 망원건 </t>
    <phoneticPr fontId="12" type="noConversion"/>
  </si>
  <si>
    <t>정장 옷걸이 
흉폭한 고양이 발 
수호의 경찰 방패 
해적 앵무새 인형 
앵커 소드 
대포 바구니</t>
    <phoneticPr fontId="12" type="noConversion"/>
  </si>
  <si>
    <t>협동 원정대</t>
  </si>
  <si>
    <t>- 협동 원정대가 정식 런칭되며, 새로운 협동 스테이지와 스토리를 즐길 수 있는 시즌 1 태동하는 어둠이 추가됩니다.
 ㄴ 기간 : 2024-08-06 점검 종료 시 ~ 2024-11-26 13:59:59</t>
    <phoneticPr fontId="12" type="noConversion"/>
  </si>
  <si>
    <t xml:space="preserve"> 협동 원정대의 보상 시스템이 개선됩니다.
- 무작위 보상이 일일 무작위 보상과, 주간 무작위 보상으로 변경됩니다.
 ㄴ 일일 무작위 보상은 매일 1번 무료 젬을 획득할 수 있고, 결과창에서 금고를 발견하게 됩니다.
 ㄴ 금고의 보상이 협동 원정대 코인에서 중급 보석함으로 변경됩니다.
 ㄴ 주간 무작위 보상은 매주 14번 협동 원정대 코인과 하급 보석함을 획득할 수 있습니다.</t>
    <phoneticPr fontId="12" type="noConversion"/>
  </si>
  <si>
    <t>- 주간 보상이 도전 보상으로 명칭이 변경되며, 협동 원정대 코인과 상급 보석함을 획득하도록 변경됩니다.
                                                                                                                                                                                                                                                                ※ 도전 보상 시즌은 망가진 신의 낙원에서 태동하는 어둠으로 변경됩니다.</t>
    <phoneticPr fontId="12" type="noConversion"/>
  </si>
  <si>
    <t>협동 원정대 상점</t>
    <phoneticPr fontId="12" type="noConversion"/>
  </si>
  <si>
    <t xml:space="preserve"> 협동 원정대 상점이 시즌 상점과 이전 시즌 상점으로 개편됩니다.</t>
    <phoneticPr fontId="12" type="noConversion"/>
  </si>
  <si>
    <t>- 시즌 상점
ㄴ 현재 진행 중인 협동 원정대 시즌의 상점입니다.
ㄴ 현재 진행 중인 시즌의 시즌 코인을 사용합니다.</t>
    <phoneticPr fontId="12" type="noConversion"/>
  </si>
  <si>
    <t>- 이전 시즌 상점
ㄴ 현재 진행 중인 협동 원정대의 이전 시즌 상점입니다.
ㄴ 직전에 종료된 시즌의 코인은 이전 시즌 코인으로 변환됩니다.
ㄴ 이전 시즌 상점은 이전 시즌 코인을 사용합니다.
ㄴ 이전 시즌 상점은 일주일 간 운영됩니다.
ㄴ 일주일이 지나면 이전 시즌 코인이 초기화됩니다.
ㄴ 초기화된 코인은 1개당 2,000 골드로 변환됩니다.</t>
    <phoneticPr fontId="12" type="noConversion"/>
  </si>
  <si>
    <t>보석 시스템</t>
  </si>
  <si>
    <t>- 보석이 추가됩니다.</t>
    <phoneticPr fontId="12" type="noConversion"/>
  </si>
  <si>
    <t>- 보석은 협동 원정대에서 하급, 중급, 상급 보석함을 통해 획득할 수 있습니다.</t>
    <phoneticPr fontId="12" type="noConversion"/>
  </si>
  <si>
    <t>- 보석은 유물에 부착하여 추가적인 ‘항마력’ 옵션을 얻을 수 있습니다.</t>
    <phoneticPr fontId="12" type="noConversion"/>
  </si>
  <si>
    <t>유물 세공
- 세공 티켓을 사용하여 유물을 세공할 수 있습니다.
 ㄴ 세공 티켓은 협동 원정대 상점에서 구매할 수 있습니다.</t>
    <phoneticPr fontId="12" type="noConversion"/>
  </si>
  <si>
    <t>보석 탈착 및 부착
- 세공한 유물에 보석을 부착할 수 있습니다.\</t>
    <phoneticPr fontId="12" type="noConversion"/>
  </si>
  <si>
    <t>- 이미 부착되어 있는 보석이 있는 경우, 부착되어 있는 보석을 파괴하거나 탈착시키면서 새로운 보석을 부착할 수 있습니다.</t>
    <phoneticPr fontId="12" type="noConversion"/>
  </si>
  <si>
    <t>- 부착되어 있는 보석을 탈착할 수 있습니다.
- 보석 탈착에는 젬을 필요로 합니다.</t>
    <phoneticPr fontId="12" type="noConversion"/>
  </si>
  <si>
    <t>보석 분해
- 보석을 분해하여 보석 가루를 획득할 수 있습니다.</t>
    <phoneticPr fontId="12" type="noConversion"/>
  </si>
  <si>
    <t>- 획득한 보석 가루는 보석 업그레이드에 사용할 수 있습니다.</t>
  </si>
  <si>
    <t>- 획득하는 보석 가루량은 분해한 보석의 등급에 따라 상이합니다.</t>
  </si>
  <si>
    <t>- 분해한 보석은 사라집니다.</t>
  </si>
  <si>
    <t>- 유물에 부착된 보석은 분해할 수 없습니다.</t>
  </si>
  <si>
    <t>보석 업그레이드
- 보석 가루와 골드를 사용하여 보석을 업그레이드할 수 있습니다.</t>
    <phoneticPr fontId="12" type="noConversion"/>
  </si>
  <si>
    <t>- 보석 업그레이드는 투입할 보석 가루의 양을 조절할 수 있으며, 투입된 보석 가루의 양에 따라 성공 확률이 증가합니다.</t>
    <phoneticPr fontId="12" type="noConversion"/>
  </si>
  <si>
    <t>- 유물에 부착된 보석, 부착되지 않은 보석 모두 업그레이드가 가능합니다.</t>
    <phoneticPr fontId="12" type="noConversion"/>
  </si>
  <si>
    <t>- 보석 아이템 지식이 추가됩니다.</t>
    <phoneticPr fontId="12" type="noConversion"/>
  </si>
  <si>
    <t>초대 기능 개선</t>
  </si>
  <si>
    <t>- 친선전 대기방, 협동 원정대 대기방을 제외한 채팅에 멀티 플레이 탭이 추가되고, 친구의 협동 원정대, 친선전 초대를 채팅에서 수락할 수 있도록 개선됩니다.</t>
    <phoneticPr fontId="12" type="noConversion"/>
  </si>
  <si>
    <t>- 콘텐츠북, 협동 원정대 로비, 친선전 로비에서도 간편 초대 메시지를 확인할 수 있도록 개선되고, 터치 시 채팅이 열리도록 개선됩니다.</t>
    <phoneticPr fontId="12" type="noConversion"/>
  </si>
  <si>
    <t>운석 발굴 작전</t>
  </si>
  <si>
    <t>- 운석 발굴 작전 새 시즌이 시작됩니다.
- 시즌 기간: 2024-08-15 00:00:00 ~ 2024-08-21 23:59:59</t>
  </si>
  <si>
    <t>길드 레이드</t>
  </si>
  <si>
    <t>- 길드 레이드 "스피드 레이서"이(가) 진행됩니다.
ㄴ 글로벌 일정: 2024-08-08 00:00:00 ~ 2024-08-14 23:59:59
ㄴ 출현 보스: 돌아온 하베스터(광), 인베이더 사령관(무), 대왕 용암 슬라임(화), 인베이더 감독(수)</t>
  </si>
  <si>
    <t>로드맵 이벤트</t>
  </si>
  <si>
    <t>- 로드맵 이벤트: "올해 최고의 선장"
- 콘텐츠와 이벤트 미션을 플레이하고 획득한 포인트로 다양한 보상을 교환할 수 있는 로드맵 이벤트가 진행됩니다.
ㄴ 진행 기간 : 점검 종료 시 ~ 2024-08-20 13:59:59 (14일간)
ㄴ 보상 획득 가능 기간 : 2024-08-27 13:59:59</t>
  </si>
  <si>
    <t>가디언패스</t>
  </si>
  <si>
    <t xml:space="preserve">- 2024. Season.7 가디언 패스
ㄴ 시즌 기간: 점검 종료 시 ~ 2024-09-02 23:59:59
ㄴ 골드 패스 핵심 보상: 헤카테의 전용 무기 협상가 ★★★★
ㄴ 플래티넘 패스 핵심 보상: 해변의 레이서 레이첼의 전용 무기 밀키웨이 트로피 ★★★★★
※ 레벨 보상을 수령하면 모든 미수령 보상을 한 번에 수령하게 됩니다. </t>
  </si>
  <si>
    <t>오류 수정 및 개선</t>
  </si>
  <si>
    <t>- 테티스 영웅전 전리품 중 '영혼석'의 방어력 증가 효과가 실제와 다르게 동작하는 현상이 있어 해당 전리품이 전리품 목록에서 제외됩니다.</t>
  </si>
  <si>
    <t>- 친선전 영웅 선택 화면에서 일러스트 코스튬이 반영되지 않는 현상이 수정됩니다.</t>
    <phoneticPr fontId="12" type="noConversion"/>
  </si>
  <si>
    <t>- 프리셋이 빈 상태일 때 초대를 통해서 친선전 대기방에 입장되던 현상이 수정됩니다.</t>
    <phoneticPr fontId="12" type="noConversion"/>
  </si>
  <si>
    <t>- 결과 화면에서 특정 상황 혹은 간헐적으로 이상 현상이 발생하던 점이 수정됩니다.
ㄴ 데스 매치 친선전에서 강제 종료한 팀원의 파티가 보이지 않던 현상이 수정됩니다.</t>
    <phoneticPr fontId="12" type="noConversion"/>
  </si>
  <si>
    <t>ㄴ 데스 매치 친선전에서 관전 중인 유저가 패배했음에도 승리한 것으로 보이던 현상이 수정됩니다.</t>
    <phoneticPr fontId="12" type="noConversion"/>
  </si>
  <si>
    <t>- 관전 기능이 특정 상황 혹은 간헐적으로 이상 현상이 발생하던 점이 수정됩니다.                                                                                                                                                                                                                                                                ㄴ 아레나 친선전에서 관전 중인 유저가 간헐적으로 게임 시작이 되지 않던 점이 수정됩니다.</t>
    <phoneticPr fontId="12" type="noConversion"/>
  </si>
  <si>
    <t xml:space="preserve">ㄴ 데스 매치 친선전에서 간헐적으로 자유 이동 카메라가 사용 불가능하던 점이 수정됩니다.          </t>
    <phoneticPr fontId="12" type="noConversion"/>
  </si>
  <si>
    <t>ㄴ 데스 매치 친선전에서 관전 중인 유저가 게임 이탈 시 검은 화면이 간헐적으로 노출되던 현상이 수정됩니다.</t>
    <phoneticPr fontId="12" type="noConversion"/>
  </si>
  <si>
    <t>- 아레나, 마스터 아레나, 데스 매치, 친선전에서 일부 콜라보 영웅, 하얀 야수, 캉이 Ui에 잘려서 보이던 사항이 수정됩니다.</t>
    <phoneticPr fontId="12" type="noConversion"/>
  </si>
  <si>
    <t>- 아레나, 데스 매치, 친선전에서 돋보기 버튼을 누르면 프리셋 편성 화면으로 이동하도록 개선됩니다.</t>
    <phoneticPr fontId="12" type="noConversion"/>
  </si>
  <si>
    <t>- 몬스터 목장에서 몬스터들의 호감도가 감소하지 않도록 수정됩니다.</t>
  </si>
  <si>
    <t>- 에픽 희귀도 유물의 업그레이드 조건이 제거됩니다.</t>
  </si>
  <si>
    <t>- 수련중인 영웅의 일부 육성 버튼에서 레드닷이 노출되는 현상이 수정됩니다.</t>
  </si>
  <si>
    <t>- 수련 중인 장비의 잠금 조작 후 수련 상태 전환 시 잠금 여부가 반영되지 않는 현상이 수정됩니다.</t>
  </si>
  <si>
    <t>- 진화석 던전 소탕 버튼 간헐적으로 스태미나가 충분해도 갱신되지 않는 현상이 수정됩니다.</t>
  </si>
  <si>
    <t>- 부유성에서 건물 업그레이드 팝업에서 하단 설명 텍스트와 증축 텍스트가 겹치는 현상이 수정됩니다.</t>
  </si>
  <si>
    <t>- 장비가 수련 중과 장착 중 표시를 동시에 하지 않던 현상이 수정됩니다.</t>
  </si>
  <si>
    <t>- 4등급 이상의 유물 판매 시 알림 팝업이 노출되지 않는 현상이 수정됩니다.</t>
  </si>
  <si>
    <t>- 가방을 통하여 유물 분해 시도 시 유물 분해 목록에 잠금 상태의 유물을 등록할 수 있는 현상이 수정됩니다.</t>
  </si>
  <si>
    <t>- 장비 각인에서 간헐적으로 골드 부족할 때 각인 버튼이 활성화 된 상태로 노출되는 현상이 수정됩니다.</t>
  </si>
  <si>
    <t xml:space="preserve">- 부유성 2섹션 기념물 스팟의 위치가 수정됩니다. </t>
  </si>
  <si>
    <r>
      <t xml:space="preserve">- 일부 컨텐츠/기능의 이용 가능 조건이 '월드 4 광기의 사막 클리어'로 변경됩니다.
</t>
    </r>
    <r>
      <rPr>
        <sz val="9"/>
        <color theme="1"/>
        <rFont val="Microsoft JhengHei"/>
        <family val="3"/>
      </rPr>
      <t>└</t>
    </r>
    <r>
      <rPr>
        <sz val="9"/>
        <color theme="1"/>
        <rFont val="맑은 고딕"/>
        <family val="3"/>
        <charset val="129"/>
        <scheme val="major"/>
      </rPr>
      <t xml:space="preserve"> 각성석 변환, 자동 각성, 부유성 미궁, 궤도 엘리베이터, 원정대, 수련의 방</t>
    </r>
    <phoneticPr fontId="12" type="noConversion"/>
  </si>
  <si>
    <t>- 월드 15 5 중앙 제어실 특정 구역에서 발각 사운드가 출력되지 않는 현상이 수정됩니다.</t>
    <phoneticPr fontId="12" type="noConversion"/>
  </si>
  <si>
    <t>- 월드 15 18 오브젝트를 들고 있는 상태에서 복제 가디언 버튼 선택 시 오브젝트 상호작용이 불가능한 현상이 수정됩니다.</t>
  </si>
  <si>
    <t>- 외전 &gt; 원스 어폰 어 타임 인 베리우드 5스테이지에서 분장 후 이전 촬영장으로 이동 시 분장 전 캐릭터들이 노출되는 현상이 수정됩니다.</t>
  </si>
  <si>
    <t>- 외전 &gt; 원스 어폰 어 타임 인 베리우드 5스테이지의 미니게임 조작 영역이 축소되어 있는 현상이 수정됩니다.</t>
  </si>
  <si>
    <r>
      <t xml:space="preserve">- 다빈 영어 보이스 대사 일부가 수정됩니다.
</t>
    </r>
    <r>
      <rPr>
        <sz val="9"/>
        <color theme="1"/>
        <rFont val="Microsoft JhengHei"/>
        <family val="3"/>
      </rPr>
      <t>└</t>
    </r>
    <r>
      <rPr>
        <sz val="9"/>
        <color theme="1"/>
        <rFont val="맑은 고딕"/>
        <family val="3"/>
        <charset val="129"/>
        <scheme val="major"/>
      </rPr>
      <t xml:space="preserve"> 수정 전: Ah, the sweet scent of gunpowder, it's almost as if it's whispering sweet nothings.
</t>
    </r>
    <r>
      <rPr>
        <sz val="9"/>
        <color theme="1"/>
        <rFont val="Microsoft JhengHei"/>
        <family val="3"/>
      </rPr>
      <t>└</t>
    </r>
    <r>
      <rPr>
        <sz val="9"/>
        <color theme="1"/>
        <rFont val="맑은 고딕"/>
        <family val="3"/>
        <charset val="129"/>
        <scheme val="major"/>
      </rPr>
      <t xml:space="preserve"> 수정 후: Ah, the sweet scent of gunpowder, it's almost as if it's whispering sweet nothings to me.</t>
    </r>
    <phoneticPr fontId="12" type="noConversion"/>
  </si>
  <si>
    <t>언어 환경</t>
    <phoneticPr fontId="12" type="noConversion"/>
  </si>
  <si>
    <t>다국어 스트링</t>
    <phoneticPr fontId="2" type="noConversion"/>
  </si>
  <si>
    <t>패키지 이미지</t>
    <phoneticPr fontId="12" type="noConversion"/>
  </si>
  <si>
    <t>다국어 배너 및 픽업</t>
    <phoneticPr fontId="3" type="noConversion"/>
  </si>
  <si>
    <t>BTS Key</t>
    <phoneticPr fontId="12" type="noConversion"/>
  </si>
  <si>
    <t>Result</t>
    <phoneticPr fontId="3" type="noConversion"/>
  </si>
  <si>
    <t>중국</t>
    <phoneticPr fontId="12" type="noConversion"/>
  </si>
  <si>
    <t>Fail</t>
  </si>
  <si>
    <t>초대 메시지의 맵 이름이 영문으로 노출되는 현상</t>
    <phoneticPr fontId="12" type="noConversion"/>
  </si>
  <si>
    <t>GDTS-3503</t>
    <phoneticPr fontId="12" type="noConversion"/>
  </si>
  <si>
    <t>독일</t>
    <phoneticPr fontId="12" type="noConversion"/>
  </si>
  <si>
    <t>협동 원정대 스트링이 배너에 가려져 노출되는 현상</t>
  </si>
  <si>
    <t>GDTS-3497</t>
    <phoneticPr fontId="12" type="noConversion"/>
  </si>
  <si>
    <t>프랑스</t>
    <phoneticPr fontId="12" type="noConversion"/>
  </si>
  <si>
    <t>협동 원정대 스트링이 배너에 가려져 노출되는 현상</t>
    <phoneticPr fontId="12" type="noConversion"/>
  </si>
  <si>
    <t>콘텐츠 북 &gt; 협동 원정대 기간 텍스트가 배너에 벗어나 노출되는 현상</t>
    <phoneticPr fontId="12" type="noConversion"/>
  </si>
  <si>
    <t>GDTS-3498</t>
    <phoneticPr fontId="12" type="noConversion"/>
  </si>
  <si>
    <t>에스파냐</t>
    <phoneticPr fontId="12" type="noConversion"/>
  </si>
  <si>
    <t>포르투갈</t>
    <phoneticPr fontId="12" type="noConversion"/>
  </si>
  <si>
    <t>태국</t>
    <phoneticPr fontId="12" type="noConversion"/>
  </si>
  <si>
    <t>이탈리아</t>
    <phoneticPr fontId="12" type="noConversion"/>
  </si>
  <si>
    <t>초대 메시지의 맵 이름이 영문으로 노출되는 현상</t>
  </si>
  <si>
    <t>러시아</t>
    <phoneticPr fontId="12" type="noConversion"/>
  </si>
  <si>
    <t>인도네시아</t>
    <phoneticPr fontId="12" type="noConversion"/>
  </si>
  <si>
    <t>아랍</t>
    <phoneticPr fontId="12" type="noConversion"/>
  </si>
  <si>
    <t>베트남</t>
    <phoneticPr fontId="12" type="noConversion"/>
  </si>
  <si>
    <t>Result
(EU)</t>
  </si>
  <si>
    <t>Result
(AS)</t>
    <phoneticPr fontId="2" type="noConversion"/>
  </si>
  <si>
    <t>Result
(OC)</t>
    <phoneticPr fontId="3" type="noConversion"/>
  </si>
  <si>
    <t>Result
(Latin)</t>
    <phoneticPr fontId="3" type="noConversion"/>
  </si>
  <si>
    <t>Result
(NA1)</t>
  </si>
  <si>
    <t>Result
(NA2)</t>
  </si>
  <si>
    <t>- '해변의 레이서 레이첼'의 전용 무기 ''밀키웨이 트로피" ★★★★★ 이(가) 추가됩니다.
※ 신규 영웅 레이첼 및 전용 장비 밀키웨이 트로피는 9월 17일(화) 업데이트를 통해 마일리지 상점과 선택 소환에 등장할 예정입니다.</t>
  </si>
  <si>
    <t>2. 여름 출석부 패키지 (무료, 계정당 1회)
1일 : 소환 컨트롤러 5개
2일 : 각성 던전 상자 10개
3일 : 골드 1,000,000개
4일 : 전설의 각성석 5개
5일 : 경험치 1,200,000개
6일 : 옵션 변경 스톤 5개
7일 : 소환 컨트롤러 5개</t>
  </si>
  <si>
    <t>2. 상시 패키지 추가 
2024-08-06 점검 이후 부터 아래 패키지가 상시 판매 됩니다.
1) 에픽 초월용 망치 패키지 (5,000젬, 계정당 주 1회)
- 에픽 초월용 망치 패키지 1개</t>
  </si>
  <si>
    <t>N/A</t>
  </si>
  <si>
    <t xml:space="preserve">2. 영웅 성장 패키지
※ 소환 후 해당 영웅을 보유하고 있는 경우에 노출됩니다.
※ 최초 노출 시점부터 7일간 구매 가능하며 구매하지 않은 상태로 7일이 지나면 더 이상 노출되지 않습니다.
레이첼 성장 패키지
릴레이 #1 (37,000원)
- 진화석 500개, 소환 컨트롤러 10개, 전설의 각성석 30개, 각성 던전 상자 30개 </t>
  </si>
  <si>
    <t>릴레이 #2 (55,000원)
- 진화석 500개, 소환 컨트롤러 10개, 경험치 5,000,000개, 각성 던전 상자 90개</t>
  </si>
  <si>
    <t>릴레이 #3 (무료)
- 진화석 160개, 히어로 크리스탈 140개</t>
  </si>
  <si>
    <t>릴레이 #4 (37,000원)
- 히어로 크리스탈 300개, 전설의 각성석 60개, 골드 5,000,000개, 축복의서 15개</t>
  </si>
  <si>
    <t>릴레이 #5 (33,000원)
- 히어로 크리스탈 260개, 축복의 서 35개</t>
  </si>
  <si>
    <t>릴레이 #6 (무료)
- 에픽 초월용 망치 1개</t>
  </si>
  <si>
    <t>- 협동 원정대가 정식 런칭되며, 새로운 협동 스테이지와 스토리를 즐길 수 있는 시즌 1 태동하는 어둠이 추가됩니다.
 ㄴ 기간 : 2024-08-06 점검 종료 시 ~ 2024-11-26 13:59:59</t>
  </si>
  <si>
    <t>- 친선전 영웅 선택 화면에서 일러스트 코스튬이 반영되지 않는 현상이 수정됩니다.</t>
  </si>
  <si>
    <t>no</t>
    <phoneticPr fontId="2" type="noConversion"/>
  </si>
  <si>
    <t>Issue Type</t>
    <phoneticPr fontId="10" type="noConversion"/>
  </si>
  <si>
    <t>Key</t>
  </si>
  <si>
    <t>Components</t>
  </si>
  <si>
    <t>Summary</t>
  </si>
  <si>
    <t>Status</t>
  </si>
  <si>
    <t>Priority</t>
  </si>
  <si>
    <t>Resolution</t>
  </si>
  <si>
    <t>Result
(AOS)</t>
  </si>
  <si>
    <t>Result
(IOS)</t>
  </si>
  <si>
    <t>Comment</t>
  </si>
  <si>
    <t>버그</t>
  </si>
  <si>
    <t>GDTS-2654</t>
  </si>
  <si>
    <t>3B_서브게임</t>
  </si>
  <si>
    <t>[3B_8_월드탐험][몬스터목장] 특정 기능에 컨트롤러 대응이 되지 않아 조작이 불가능한 현상</t>
  </si>
  <si>
    <t>주요</t>
  </si>
  <si>
    <t>Known Issue</t>
  </si>
  <si>
    <t>추후수정</t>
  </si>
  <si>
    <t>GDTS-3454</t>
  </si>
  <si>
    <t>7_길드</t>
  </si>
  <si>
    <t>[7_1_길드][던전 왕국 투기장]일부 언어 환경에서 로비 화면의 스트링이 겹쳐져 노출되는 현상</t>
  </si>
  <si>
    <t>사소</t>
  </si>
  <si>
    <t>GDTS-3455</t>
  </si>
  <si>
    <t>10_결제</t>
  </si>
  <si>
    <t>[10_2_상점] 특정 해상도의 인도네시아어 환경에서 코스튬 구매 팝업의 스트링이 젬 아이콘에 가려져 노출되는 현상</t>
  </si>
  <si>
    <t>GDTS-3457</t>
  </si>
  <si>
    <t>[3B_서브게임][친선전] 일부 언어 환경에서 친선전의 명칭이 다르게 노출되는 현상</t>
  </si>
  <si>
    <t>버그</t>
    <phoneticPr fontId="12" type="noConversion"/>
  </si>
  <si>
    <t>GDTS-3458</t>
  </si>
  <si>
    <t>[10_2_상점] 독일어 환경에서 특정 상품의 기간 문구가 영역을 벗어나 노출되는 현상</t>
  </si>
  <si>
    <t>수정하지 않음</t>
    <phoneticPr fontId="12" type="noConversion"/>
  </si>
  <si>
    <t>GDTS-3494</t>
  </si>
  <si>
    <t>2_로비</t>
  </si>
  <si>
    <t>[2_2_프로필] 특정 조건에서 스티커의 반전 버튼을 선택할 수 없는 현상</t>
  </si>
  <si>
    <t>GDTS-3495</t>
  </si>
  <si>
    <t>[3B_서브게임][친선전] 특정 조건에서 데스매치 친선전의 버튼이 1회만 동작하는 현상</t>
  </si>
  <si>
    <t>GDTS-3496</t>
  </si>
  <si>
    <t>[10_2_상점][패키지] AOS 환경에서 시즌 3 점핑 티켓 패키지를 구매할 수 없는 현상</t>
  </si>
  <si>
    <t>심각</t>
  </si>
  <si>
    <t>GDTS-3497</t>
  </si>
  <si>
    <t>[3B_서브게임][협동 원정대] 다수의 언어 환경에서 협동 원정대 도전 모드의 배너에 스트링이 가려져 노출되는 현상</t>
  </si>
  <si>
    <t>GDTS-3498</t>
  </si>
  <si>
    <t>[3B_서브게임][협동 원정대] 일부 언어 환경에서 콘텐츠 북의 협동 원정대 남은 기간이 배너 영역을 벗어나 노출되는 현상</t>
  </si>
  <si>
    <t>GDTS-3499</t>
  </si>
  <si>
    <t>[10_2_상점][패키지] 아랍어 환경에서 시즌 3 점핑 티켓 패키지의 이미지가 노출되지 않는 현상</t>
  </si>
  <si>
    <t>GDTS-3501</t>
  </si>
  <si>
    <t>[3B_서브게임][친선전] 특정 스탭으로 친선전 초대 수락 시 부유성 로비의 정보 팝업이 비정상적으로 노출되는 현상</t>
  </si>
  <si>
    <t>GDTS-3502</t>
  </si>
  <si>
    <t>[3B_서브게임][친선전] 친선전 초대 수락 시 간헐적으로 진입 불가 현상</t>
  </si>
  <si>
    <t>GDTS-3503</t>
  </si>
  <si>
    <t>2B_서브UI</t>
  </si>
  <si>
    <t>[2B_2_채팅] 다국어 환경에서 초대 메시지에 영문이 노출되는 현상</t>
  </si>
  <si>
    <t>GDTS-3504</t>
  </si>
  <si>
    <t>8_이벤트</t>
  </si>
  <si>
    <t>[8_1_신입 기사이벤트] 기초 훈련 월드 클리어 보상 수령 시 보상 획득 팝업이 닫히지 않는 현상</t>
  </si>
  <si>
    <t>GDTS-3510</t>
  </si>
  <si>
    <t>[8_1_신입 기사이벤트] 기초 훈련 월드 클리어 이후 미션 오픈 팝업의 월드 표기가 잘못 노출되는 현상</t>
  </si>
  <si>
    <t>COMPLETE</t>
  </si>
  <si>
    <t>수정완료</t>
  </si>
  <si>
    <t>이슈아님</t>
    <phoneticPr fontId="12" type="noConversion"/>
  </si>
  <si>
    <t>수정하지않음</t>
    <phoneticPr fontId="12" type="noConversion"/>
  </si>
  <si>
    <t>추후 수정 예정</t>
    <phoneticPr fontId="12" type="noConversion"/>
  </si>
  <si>
    <t>gl v3.05 수정 예정</t>
    <phoneticPr fontId="12" type="noConversion"/>
  </si>
  <si>
    <t>gl v3.06 수정 예정</t>
    <phoneticPr fontId="12" type="noConversion"/>
  </si>
  <si>
    <t>Live 환경 컨텐츠 셋팅 불가로 확인 불가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</si>
</sst>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8"/>
      <color theme="3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b/>
      <sz val="16"/>
      <color theme="0"/>
      <name val="맑은 고딕"/>
      <family val="3"/>
      <charset val="129"/>
      <scheme val="major"/>
    </font>
    <font>
      <b/>
      <sz val="10"/>
      <color theme="1"/>
      <name val="돋움"/>
      <family val="3"/>
      <charset val="129"/>
    </font>
    <font>
      <b/>
      <sz val="9"/>
      <color theme="1"/>
      <name val="맑은 고딕"/>
      <family val="3"/>
      <charset val="129"/>
      <scheme val="maj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9"/>
      <color theme="10"/>
      <name val="맑은 고딕"/>
      <family val="2"/>
      <charset val="129"/>
      <scheme val="minor"/>
    </font>
    <font>
      <b/>
      <sz val="10"/>
      <color theme="1"/>
      <name val="맑은 고딕"/>
      <family val="3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Microsoft JhengHei"/>
      <family val="3"/>
    </font>
    <font>
      <sz val="9"/>
      <color theme="1"/>
      <name val="맑은 고딕"/>
      <family val="2"/>
      <scheme val="minor"/>
    </font>
    <font>
      <sz val="9"/>
      <color theme="1"/>
      <name val="맑은 고딕"/>
      <family val="2"/>
      <scheme val="major"/>
    </font>
    <font>
      <u/>
      <sz val="9"/>
      <color theme="10"/>
      <name val="맑은 고딕"/>
      <family val="2"/>
      <scheme val="minor"/>
    </font>
    <font>
      <u/>
      <sz val="9"/>
      <color theme="10"/>
      <name val="맑은 고딕"/>
      <family val="3"/>
      <charset val="129"/>
      <scheme val="major"/>
    </font>
    <font>
      <i/>
      <sz val="9"/>
      <color theme="1"/>
      <name val="맑은 고딕"/>
      <family val="3"/>
      <charset val="129"/>
      <scheme val="major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B7DEE8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6">
    <xf numFmtId="0" fontId="0" fillId="0" borderId="0"/>
    <xf numFmtId="0" fontId="2" fillId="0" borderId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>
      <alignment vertical="center"/>
    </xf>
    <xf numFmtId="0" fontId="1" fillId="0" borderId="0">
      <alignment vertical="center"/>
    </xf>
  </cellStyleXfs>
  <cellXfs count="110">
    <xf numFmtId="0" fontId="0" fillId="0" borderId="0" xfId="0"/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  <xf numFmtId="0" fontId="4" fillId="0" borderId="0" xfId="1" applyFont="1" applyAlignment="1">
      <alignment vertical="center" wrapText="1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5" fillId="3" borderId="0" xfId="1" applyFont="1" applyFill="1" applyAlignment="1">
      <alignment horizontal="center" vertical="center" wrapText="1"/>
    </xf>
    <xf numFmtId="0" fontId="5" fillId="3" borderId="0" xfId="1" applyFont="1" applyFill="1" applyAlignment="1">
      <alignment horizontal="left" vertical="center" wrapText="1"/>
    </xf>
    <xf numFmtId="0" fontId="5" fillId="3" borderId="0" xfId="1" applyFont="1" applyFill="1" applyAlignment="1">
      <alignment vertical="center" wrapText="1"/>
    </xf>
    <xf numFmtId="0" fontId="5" fillId="3" borderId="0" xfId="1" applyFont="1" applyFill="1" applyAlignment="1">
      <alignment vertical="center"/>
    </xf>
    <xf numFmtId="49" fontId="7" fillId="4" borderId="1" xfId="0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left" vertical="center" wrapText="1"/>
    </xf>
    <xf numFmtId="0" fontId="6" fillId="2" borderId="6" xfId="1" applyFont="1" applyFill="1" applyBorder="1" applyAlignment="1">
      <alignment vertical="center"/>
    </xf>
    <xf numFmtId="0" fontId="6" fillId="2" borderId="7" xfId="1" applyFont="1" applyFill="1" applyBorder="1" applyAlignment="1">
      <alignment vertical="center"/>
    </xf>
    <xf numFmtId="0" fontId="6" fillId="2" borderId="8" xfId="1" applyFont="1" applyFill="1" applyBorder="1" applyAlignment="1">
      <alignment vertical="center"/>
    </xf>
    <xf numFmtId="49" fontId="7" fillId="4" borderId="3" xfId="0" applyNumberFormat="1" applyFont="1" applyFill="1" applyBorder="1" applyAlignment="1">
      <alignment horizontal="center" vertical="center" wrapText="1"/>
    </xf>
    <xf numFmtId="0" fontId="8" fillId="4" borderId="3" xfId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7" fillId="0" borderId="2" xfId="2" applyFont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/>
    </xf>
    <xf numFmtId="0" fontId="18" fillId="5" borderId="1" xfId="5" applyFont="1" applyFill="1" applyBorder="1" applyAlignment="1">
      <alignment horizontal="center" vertical="center" wrapText="1"/>
    </xf>
    <xf numFmtId="0" fontId="19" fillId="5" borderId="1" xfId="5" applyFont="1" applyFill="1" applyBorder="1" applyAlignment="1">
      <alignment horizontal="center" vertical="center" wrapText="1"/>
    </xf>
    <xf numFmtId="0" fontId="20" fillId="5" borderId="1" xfId="5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 wrapText="1"/>
    </xf>
    <xf numFmtId="0" fontId="20" fillId="6" borderId="2" xfId="5" applyFont="1" applyFill="1" applyBorder="1" applyAlignment="1">
      <alignment horizontal="center" vertical="center" wrapText="1"/>
    </xf>
    <xf numFmtId="0" fontId="0" fillId="0" borderId="0" xfId="5" applyFont="1">
      <alignment vertical="center"/>
    </xf>
    <xf numFmtId="0" fontId="21" fillId="0" borderId="0" xfId="5" applyFont="1">
      <alignment vertical="center"/>
    </xf>
    <xf numFmtId="0" fontId="21" fillId="0" borderId="0" xfId="5" applyFont="1" applyAlignment="1">
      <alignment horizontal="left" vertical="center"/>
    </xf>
    <xf numFmtId="0" fontId="22" fillId="0" borderId="0" xfId="0" applyFont="1" applyAlignment="1">
      <alignment vertical="center"/>
    </xf>
    <xf numFmtId="0" fontId="13" fillId="3" borderId="2" xfId="0" applyFont="1" applyFill="1" applyBorder="1" applyAlignment="1" applyProtection="1">
      <alignment horizontal="center" vertical="center" wrapText="1"/>
      <protection locked="0"/>
    </xf>
    <xf numFmtId="0" fontId="13" fillId="3" borderId="2" xfId="1" applyFont="1" applyFill="1" applyBorder="1" applyAlignment="1">
      <alignment horizontal="left" vertical="center" wrapText="1"/>
    </xf>
    <xf numFmtId="0" fontId="13" fillId="3" borderId="2" xfId="1" applyFont="1" applyFill="1" applyBorder="1" applyAlignment="1">
      <alignment horizontal="center" vertical="center" wrapText="1"/>
    </xf>
    <xf numFmtId="0" fontId="13" fillId="3" borderId="10" xfId="0" applyFont="1" applyFill="1" applyBorder="1" applyAlignment="1" applyProtection="1">
      <alignment horizontal="center" vertical="center" wrapText="1"/>
      <protection locked="0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2" xfId="0" quotePrefix="1" applyFont="1" applyFill="1" applyBorder="1" applyAlignment="1">
      <alignment vertical="center" wrapText="1"/>
    </xf>
    <xf numFmtId="0" fontId="5" fillId="0" borderId="2" xfId="1" quotePrefix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4" fillId="0" borderId="12" xfId="2" applyFont="1" applyBorder="1" applyAlignment="1">
      <alignment horizontal="center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center" vertical="center" wrapText="1"/>
    </xf>
    <xf numFmtId="0" fontId="24" fillId="0" borderId="2" xfId="5" applyFont="1" applyBorder="1" applyAlignment="1">
      <alignment horizontal="center" vertical="center"/>
    </xf>
    <xf numFmtId="0" fontId="25" fillId="0" borderId="2" xfId="5" applyFont="1" applyBorder="1">
      <alignment vertical="center"/>
    </xf>
    <xf numFmtId="0" fontId="5" fillId="0" borderId="2" xfId="5" applyFont="1" applyBorder="1">
      <alignment vertical="center"/>
    </xf>
    <xf numFmtId="0" fontId="14" fillId="0" borderId="2" xfId="2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3" fillId="0" borderId="14" xfId="0" applyFont="1" applyBorder="1" applyAlignment="1">
      <alignment horizontal="center" vertical="center" wrapText="1"/>
    </xf>
    <xf numFmtId="0" fontId="14" fillId="0" borderId="14" xfId="2" applyFont="1" applyBorder="1" applyAlignment="1">
      <alignment horizontal="center" vertical="center" wrapText="1"/>
    </xf>
    <xf numFmtId="0" fontId="13" fillId="0" borderId="14" xfId="0" applyFont="1" applyBorder="1" applyAlignment="1">
      <alignment horizontal="left" vertical="center" wrapText="1"/>
    </xf>
    <xf numFmtId="0" fontId="25" fillId="0" borderId="1" xfId="5" applyFont="1" applyBorder="1">
      <alignment vertical="center"/>
    </xf>
    <xf numFmtId="0" fontId="22" fillId="0" borderId="12" xfId="0" applyFont="1" applyBorder="1" applyAlignment="1">
      <alignment horizontal="center" vertical="center"/>
    </xf>
    <xf numFmtId="0" fontId="14" fillId="0" borderId="12" xfId="3" applyFont="1" applyBorder="1" applyAlignment="1">
      <alignment horizontal="center" vertical="center"/>
    </xf>
    <xf numFmtId="0" fontId="22" fillId="0" borderId="12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12" xfId="0" applyFont="1" applyBorder="1"/>
    <xf numFmtId="0" fontId="14" fillId="0" borderId="12" xfId="2" applyFont="1" applyBorder="1" applyAlignment="1">
      <alignment horizontal="center" vertical="center"/>
    </xf>
    <xf numFmtId="0" fontId="17" fillId="0" borderId="4" xfId="2" applyFont="1" applyBorder="1" applyAlignment="1">
      <alignment horizontal="center" vertical="center"/>
    </xf>
    <xf numFmtId="0" fontId="26" fillId="0" borderId="12" xfId="3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27" fillId="0" borderId="12" xfId="2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13" fillId="0" borderId="12" xfId="5" applyFont="1" applyBorder="1" applyAlignment="1">
      <alignment horizontal="left" vertical="center"/>
    </xf>
    <xf numFmtId="0" fontId="22" fillId="0" borderId="12" xfId="5" applyFont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3" fillId="0" borderId="2" xfId="1" applyFont="1" applyBorder="1" applyAlignment="1">
      <alignment horizontal="left" vertical="center" wrapText="1"/>
    </xf>
    <xf numFmtId="0" fontId="13" fillId="0" borderId="2" xfId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24" fillId="0" borderId="2" xfId="5" applyFont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5" fillId="0" borderId="11" xfId="0" applyFont="1" applyBorder="1" applyAlignment="1" applyProtection="1">
      <alignment horizontal="center" vertical="center" wrapText="1"/>
      <protection locked="0"/>
    </xf>
    <xf numFmtId="0" fontId="13" fillId="0" borderId="12" xfId="0" applyFont="1" applyBorder="1" applyAlignment="1">
      <alignment horizontal="center" vertical="center"/>
    </xf>
    <xf numFmtId="0" fontId="15" fillId="0" borderId="12" xfId="0" applyFont="1" applyBorder="1" applyAlignment="1" applyProtection="1">
      <alignment horizontal="center" vertical="center" wrapText="1"/>
      <protection locked="0"/>
    </xf>
    <xf numFmtId="0" fontId="15" fillId="0" borderId="15" xfId="0" applyFont="1" applyBorder="1" applyAlignment="1" applyProtection="1">
      <alignment horizontal="center" vertical="center" wrapText="1"/>
      <protection locked="0"/>
    </xf>
    <xf numFmtId="0" fontId="13" fillId="0" borderId="16" xfId="0" applyFont="1" applyBorder="1" applyAlignment="1">
      <alignment horizontal="center" vertical="center"/>
    </xf>
    <xf numFmtId="0" fontId="15" fillId="0" borderId="16" xfId="0" applyFont="1" applyBorder="1" applyAlignment="1" applyProtection="1">
      <alignment horizontal="center" vertical="center" wrapText="1"/>
      <protection locked="0"/>
    </xf>
    <xf numFmtId="0" fontId="16" fillId="4" borderId="2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center" vertical="center"/>
    </xf>
    <xf numFmtId="0" fontId="8" fillId="4" borderId="9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13" fillId="0" borderId="1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11" xfId="1" applyFont="1" applyBorder="1" applyAlignment="1">
      <alignment horizontal="left" vertical="center" wrapText="1"/>
    </xf>
  </cellXfs>
  <cellStyles count="6">
    <cellStyle name="Hyperlink" xfId="3" xr:uid="{00000000-000B-0000-0000-000008000000}"/>
    <cellStyle name="표준" xfId="0" builtinId="0"/>
    <cellStyle name="표준 2" xfId="4" xr:uid="{55F30CFF-6C9D-4ACC-A289-04EE9061CDCA}"/>
    <cellStyle name="표준 2 2" xfId="5" xr:uid="{4B5302F1-23C7-4D01-920F-20165A242F96}"/>
    <cellStyle name="표준 3" xfId="1" xr:uid="{E9708446-61AF-4220-92FC-37BBF9B5F6FD}"/>
    <cellStyle name="하이퍼링크" xfId="2" builtinId="8"/>
  </cellStyles>
  <dxfs count="84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1" tint="0.14996795556505021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1" tint="0.14996795556505021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1" tint="0.14996795556505021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1" tint="0.14996795556505021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0"/>
      </font>
      <fill>
        <patternFill>
          <bgColor rgb="FF948B54"/>
        </patternFill>
      </fill>
    </dxf>
    <dxf>
      <font>
        <b/>
        <i val="0"/>
        <color theme="7" tint="-0.499984740745262"/>
      </font>
      <fill>
        <patternFill>
          <bgColor theme="8" tint="0.39994506668294322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1" tint="0.14996795556505021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rgb="FF948B54"/>
        </patternFill>
      </fill>
    </dxf>
    <dxf>
      <font>
        <b/>
        <i val="0"/>
        <color theme="7" tint="-0.499984740745262"/>
      </font>
      <fill>
        <patternFill>
          <bgColor theme="8" tint="0.39994506668294322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rgb="FF948B54"/>
        </patternFill>
      </fill>
    </dxf>
    <dxf>
      <font>
        <b/>
        <i val="0"/>
        <color theme="7" tint="-0.499984740745262"/>
      </font>
      <fill>
        <patternFill>
          <bgColor theme="8" tint="0.39994506668294322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rgb="FF948B54"/>
        </patternFill>
      </fill>
    </dxf>
    <dxf>
      <font>
        <b/>
        <i val="0"/>
        <color theme="7" tint="-0.499984740745262"/>
      </font>
      <fill>
        <patternFill>
          <bgColor theme="8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nzin-publisher-bts.atlassian.net/browse/GDTS-3497" TargetMode="External"/><Relationship Id="rId13" Type="http://schemas.openxmlformats.org/officeDocument/2006/relationships/hyperlink" Target="https://nzin-publisher-bts.atlassian.net/browse/GDTS-3503" TargetMode="External"/><Relationship Id="rId18" Type="http://schemas.openxmlformats.org/officeDocument/2006/relationships/hyperlink" Target="https://nzin-publisher-bts.atlassian.net/browse/GDTS-3503" TargetMode="External"/><Relationship Id="rId3" Type="http://schemas.openxmlformats.org/officeDocument/2006/relationships/hyperlink" Target="https://nzin-publisher-bts.atlassian.net/browse/GDTS-3497" TargetMode="External"/><Relationship Id="rId21" Type="http://schemas.openxmlformats.org/officeDocument/2006/relationships/hyperlink" Target="https://nzin-publisher-bts.atlassian.net/browse/GDTS-3503" TargetMode="External"/><Relationship Id="rId7" Type="http://schemas.openxmlformats.org/officeDocument/2006/relationships/hyperlink" Target="https://nzin-publisher-bts.atlassian.net/browse/GDTS-3497" TargetMode="External"/><Relationship Id="rId12" Type="http://schemas.openxmlformats.org/officeDocument/2006/relationships/hyperlink" Target="https://nzin-publisher-bts.atlassian.net/browse/GDTS-3498" TargetMode="External"/><Relationship Id="rId17" Type="http://schemas.openxmlformats.org/officeDocument/2006/relationships/hyperlink" Target="https://nzin-publisher-bts.atlassian.net/browse/GDTS-3503" TargetMode="External"/><Relationship Id="rId2" Type="http://schemas.openxmlformats.org/officeDocument/2006/relationships/hyperlink" Target="https://nzin-publisher-bts.atlassian.net/browse/GDTS-3497" TargetMode="External"/><Relationship Id="rId16" Type="http://schemas.openxmlformats.org/officeDocument/2006/relationships/hyperlink" Target="https://nzin-publisher-bts.atlassian.net/browse/GDTS-3503" TargetMode="External"/><Relationship Id="rId20" Type="http://schemas.openxmlformats.org/officeDocument/2006/relationships/hyperlink" Target="https://nzin-publisher-bts.atlassian.net/browse/GDTS-3503" TargetMode="External"/><Relationship Id="rId1" Type="http://schemas.openxmlformats.org/officeDocument/2006/relationships/hyperlink" Target="https://nzin-publisher-bts.atlassian.net/browse/GDTS-3497" TargetMode="External"/><Relationship Id="rId6" Type="http://schemas.openxmlformats.org/officeDocument/2006/relationships/hyperlink" Target="https://nzin-publisher-bts.atlassian.net/browse/GDTS-3497" TargetMode="External"/><Relationship Id="rId11" Type="http://schemas.openxmlformats.org/officeDocument/2006/relationships/hyperlink" Target="https://nzin-publisher-bts.atlassian.net/browse/GDTS-3498" TargetMode="External"/><Relationship Id="rId5" Type="http://schemas.openxmlformats.org/officeDocument/2006/relationships/hyperlink" Target="https://nzin-publisher-bts.atlassian.net/browse/GDTS-3497" TargetMode="External"/><Relationship Id="rId15" Type="http://schemas.openxmlformats.org/officeDocument/2006/relationships/hyperlink" Target="https://nzin-publisher-bts.atlassian.net/browse/GDTS-3503" TargetMode="External"/><Relationship Id="rId23" Type="http://schemas.openxmlformats.org/officeDocument/2006/relationships/hyperlink" Target="https://nzin-publisher-bts.atlassian.net/browse/GDTS-3503" TargetMode="External"/><Relationship Id="rId10" Type="http://schemas.openxmlformats.org/officeDocument/2006/relationships/hyperlink" Target="https://nzin-publisher-bts.atlassian.net/browse/GDTS-3498" TargetMode="External"/><Relationship Id="rId19" Type="http://schemas.openxmlformats.org/officeDocument/2006/relationships/hyperlink" Target="https://nzin-publisher-bts.atlassian.net/browse/GDTS-3503" TargetMode="External"/><Relationship Id="rId4" Type="http://schemas.openxmlformats.org/officeDocument/2006/relationships/hyperlink" Target="https://nzin-publisher-bts.atlassian.net/browse/GDTS-3497" TargetMode="External"/><Relationship Id="rId9" Type="http://schemas.openxmlformats.org/officeDocument/2006/relationships/hyperlink" Target="https://nzin-publisher-bts.atlassian.net/browse/GDTS-3497" TargetMode="External"/><Relationship Id="rId14" Type="http://schemas.openxmlformats.org/officeDocument/2006/relationships/hyperlink" Target="https://nzin-publisher-bts.atlassian.net/browse/GDTS-3503" TargetMode="External"/><Relationship Id="rId22" Type="http://schemas.openxmlformats.org/officeDocument/2006/relationships/hyperlink" Target="https://nzin-publisher-bts.atlassian.net/browse/GDTS-350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nzin-publisher-bts.atlassian.net/browse/GDTS-3496" TargetMode="External"/><Relationship Id="rId13" Type="http://schemas.openxmlformats.org/officeDocument/2006/relationships/hyperlink" Target="https://nzin-publisher-bts.atlassian.net/browse/GDTS-3502" TargetMode="External"/><Relationship Id="rId3" Type="http://schemas.openxmlformats.org/officeDocument/2006/relationships/hyperlink" Target="https://nzin-publisher-bts.atlassian.net/browse/GDTS-3455" TargetMode="External"/><Relationship Id="rId7" Type="http://schemas.openxmlformats.org/officeDocument/2006/relationships/hyperlink" Target="https://nzin-publisher-bts.atlassian.net/browse/GDTS-3497" TargetMode="External"/><Relationship Id="rId12" Type="http://schemas.openxmlformats.org/officeDocument/2006/relationships/hyperlink" Target="https://nzin-publisher-bts.atlassian.net/browse/GDTS-3503" TargetMode="External"/><Relationship Id="rId2" Type="http://schemas.openxmlformats.org/officeDocument/2006/relationships/hyperlink" Target="https://nzin-publisher-bts.atlassian.net/browse/GDTS-3457" TargetMode="External"/><Relationship Id="rId1" Type="http://schemas.openxmlformats.org/officeDocument/2006/relationships/hyperlink" Target="https://nzin-publisher-bts.atlassian.net/browse/GDTS-3458" TargetMode="External"/><Relationship Id="rId6" Type="http://schemas.openxmlformats.org/officeDocument/2006/relationships/hyperlink" Target="https://nzin-publisher-bts.atlassian.net/browse/GDTS-3498" TargetMode="External"/><Relationship Id="rId11" Type="http://schemas.openxmlformats.org/officeDocument/2006/relationships/hyperlink" Target="https://nzin-publisher-bts.atlassian.net/browse/GDTS-3499" TargetMode="External"/><Relationship Id="rId5" Type="http://schemas.openxmlformats.org/officeDocument/2006/relationships/hyperlink" Target="https://nzin-publisher-bts.atlassian.net/browse/GDTS-2654" TargetMode="External"/><Relationship Id="rId15" Type="http://schemas.openxmlformats.org/officeDocument/2006/relationships/hyperlink" Target="https://nzin-publisher-bts.atlassian.net/browse/GDTS-3510" TargetMode="External"/><Relationship Id="rId10" Type="http://schemas.openxmlformats.org/officeDocument/2006/relationships/hyperlink" Target="https://nzin-publisher-bts.atlassian.net/browse/GDTS-3494" TargetMode="External"/><Relationship Id="rId4" Type="http://schemas.openxmlformats.org/officeDocument/2006/relationships/hyperlink" Target="https://nzin-publisher-bts.atlassian.net/browse/GDTS-3454" TargetMode="External"/><Relationship Id="rId9" Type="http://schemas.openxmlformats.org/officeDocument/2006/relationships/hyperlink" Target="https://nzin-publisher-bts.atlassian.net/browse/GDTS-3495" TargetMode="External"/><Relationship Id="rId14" Type="http://schemas.openxmlformats.org/officeDocument/2006/relationships/hyperlink" Target="https://nzin-publisher-bts.atlassian.net/browse/GDTS-35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"/>
  <sheetViews>
    <sheetView showGridLines="0" tabSelected="1" zoomScaleNormal="100" workbookViewId="0"/>
  </sheetViews>
  <sheetFormatPr defaultColWidth="0" defaultRowHeight="16.5" x14ac:dyDescent="0.3"/>
  <cols>
    <col min="1" max="1" width="1.625" style="1" customWidth="1"/>
    <col min="2" max="2" width="32" style="14" customWidth="1"/>
    <col min="3" max="3" width="110.375" style="15" customWidth="1"/>
    <col min="4" max="5" width="11.5" style="13" customWidth="1"/>
    <col min="6" max="6" width="47.125" style="15" bestFit="1" customWidth="1"/>
    <col min="7" max="7" width="11.5" style="14" customWidth="1"/>
    <col min="8" max="8" width="2.625" style="1" customWidth="1"/>
    <col min="9" max="12" width="0" style="1" hidden="1" customWidth="1"/>
    <col min="13" max="16384" width="9" style="1" hidden="1"/>
  </cols>
  <sheetData>
    <row r="1" spans="1:8" x14ac:dyDescent="0.3">
      <c r="B1" s="2"/>
      <c r="C1" s="3"/>
      <c r="D1" s="4"/>
      <c r="E1" s="4"/>
      <c r="F1" s="3"/>
      <c r="G1" s="2"/>
    </row>
    <row r="2" spans="1:8" s="5" customFormat="1" ht="26.25" x14ac:dyDescent="0.3">
      <c r="B2" s="85" t="s">
        <v>0</v>
      </c>
      <c r="C2" s="85"/>
      <c r="D2" s="85"/>
      <c r="E2" s="85"/>
      <c r="F2" s="85"/>
      <c r="G2" s="85"/>
      <c r="H2" s="6"/>
    </row>
    <row r="3" spans="1:8" s="10" customFormat="1" ht="12" x14ac:dyDescent="0.3">
      <c r="A3" s="5"/>
      <c r="B3" s="7"/>
      <c r="C3" s="8"/>
      <c r="D3" s="9"/>
      <c r="E3" s="9"/>
      <c r="F3" s="8"/>
      <c r="G3" s="7"/>
    </row>
    <row r="4" spans="1:8" s="10" customFormat="1" ht="27" x14ac:dyDescent="0.3">
      <c r="A4" s="5"/>
      <c r="B4" s="24" t="s">
        <v>1</v>
      </c>
      <c r="C4" s="25" t="s">
        <v>2</v>
      </c>
      <c r="D4" s="26" t="s">
        <v>3</v>
      </c>
      <c r="E4" s="26" t="s">
        <v>4</v>
      </c>
      <c r="F4" s="26" t="s">
        <v>5</v>
      </c>
      <c r="G4" s="27" t="s">
        <v>6</v>
      </c>
    </row>
    <row r="5" spans="1:8" ht="24" x14ac:dyDescent="0.3">
      <c r="B5" s="41" t="s">
        <v>7</v>
      </c>
      <c r="C5" s="42" t="s">
        <v>8</v>
      </c>
      <c r="D5" s="40" t="s">
        <v>9</v>
      </c>
      <c r="E5" s="37" t="s">
        <v>9</v>
      </c>
      <c r="F5" s="38"/>
      <c r="G5" s="39"/>
    </row>
    <row r="6" spans="1:8" ht="24" x14ac:dyDescent="0.3">
      <c r="B6" s="41" t="s">
        <v>10</v>
      </c>
      <c r="C6" s="42" t="s">
        <v>11</v>
      </c>
      <c r="D6" s="40" t="s">
        <v>9</v>
      </c>
      <c r="E6" s="37" t="s">
        <v>9</v>
      </c>
      <c r="F6" s="38"/>
      <c r="G6" s="39"/>
    </row>
    <row r="7" spans="1:8" ht="36" x14ac:dyDescent="0.3">
      <c r="B7" s="86" t="s">
        <v>12</v>
      </c>
      <c r="C7" s="43" t="s">
        <v>13</v>
      </c>
      <c r="D7" s="40" t="s">
        <v>9</v>
      </c>
      <c r="E7" s="37" t="s">
        <v>9</v>
      </c>
      <c r="F7" s="38"/>
      <c r="G7" s="39"/>
    </row>
    <row r="8" spans="1:8" ht="24" x14ac:dyDescent="0.3">
      <c r="B8" s="88"/>
      <c r="C8" s="43" t="s">
        <v>14</v>
      </c>
      <c r="D8" s="40" t="s">
        <v>9</v>
      </c>
      <c r="E8" s="37" t="s">
        <v>9</v>
      </c>
      <c r="F8" s="38"/>
      <c r="G8" s="39"/>
    </row>
    <row r="9" spans="1:8" x14ac:dyDescent="0.3">
      <c r="B9" s="86" t="s">
        <v>15</v>
      </c>
      <c r="C9" s="43" t="s">
        <v>16</v>
      </c>
      <c r="D9" s="40" t="s">
        <v>9</v>
      </c>
      <c r="E9" s="37" t="s">
        <v>9</v>
      </c>
      <c r="F9" s="38"/>
      <c r="G9" s="39"/>
    </row>
    <row r="10" spans="1:8" x14ac:dyDescent="0.3">
      <c r="B10" s="87"/>
      <c r="C10" s="43" t="s">
        <v>17</v>
      </c>
      <c r="D10" s="40" t="s">
        <v>9</v>
      </c>
      <c r="E10" s="37" t="s">
        <v>9</v>
      </c>
      <c r="F10" s="38"/>
      <c r="G10" s="39"/>
    </row>
    <row r="11" spans="1:8" ht="24" x14ac:dyDescent="0.3">
      <c r="B11" s="87"/>
      <c r="C11" s="43" t="s">
        <v>18</v>
      </c>
      <c r="D11" s="40" t="s">
        <v>9</v>
      </c>
      <c r="E11" s="37" t="s">
        <v>9</v>
      </c>
      <c r="F11" s="38"/>
      <c r="G11" s="39"/>
    </row>
    <row r="12" spans="1:8" x14ac:dyDescent="0.3">
      <c r="B12" s="87"/>
      <c r="C12" s="42" t="s">
        <v>19</v>
      </c>
      <c r="D12" s="40" t="s">
        <v>9</v>
      </c>
      <c r="E12" s="37" t="s">
        <v>9</v>
      </c>
      <c r="F12" s="38"/>
      <c r="G12" s="39"/>
    </row>
    <row r="13" spans="1:8" x14ac:dyDescent="0.3">
      <c r="B13" s="88"/>
      <c r="C13" s="42" t="s">
        <v>20</v>
      </c>
      <c r="D13" s="40" t="s">
        <v>9</v>
      </c>
      <c r="E13" s="37" t="s">
        <v>9</v>
      </c>
      <c r="F13" s="38"/>
      <c r="G13" s="39"/>
    </row>
    <row r="14" spans="1:8" x14ac:dyDescent="0.3">
      <c r="B14" s="41" t="s">
        <v>21</v>
      </c>
      <c r="C14" s="42" t="s">
        <v>22</v>
      </c>
      <c r="D14" s="40" t="s">
        <v>9</v>
      </c>
      <c r="E14" s="37" t="s">
        <v>9</v>
      </c>
      <c r="F14" s="38"/>
      <c r="G14" s="39"/>
    </row>
    <row r="15" spans="1:8" ht="72" x14ac:dyDescent="0.3">
      <c r="B15" s="86" t="s">
        <v>23</v>
      </c>
      <c r="C15" s="42" t="s">
        <v>24</v>
      </c>
      <c r="D15" s="40" t="s">
        <v>9</v>
      </c>
      <c r="E15" s="37" t="s">
        <v>9</v>
      </c>
      <c r="F15" s="38"/>
      <c r="G15" s="39"/>
    </row>
    <row r="16" spans="1:8" ht="96" x14ac:dyDescent="0.3">
      <c r="B16" s="87"/>
      <c r="C16" s="42" t="s">
        <v>25</v>
      </c>
      <c r="D16" s="40" t="s">
        <v>9</v>
      </c>
      <c r="E16" s="37" t="s">
        <v>9</v>
      </c>
      <c r="F16" s="38"/>
      <c r="G16" s="39"/>
    </row>
    <row r="17" spans="2:7" ht="72" x14ac:dyDescent="0.3">
      <c r="B17" s="87"/>
      <c r="C17" s="42" t="s">
        <v>26</v>
      </c>
      <c r="D17" s="40" t="s">
        <v>9</v>
      </c>
      <c r="E17" s="37" t="s">
        <v>9</v>
      </c>
      <c r="F17" s="38"/>
      <c r="G17" s="39"/>
    </row>
    <row r="18" spans="2:7" ht="192" x14ac:dyDescent="0.3">
      <c r="B18" s="87"/>
      <c r="C18" s="42" t="s">
        <v>27</v>
      </c>
      <c r="D18" s="40" t="s">
        <v>9</v>
      </c>
      <c r="E18" s="37" t="s">
        <v>9</v>
      </c>
      <c r="F18" s="38"/>
      <c r="G18" s="39"/>
    </row>
    <row r="19" spans="2:7" ht="228" x14ac:dyDescent="0.3">
      <c r="B19" s="87"/>
      <c r="C19" s="43" t="s">
        <v>28</v>
      </c>
      <c r="D19" s="40" t="s">
        <v>9</v>
      </c>
      <c r="E19" s="37" t="s">
        <v>9</v>
      </c>
      <c r="F19" s="38"/>
      <c r="G19" s="39"/>
    </row>
    <row r="20" spans="2:7" ht="108" x14ac:dyDescent="0.3">
      <c r="B20" s="87"/>
      <c r="C20" s="43" t="s">
        <v>29</v>
      </c>
      <c r="D20" s="40" t="s">
        <v>9</v>
      </c>
      <c r="E20" s="37" t="s">
        <v>9</v>
      </c>
      <c r="F20" s="38"/>
      <c r="G20" s="39"/>
    </row>
    <row r="21" spans="2:7" ht="84" x14ac:dyDescent="0.3">
      <c r="B21" s="87"/>
      <c r="C21" s="42" t="s">
        <v>30</v>
      </c>
      <c r="D21" s="40" t="s">
        <v>9</v>
      </c>
      <c r="E21" s="37" t="s">
        <v>9</v>
      </c>
      <c r="F21" s="38"/>
      <c r="G21" s="39"/>
    </row>
    <row r="22" spans="2:7" ht="24" x14ac:dyDescent="0.3">
      <c r="B22" s="87"/>
      <c r="C22" s="42" t="s">
        <v>31</v>
      </c>
      <c r="D22" s="40" t="s">
        <v>9</v>
      </c>
      <c r="E22" s="37" t="s">
        <v>9</v>
      </c>
      <c r="F22" s="38"/>
      <c r="G22" s="39"/>
    </row>
    <row r="23" spans="2:7" ht="24" x14ac:dyDescent="0.3">
      <c r="B23" s="87"/>
      <c r="C23" s="42" t="s">
        <v>32</v>
      </c>
      <c r="D23" s="40" t="s">
        <v>9</v>
      </c>
      <c r="E23" s="37" t="s">
        <v>9</v>
      </c>
      <c r="F23" s="38"/>
      <c r="G23" s="39"/>
    </row>
    <row r="24" spans="2:7" ht="24" x14ac:dyDescent="0.3">
      <c r="B24" s="87"/>
      <c r="C24" s="42" t="s">
        <v>33</v>
      </c>
      <c r="D24" s="40" t="s">
        <v>9</v>
      </c>
      <c r="E24" s="37" t="s">
        <v>9</v>
      </c>
      <c r="F24" s="38"/>
      <c r="G24" s="39"/>
    </row>
    <row r="25" spans="2:7" ht="24" x14ac:dyDescent="0.3">
      <c r="B25" s="87"/>
      <c r="C25" s="42" t="s">
        <v>34</v>
      </c>
      <c r="D25" s="40" t="s">
        <v>9</v>
      </c>
      <c r="E25" s="37" t="s">
        <v>9</v>
      </c>
      <c r="F25" s="38"/>
      <c r="G25" s="39"/>
    </row>
    <row r="26" spans="2:7" ht="24" x14ac:dyDescent="0.3">
      <c r="B26" s="88"/>
      <c r="C26" s="42" t="s">
        <v>35</v>
      </c>
      <c r="D26" s="40" t="s">
        <v>9</v>
      </c>
      <c r="E26" s="37" t="s">
        <v>9</v>
      </c>
      <c r="F26" s="38"/>
      <c r="G26" s="39"/>
    </row>
    <row r="27" spans="2:7" x14ac:dyDescent="0.3">
      <c r="B27" s="86" t="s">
        <v>36</v>
      </c>
      <c r="C27" s="42" t="s">
        <v>37</v>
      </c>
      <c r="D27" s="40" t="s">
        <v>9</v>
      </c>
      <c r="E27" s="37" t="s">
        <v>9</v>
      </c>
      <c r="F27" s="38"/>
      <c r="G27" s="39"/>
    </row>
    <row r="28" spans="2:7" x14ac:dyDescent="0.3">
      <c r="B28" s="87"/>
      <c r="C28" s="42" t="s">
        <v>38</v>
      </c>
      <c r="D28" s="40" t="s">
        <v>9</v>
      </c>
      <c r="E28" s="37" t="s">
        <v>9</v>
      </c>
      <c r="F28" s="38"/>
      <c r="G28" s="39"/>
    </row>
    <row r="29" spans="2:7" ht="168" x14ac:dyDescent="0.3">
      <c r="B29" s="88"/>
      <c r="C29" s="42" t="s">
        <v>39</v>
      </c>
      <c r="D29" s="40" t="s">
        <v>9</v>
      </c>
      <c r="E29" s="37" t="s">
        <v>9</v>
      </c>
      <c r="F29" s="38"/>
      <c r="G29" s="39"/>
    </row>
    <row r="30" spans="2:7" x14ac:dyDescent="0.3">
      <c r="B30" s="86" t="s">
        <v>40</v>
      </c>
      <c r="C30" s="42" t="s">
        <v>41</v>
      </c>
      <c r="D30" s="40" t="s">
        <v>9</v>
      </c>
      <c r="E30" s="37" t="s">
        <v>9</v>
      </c>
      <c r="F30" s="38"/>
      <c r="G30" s="39"/>
    </row>
    <row r="31" spans="2:7" x14ac:dyDescent="0.3">
      <c r="B31" s="87"/>
      <c r="C31" s="42" t="s">
        <v>42</v>
      </c>
      <c r="D31" s="40" t="s">
        <v>9</v>
      </c>
      <c r="E31" s="37" t="s">
        <v>9</v>
      </c>
      <c r="F31" s="38"/>
      <c r="G31" s="39"/>
    </row>
    <row r="32" spans="2:7" ht="72" x14ac:dyDescent="0.3">
      <c r="B32" s="88"/>
      <c r="C32" s="42" t="s">
        <v>43</v>
      </c>
      <c r="D32" s="40" t="s">
        <v>9</v>
      </c>
      <c r="E32" s="37" t="s">
        <v>9</v>
      </c>
      <c r="F32" s="38"/>
      <c r="G32" s="39"/>
    </row>
    <row r="33" spans="2:7" ht="24" x14ac:dyDescent="0.3">
      <c r="B33" s="86" t="s">
        <v>44</v>
      </c>
      <c r="C33" s="43" t="s">
        <v>45</v>
      </c>
      <c r="D33" s="40" t="s">
        <v>9</v>
      </c>
      <c r="E33" s="37" t="s">
        <v>9</v>
      </c>
      <c r="F33" s="38"/>
      <c r="G33" s="39"/>
    </row>
    <row r="34" spans="2:7" ht="72" x14ac:dyDescent="0.3">
      <c r="B34" s="87"/>
      <c r="C34" s="43" t="s">
        <v>46</v>
      </c>
      <c r="D34" s="40" t="s">
        <v>9</v>
      </c>
      <c r="E34" s="37" t="s">
        <v>9</v>
      </c>
      <c r="F34" s="38"/>
      <c r="G34" s="39"/>
    </row>
    <row r="35" spans="2:7" ht="36" x14ac:dyDescent="0.3">
      <c r="B35" s="88"/>
      <c r="C35" s="43" t="s">
        <v>47</v>
      </c>
      <c r="D35" s="40" t="s">
        <v>9</v>
      </c>
      <c r="E35" s="37" t="s">
        <v>9</v>
      </c>
      <c r="F35" s="38"/>
      <c r="G35" s="39"/>
    </row>
    <row r="36" spans="2:7" x14ac:dyDescent="0.3">
      <c r="B36" s="86" t="s">
        <v>48</v>
      </c>
      <c r="C36" s="43" t="s">
        <v>49</v>
      </c>
      <c r="D36" s="40" t="s">
        <v>9</v>
      </c>
      <c r="E36" s="37" t="s">
        <v>9</v>
      </c>
      <c r="F36" s="38"/>
      <c r="G36" s="39"/>
    </row>
    <row r="37" spans="2:7" ht="36" x14ac:dyDescent="0.3">
      <c r="B37" s="87"/>
      <c r="C37" s="43" t="s">
        <v>50</v>
      </c>
      <c r="D37" s="40" t="s">
        <v>9</v>
      </c>
      <c r="E37" s="37" t="s">
        <v>9</v>
      </c>
      <c r="F37" s="38"/>
      <c r="G37" s="39"/>
    </row>
    <row r="38" spans="2:7" ht="84" x14ac:dyDescent="0.3">
      <c r="B38" s="88"/>
      <c r="C38" s="43" t="s">
        <v>51</v>
      </c>
      <c r="D38" s="40" t="s">
        <v>9</v>
      </c>
      <c r="E38" s="37" t="s">
        <v>9</v>
      </c>
      <c r="F38" s="38"/>
      <c r="G38" s="39"/>
    </row>
    <row r="39" spans="2:7" x14ac:dyDescent="0.3">
      <c r="B39" s="86" t="s">
        <v>52</v>
      </c>
      <c r="C39" s="43" t="s">
        <v>53</v>
      </c>
      <c r="D39" s="40" t="s">
        <v>9</v>
      </c>
      <c r="E39" s="37" t="s">
        <v>9</v>
      </c>
      <c r="F39" s="38"/>
      <c r="G39" s="39"/>
    </row>
    <row r="40" spans="2:7" x14ac:dyDescent="0.3">
      <c r="B40" s="87"/>
      <c r="C40" s="43" t="s">
        <v>54</v>
      </c>
      <c r="D40" s="40" t="s">
        <v>9</v>
      </c>
      <c r="E40" s="37" t="s">
        <v>9</v>
      </c>
      <c r="F40" s="38"/>
      <c r="G40" s="39"/>
    </row>
    <row r="41" spans="2:7" x14ac:dyDescent="0.3">
      <c r="B41" s="87"/>
      <c r="C41" s="43" t="s">
        <v>55</v>
      </c>
      <c r="D41" s="40" t="s">
        <v>9</v>
      </c>
      <c r="E41" s="37" t="s">
        <v>9</v>
      </c>
      <c r="F41" s="38"/>
      <c r="G41" s="39"/>
    </row>
    <row r="42" spans="2:7" ht="36" x14ac:dyDescent="0.3">
      <c r="B42" s="87"/>
      <c r="C42" s="43" t="s">
        <v>56</v>
      </c>
      <c r="D42" s="40" t="s">
        <v>9</v>
      </c>
      <c r="E42" s="37" t="s">
        <v>9</v>
      </c>
      <c r="F42" s="38"/>
      <c r="G42" s="39"/>
    </row>
    <row r="43" spans="2:7" ht="24" x14ac:dyDescent="0.3">
      <c r="B43" s="87"/>
      <c r="C43" s="42" t="s">
        <v>57</v>
      </c>
      <c r="D43" s="40" t="s">
        <v>9</v>
      </c>
      <c r="E43" s="37" t="s">
        <v>9</v>
      </c>
      <c r="F43" s="38"/>
      <c r="G43" s="39"/>
    </row>
    <row r="44" spans="2:7" x14ac:dyDescent="0.3">
      <c r="B44" s="87"/>
      <c r="C44" s="43" t="s">
        <v>58</v>
      </c>
      <c r="D44" s="40" t="s">
        <v>9</v>
      </c>
      <c r="E44" s="37" t="s">
        <v>9</v>
      </c>
      <c r="F44" s="38"/>
      <c r="G44" s="39"/>
    </row>
    <row r="45" spans="2:7" ht="24" x14ac:dyDescent="0.3">
      <c r="B45" s="87"/>
      <c r="C45" s="43" t="s">
        <v>59</v>
      </c>
      <c r="D45" s="40" t="s">
        <v>9</v>
      </c>
      <c r="E45" s="37" t="s">
        <v>9</v>
      </c>
      <c r="F45" s="38"/>
      <c r="G45" s="39"/>
    </row>
    <row r="46" spans="2:7" ht="24" x14ac:dyDescent="0.3">
      <c r="B46" s="87"/>
      <c r="C46" s="43" t="s">
        <v>60</v>
      </c>
      <c r="D46" s="40" t="s">
        <v>9</v>
      </c>
      <c r="E46" s="37" t="s">
        <v>9</v>
      </c>
      <c r="F46" s="38"/>
      <c r="G46" s="39"/>
    </row>
    <row r="47" spans="2:7" x14ac:dyDescent="0.3">
      <c r="B47" s="87"/>
      <c r="C47" s="43" t="s">
        <v>61</v>
      </c>
      <c r="D47" s="40" t="s">
        <v>9</v>
      </c>
      <c r="E47" s="37" t="s">
        <v>9</v>
      </c>
      <c r="F47" s="38"/>
      <c r="G47" s="39"/>
    </row>
    <row r="48" spans="2:7" x14ac:dyDescent="0.3">
      <c r="B48" s="87"/>
      <c r="C48" s="43" t="s">
        <v>62</v>
      </c>
      <c r="D48" s="40" t="s">
        <v>9</v>
      </c>
      <c r="E48" s="37" t="s">
        <v>9</v>
      </c>
      <c r="F48" s="38"/>
      <c r="G48" s="39"/>
    </row>
    <row r="49" spans="2:7" x14ac:dyDescent="0.3">
      <c r="B49" s="87"/>
      <c r="C49" s="43" t="s">
        <v>63</v>
      </c>
      <c r="D49" s="40" t="s">
        <v>9</v>
      </c>
      <c r="E49" s="37" t="s">
        <v>9</v>
      </c>
      <c r="F49" s="38"/>
      <c r="G49" s="39"/>
    </row>
    <row r="50" spans="2:7" x14ac:dyDescent="0.3">
      <c r="B50" s="87"/>
      <c r="C50" s="43" t="s">
        <v>64</v>
      </c>
      <c r="D50" s="40" t="s">
        <v>9</v>
      </c>
      <c r="E50" s="37" t="s">
        <v>9</v>
      </c>
      <c r="F50" s="38"/>
      <c r="G50" s="39"/>
    </row>
    <row r="51" spans="2:7" ht="24" x14ac:dyDescent="0.3">
      <c r="B51" s="87"/>
      <c r="C51" s="43" t="s">
        <v>65</v>
      </c>
      <c r="D51" s="40" t="s">
        <v>9</v>
      </c>
      <c r="E51" s="37" t="s">
        <v>9</v>
      </c>
      <c r="F51" s="38"/>
      <c r="G51" s="39"/>
    </row>
    <row r="52" spans="2:7" x14ac:dyDescent="0.3">
      <c r="B52" s="87"/>
      <c r="C52" s="43" t="s">
        <v>66</v>
      </c>
      <c r="D52" s="40" t="s">
        <v>9</v>
      </c>
      <c r="E52" s="37" t="s">
        <v>9</v>
      </c>
      <c r="F52" s="38"/>
      <c r="G52" s="39"/>
    </row>
    <row r="53" spans="2:7" x14ac:dyDescent="0.3">
      <c r="B53" s="87"/>
      <c r="C53" s="43" t="s">
        <v>67</v>
      </c>
      <c r="D53" s="40" t="s">
        <v>9</v>
      </c>
      <c r="E53" s="37" t="s">
        <v>9</v>
      </c>
      <c r="F53" s="38"/>
      <c r="G53" s="39"/>
    </row>
    <row r="54" spans="2:7" x14ac:dyDescent="0.3">
      <c r="B54" s="88"/>
      <c r="C54" s="43" t="s">
        <v>68</v>
      </c>
      <c r="D54" s="40" t="s">
        <v>9</v>
      </c>
      <c r="E54" s="37" t="s">
        <v>9</v>
      </c>
      <c r="F54" s="38"/>
      <c r="G54" s="39"/>
    </row>
    <row r="55" spans="2:7" x14ac:dyDescent="0.3">
      <c r="B55" s="86" t="s">
        <v>69</v>
      </c>
      <c r="C55" s="43" t="s">
        <v>70</v>
      </c>
      <c r="D55" s="40" t="s">
        <v>9</v>
      </c>
      <c r="E55" s="37" t="s">
        <v>9</v>
      </c>
      <c r="F55" s="38"/>
      <c r="G55" s="39"/>
    </row>
    <row r="56" spans="2:7" x14ac:dyDescent="0.3">
      <c r="B56" s="88"/>
      <c r="C56" s="43" t="s">
        <v>71</v>
      </c>
      <c r="D56" s="40" t="s">
        <v>9</v>
      </c>
      <c r="E56" s="37" t="s">
        <v>9</v>
      </c>
      <c r="F56" s="38"/>
      <c r="G56" s="39"/>
    </row>
    <row r="57" spans="2:7" ht="24" x14ac:dyDescent="0.3">
      <c r="B57" s="41" t="s">
        <v>72</v>
      </c>
      <c r="C57" s="42" t="s">
        <v>73</v>
      </c>
      <c r="D57" s="40" t="s">
        <v>9</v>
      </c>
      <c r="E57" s="37" t="s">
        <v>9</v>
      </c>
      <c r="F57" s="38"/>
      <c r="G57" s="39"/>
    </row>
    <row r="58" spans="2:7" ht="36" x14ac:dyDescent="0.3">
      <c r="B58" s="41" t="s">
        <v>74</v>
      </c>
      <c r="C58" s="42" t="s">
        <v>75</v>
      </c>
      <c r="D58" s="40" t="s">
        <v>9</v>
      </c>
      <c r="E58" s="37" t="s">
        <v>9</v>
      </c>
      <c r="F58" s="38"/>
      <c r="G58" s="39"/>
    </row>
    <row r="59" spans="2:7" ht="48" x14ac:dyDescent="0.3">
      <c r="B59" s="41" t="s">
        <v>76</v>
      </c>
      <c r="C59" s="42" t="s">
        <v>77</v>
      </c>
      <c r="D59" s="40" t="s">
        <v>9</v>
      </c>
      <c r="E59" s="37" t="s">
        <v>9</v>
      </c>
      <c r="F59" s="38"/>
      <c r="G59" s="39"/>
    </row>
    <row r="60" spans="2:7" ht="60" x14ac:dyDescent="0.3">
      <c r="B60" s="41" t="s">
        <v>78</v>
      </c>
      <c r="C60" s="42" t="s">
        <v>79</v>
      </c>
      <c r="D60" s="40" t="s">
        <v>9</v>
      </c>
      <c r="E60" s="37" t="s">
        <v>9</v>
      </c>
      <c r="F60" s="38"/>
      <c r="G60" s="39"/>
    </row>
    <row r="61" spans="2:7" x14ac:dyDescent="0.3">
      <c r="B61" s="84" t="s">
        <v>80</v>
      </c>
      <c r="C61" s="42" t="s">
        <v>81</v>
      </c>
      <c r="D61" s="40" t="s">
        <v>9</v>
      </c>
      <c r="E61" s="37" t="s">
        <v>9</v>
      </c>
      <c r="F61" s="38"/>
      <c r="G61" s="39"/>
    </row>
    <row r="62" spans="2:7" x14ac:dyDescent="0.3">
      <c r="B62" s="84"/>
      <c r="C62" s="43" t="s">
        <v>82</v>
      </c>
      <c r="D62" s="40" t="s">
        <v>9</v>
      </c>
      <c r="E62" s="37" t="s">
        <v>9</v>
      </c>
      <c r="F62" s="38"/>
      <c r="G62" s="39"/>
    </row>
    <row r="63" spans="2:7" x14ac:dyDescent="0.3">
      <c r="B63" s="84"/>
      <c r="C63" s="43" t="s">
        <v>83</v>
      </c>
      <c r="D63" s="40" t="s">
        <v>9</v>
      </c>
      <c r="E63" s="37" t="s">
        <v>9</v>
      </c>
      <c r="F63" s="38"/>
      <c r="G63" s="39"/>
    </row>
    <row r="64" spans="2:7" ht="24" x14ac:dyDescent="0.3">
      <c r="B64" s="84"/>
      <c r="C64" s="43" t="s">
        <v>84</v>
      </c>
      <c r="D64" s="40" t="s">
        <v>9</v>
      </c>
      <c r="E64" s="37" t="s">
        <v>9</v>
      </c>
      <c r="F64" s="38"/>
      <c r="G64" s="39"/>
    </row>
    <row r="65" spans="2:7" x14ac:dyDescent="0.3">
      <c r="B65" s="84"/>
      <c r="C65" s="42" t="s">
        <v>85</v>
      </c>
      <c r="D65" s="40" t="s">
        <v>9</v>
      </c>
      <c r="E65" s="37" t="s">
        <v>9</v>
      </c>
      <c r="F65" s="38"/>
      <c r="G65" s="39"/>
    </row>
    <row r="66" spans="2:7" ht="24" x14ac:dyDescent="0.3">
      <c r="B66" s="84"/>
      <c r="C66" s="43" t="s">
        <v>86</v>
      </c>
      <c r="D66" s="40" t="s">
        <v>9</v>
      </c>
      <c r="E66" s="37" t="s">
        <v>9</v>
      </c>
      <c r="F66" s="38"/>
      <c r="G66" s="39"/>
    </row>
    <row r="67" spans="2:7" x14ac:dyDescent="0.3">
      <c r="B67" s="84"/>
      <c r="C67" s="43" t="s">
        <v>87</v>
      </c>
      <c r="D67" s="40" t="s">
        <v>9</v>
      </c>
      <c r="E67" s="37" t="s">
        <v>9</v>
      </c>
      <c r="F67" s="38"/>
      <c r="G67" s="39"/>
    </row>
    <row r="68" spans="2:7" x14ac:dyDescent="0.3">
      <c r="B68" s="84"/>
      <c r="C68" s="43" t="s">
        <v>88</v>
      </c>
      <c r="D68" s="40" t="s">
        <v>9</v>
      </c>
      <c r="E68" s="37" t="s">
        <v>9</v>
      </c>
      <c r="F68" s="38"/>
      <c r="G68" s="39"/>
    </row>
    <row r="69" spans="2:7" x14ac:dyDescent="0.3">
      <c r="B69" s="84"/>
      <c r="C69" s="43" t="s">
        <v>89</v>
      </c>
      <c r="D69" s="40" t="s">
        <v>9</v>
      </c>
      <c r="E69" s="37" t="s">
        <v>9</v>
      </c>
      <c r="F69" s="38"/>
      <c r="G69" s="39"/>
    </row>
    <row r="70" spans="2:7" x14ac:dyDescent="0.3">
      <c r="B70" s="84"/>
      <c r="C70" s="43" t="s">
        <v>90</v>
      </c>
      <c r="D70" s="40" t="s">
        <v>9</v>
      </c>
      <c r="E70" s="37" t="s">
        <v>9</v>
      </c>
      <c r="F70" s="38"/>
      <c r="G70" s="39"/>
    </row>
    <row r="71" spans="2:7" x14ac:dyDescent="0.3">
      <c r="B71" s="84"/>
      <c r="C71" s="42" t="s">
        <v>91</v>
      </c>
      <c r="D71" s="40" t="s">
        <v>9</v>
      </c>
      <c r="E71" s="37" t="s">
        <v>9</v>
      </c>
      <c r="F71" s="38"/>
      <c r="G71" s="39"/>
    </row>
    <row r="72" spans="2:7" x14ac:dyDescent="0.3">
      <c r="B72" s="84"/>
      <c r="C72" s="42" t="s">
        <v>92</v>
      </c>
      <c r="D72" s="40" t="s">
        <v>9</v>
      </c>
      <c r="E72" s="37" t="s">
        <v>9</v>
      </c>
      <c r="F72" s="38"/>
      <c r="G72" s="39"/>
    </row>
    <row r="73" spans="2:7" x14ac:dyDescent="0.3">
      <c r="B73" s="84"/>
      <c r="C73" s="43" t="s">
        <v>93</v>
      </c>
      <c r="D73" s="40" t="s">
        <v>9</v>
      </c>
      <c r="E73" s="37" t="s">
        <v>9</v>
      </c>
      <c r="F73" s="38"/>
      <c r="G73" s="39"/>
    </row>
    <row r="74" spans="2:7" x14ac:dyDescent="0.3">
      <c r="B74" s="84"/>
      <c r="C74" s="44" t="s">
        <v>94</v>
      </c>
      <c r="D74" s="40" t="s">
        <v>9</v>
      </c>
      <c r="E74" s="37" t="s">
        <v>9</v>
      </c>
      <c r="F74" s="45"/>
      <c r="G74" s="46"/>
    </row>
    <row r="75" spans="2:7" x14ac:dyDescent="0.3">
      <c r="B75" s="84"/>
      <c r="C75" s="44" t="s">
        <v>95</v>
      </c>
      <c r="D75" s="40" t="s">
        <v>9</v>
      </c>
      <c r="E75" s="37" t="s">
        <v>9</v>
      </c>
      <c r="F75" s="45"/>
      <c r="G75" s="46"/>
    </row>
    <row r="76" spans="2:7" x14ac:dyDescent="0.3">
      <c r="B76" s="84"/>
      <c r="C76" s="44" t="s">
        <v>96</v>
      </c>
      <c r="D76" s="40" t="s">
        <v>9</v>
      </c>
      <c r="E76" s="37" t="s">
        <v>9</v>
      </c>
      <c r="F76" s="45"/>
      <c r="G76" s="46"/>
    </row>
    <row r="77" spans="2:7" x14ac:dyDescent="0.3">
      <c r="B77" s="84"/>
      <c r="C77" s="44" t="s">
        <v>97</v>
      </c>
      <c r="D77" s="40" t="s">
        <v>9</v>
      </c>
      <c r="E77" s="37" t="s">
        <v>9</v>
      </c>
      <c r="F77" s="45"/>
      <c r="G77" s="46"/>
    </row>
    <row r="78" spans="2:7" x14ac:dyDescent="0.3">
      <c r="B78" s="84"/>
      <c r="C78" s="45" t="s">
        <v>98</v>
      </c>
      <c r="D78" s="40" t="s">
        <v>9</v>
      </c>
      <c r="E78" s="37" t="s">
        <v>9</v>
      </c>
      <c r="F78" s="45"/>
      <c r="G78" s="46"/>
    </row>
    <row r="79" spans="2:7" x14ac:dyDescent="0.3">
      <c r="B79" s="84"/>
      <c r="C79" s="44" t="s">
        <v>99</v>
      </c>
      <c r="D79" s="40" t="s">
        <v>9</v>
      </c>
      <c r="E79" s="37" t="s">
        <v>9</v>
      </c>
      <c r="F79" s="45"/>
      <c r="G79" s="46"/>
    </row>
    <row r="80" spans="2:7" x14ac:dyDescent="0.3">
      <c r="B80" s="84"/>
      <c r="C80" s="44" t="s">
        <v>100</v>
      </c>
      <c r="D80" s="40" t="s">
        <v>9</v>
      </c>
      <c r="E80" s="37" t="s">
        <v>9</v>
      </c>
      <c r="F80" s="45"/>
      <c r="G80" s="46"/>
    </row>
    <row r="81" spans="2:7" x14ac:dyDescent="0.3">
      <c r="B81" s="84"/>
      <c r="C81" s="45" t="s">
        <v>101</v>
      </c>
      <c r="D81" s="40" t="s">
        <v>9</v>
      </c>
      <c r="E81" s="37" t="s">
        <v>9</v>
      </c>
      <c r="F81" s="45"/>
      <c r="G81" s="46"/>
    </row>
    <row r="82" spans="2:7" ht="24.75" x14ac:dyDescent="0.3">
      <c r="B82" s="84"/>
      <c r="C82" s="44" t="s">
        <v>102</v>
      </c>
      <c r="D82" s="40" t="s">
        <v>9</v>
      </c>
      <c r="E82" s="37" t="s">
        <v>9</v>
      </c>
      <c r="F82" s="45"/>
      <c r="G82" s="46"/>
    </row>
    <row r="83" spans="2:7" x14ac:dyDescent="0.3">
      <c r="B83" s="84"/>
      <c r="C83" s="44" t="s">
        <v>103</v>
      </c>
      <c r="D83" s="40" t="s">
        <v>9</v>
      </c>
      <c r="E83" s="37" t="s">
        <v>9</v>
      </c>
      <c r="F83" s="45"/>
      <c r="G83" s="46"/>
    </row>
    <row r="84" spans="2:7" x14ac:dyDescent="0.3">
      <c r="B84" s="84"/>
      <c r="C84" s="45" t="s">
        <v>104</v>
      </c>
      <c r="D84" s="40" t="s">
        <v>9</v>
      </c>
      <c r="E84" s="37" t="s">
        <v>9</v>
      </c>
      <c r="F84" s="45"/>
      <c r="G84" s="46"/>
    </row>
    <row r="85" spans="2:7" x14ac:dyDescent="0.3">
      <c r="B85" s="84"/>
      <c r="C85" s="45" t="s">
        <v>105</v>
      </c>
      <c r="D85" s="40" t="s">
        <v>9</v>
      </c>
      <c r="E85" s="37" t="s">
        <v>9</v>
      </c>
      <c r="F85" s="45"/>
      <c r="G85" s="46"/>
    </row>
    <row r="86" spans="2:7" x14ac:dyDescent="0.3">
      <c r="B86" s="84"/>
      <c r="C86" s="45" t="s">
        <v>106</v>
      </c>
      <c r="D86" s="40" t="s">
        <v>9</v>
      </c>
      <c r="E86" s="37" t="s">
        <v>9</v>
      </c>
      <c r="F86" s="45"/>
      <c r="G86" s="46"/>
    </row>
    <row r="87" spans="2:7" ht="37.5" x14ac:dyDescent="0.3">
      <c r="B87" s="84"/>
      <c r="C87" s="44" t="s">
        <v>107</v>
      </c>
      <c r="D87" s="40" t="s">
        <v>9</v>
      </c>
      <c r="E87" s="37" t="s">
        <v>9</v>
      </c>
      <c r="F87" s="45"/>
      <c r="G87" s="46"/>
    </row>
  </sheetData>
  <mergeCells count="11">
    <mergeCell ref="B61:B87"/>
    <mergeCell ref="B2:G2"/>
    <mergeCell ref="B33:B35"/>
    <mergeCell ref="B39:B54"/>
    <mergeCell ref="B55:B56"/>
    <mergeCell ref="B7:B8"/>
    <mergeCell ref="B9:B13"/>
    <mergeCell ref="B15:B26"/>
    <mergeCell ref="B27:B29"/>
    <mergeCell ref="B30:B32"/>
    <mergeCell ref="B36:B38"/>
  </mergeCells>
  <phoneticPr fontId="12" type="noConversion"/>
  <conditionalFormatting sqref="D5:E87">
    <cfRule type="cellIs" dxfId="83" priority="40" stopIfTrue="1" operator="equal">
      <formula>"N/A"</formula>
    </cfRule>
    <cfRule type="cellIs" dxfId="82" priority="41" stopIfTrue="1" operator="equal">
      <formula>"Not Test"</formula>
    </cfRule>
    <cfRule type="cellIs" dxfId="81" priority="42" stopIfTrue="1" operator="equal">
      <formula>"Blocked"</formula>
    </cfRule>
    <cfRule type="cellIs" dxfId="80" priority="43" stopIfTrue="1" operator="equal">
      <formula>"Fail"</formula>
    </cfRule>
    <cfRule type="cellIs" dxfId="79" priority="44" stopIfTrue="1" operator="equal">
      <formula>"Pass"</formula>
    </cfRule>
    <cfRule type="cellIs" dxfId="78" priority="45" stopIfTrue="1" operator="equal">
      <formula>"Not Test"</formula>
    </cfRule>
    <cfRule type="cellIs" dxfId="77" priority="46" stopIfTrue="1" operator="equal">
      <formula>"Blocked"</formula>
    </cfRule>
    <cfRule type="cellIs" dxfId="76" priority="47" stopIfTrue="1" operator="equal">
      <formula>"Fail"</formula>
    </cfRule>
    <cfRule type="cellIs" dxfId="75" priority="48" stopIfTrue="1" operator="equal">
      <formula>"Pass"</formula>
    </cfRule>
    <cfRule type="cellIs" dxfId="74" priority="49" operator="equal">
      <formula>"Block"</formula>
    </cfRule>
    <cfRule type="cellIs" dxfId="73" priority="50" operator="equal">
      <formula>"N/A"</formula>
    </cfRule>
    <cfRule type="cellIs" dxfId="72" priority="51" operator="equal">
      <formula>"Fail"</formula>
    </cfRule>
    <cfRule type="cellIs" dxfId="71" priority="52" operator="equal">
      <formula>"Pass"</formula>
    </cfRule>
  </conditionalFormatting>
  <dataValidations count="1">
    <dataValidation type="list" allowBlank="1" showInputMessage="1" showErrorMessage="1" sqref="D1:E1048576" xr:uid="{55BB4316-C60B-47FB-8451-C1ECFC395B2C}">
      <formula1>"Pass,Fail,N/A,Not Test,Blocked"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6DEE-2F39-4DBD-9E08-D2D0C6C7D202}">
  <dimension ref="B2:G34"/>
  <sheetViews>
    <sheetView showGridLines="0" zoomScaleNormal="100" workbookViewId="0"/>
  </sheetViews>
  <sheetFormatPr defaultRowHeight="16.5" x14ac:dyDescent="0.3"/>
  <cols>
    <col min="1" max="1" width="1.625" customWidth="1"/>
    <col min="2" max="2" width="11" bestFit="1" customWidth="1"/>
    <col min="3" max="5" width="16.875" customWidth="1"/>
    <col min="6" max="6" width="37.125" bestFit="1" customWidth="1"/>
    <col min="7" max="7" width="9.375" bestFit="1" customWidth="1"/>
  </cols>
  <sheetData>
    <row r="2" spans="2:7" ht="25.5" customHeight="1" x14ac:dyDescent="0.3">
      <c r="B2" s="16" t="s">
        <v>0</v>
      </c>
      <c r="C2" s="17"/>
      <c r="D2" s="17"/>
      <c r="E2" s="17"/>
      <c r="F2" s="18"/>
      <c r="G2" s="18"/>
    </row>
    <row r="3" spans="2:7" ht="12" customHeight="1" x14ac:dyDescent="0.3">
      <c r="C3" s="7"/>
      <c r="D3" s="8"/>
      <c r="E3" s="7"/>
      <c r="F3" s="9"/>
    </row>
    <row r="4" spans="2:7" x14ac:dyDescent="0.3">
      <c r="B4" s="100" t="s">
        <v>108</v>
      </c>
      <c r="C4" s="11" t="s">
        <v>109</v>
      </c>
      <c r="D4" s="19" t="s">
        <v>110</v>
      </c>
      <c r="E4" s="12" t="s">
        <v>111</v>
      </c>
      <c r="F4" s="102" t="s">
        <v>5</v>
      </c>
      <c r="G4" s="104" t="s">
        <v>112</v>
      </c>
    </row>
    <row r="5" spans="2:7" ht="24" customHeight="1" x14ac:dyDescent="0.3">
      <c r="B5" s="101"/>
      <c r="C5" s="12" t="s">
        <v>113</v>
      </c>
      <c r="D5" s="20" t="s">
        <v>113</v>
      </c>
      <c r="E5" s="12" t="s">
        <v>113</v>
      </c>
      <c r="F5" s="103"/>
      <c r="G5" s="105"/>
    </row>
    <row r="6" spans="2:7" x14ac:dyDescent="0.3">
      <c r="B6" s="21" t="s">
        <v>114</v>
      </c>
      <c r="C6" s="22" t="s">
        <v>115</v>
      </c>
      <c r="D6" s="22" t="s">
        <v>9</v>
      </c>
      <c r="E6" s="22" t="s">
        <v>9</v>
      </c>
      <c r="F6" s="64" t="s">
        <v>116</v>
      </c>
      <c r="G6" s="69" t="s">
        <v>117</v>
      </c>
    </row>
    <row r="7" spans="2:7" x14ac:dyDescent="0.3">
      <c r="B7" s="91" t="s">
        <v>118</v>
      </c>
      <c r="C7" s="89" t="s">
        <v>115</v>
      </c>
      <c r="D7" s="89" t="s">
        <v>9</v>
      </c>
      <c r="E7" s="89" t="s">
        <v>9</v>
      </c>
      <c r="F7" s="65" t="s">
        <v>119</v>
      </c>
      <c r="G7" s="54" t="s">
        <v>120</v>
      </c>
    </row>
    <row r="8" spans="2:7" x14ac:dyDescent="0.3">
      <c r="B8" s="92"/>
      <c r="C8" s="90"/>
      <c r="D8" s="90"/>
      <c r="E8" s="90"/>
      <c r="F8" s="64" t="s">
        <v>116</v>
      </c>
      <c r="G8" s="69" t="s">
        <v>117</v>
      </c>
    </row>
    <row r="9" spans="2:7" x14ac:dyDescent="0.3">
      <c r="B9" s="91" t="s">
        <v>121</v>
      </c>
      <c r="C9" s="89" t="s">
        <v>115</v>
      </c>
      <c r="D9" s="89" t="s">
        <v>9</v>
      </c>
      <c r="E9" s="89" t="s">
        <v>9</v>
      </c>
      <c r="F9" s="65" t="s">
        <v>122</v>
      </c>
      <c r="G9" s="54" t="s">
        <v>120</v>
      </c>
    </row>
    <row r="10" spans="2:7" ht="24" x14ac:dyDescent="0.3">
      <c r="B10" s="93"/>
      <c r="C10" s="94"/>
      <c r="D10" s="94"/>
      <c r="E10" s="94"/>
      <c r="F10" s="65" t="s">
        <v>123</v>
      </c>
      <c r="G10" s="23" t="s">
        <v>124</v>
      </c>
    </row>
    <row r="11" spans="2:7" x14ac:dyDescent="0.3">
      <c r="B11" s="92"/>
      <c r="C11" s="90"/>
      <c r="D11" s="90"/>
      <c r="E11" s="90"/>
      <c r="F11" s="64" t="s">
        <v>116</v>
      </c>
      <c r="G11" s="69" t="s">
        <v>117</v>
      </c>
    </row>
    <row r="12" spans="2:7" x14ac:dyDescent="0.3">
      <c r="B12" s="91" t="s">
        <v>125</v>
      </c>
      <c r="C12" s="89" t="s">
        <v>115</v>
      </c>
      <c r="D12" s="89" t="s">
        <v>9</v>
      </c>
      <c r="E12" s="89" t="s">
        <v>9</v>
      </c>
      <c r="F12" s="65" t="s">
        <v>119</v>
      </c>
      <c r="G12" s="54" t="s">
        <v>120</v>
      </c>
    </row>
    <row r="13" spans="2:7" x14ac:dyDescent="0.3">
      <c r="B13" s="92"/>
      <c r="C13" s="90"/>
      <c r="D13" s="90"/>
      <c r="E13" s="90"/>
      <c r="F13" s="64" t="s">
        <v>116</v>
      </c>
      <c r="G13" s="69" t="s">
        <v>117</v>
      </c>
    </row>
    <row r="14" spans="2:7" x14ac:dyDescent="0.3">
      <c r="B14" s="91" t="s">
        <v>126</v>
      </c>
      <c r="C14" s="89" t="s">
        <v>115</v>
      </c>
      <c r="D14" s="89" t="s">
        <v>9</v>
      </c>
      <c r="E14" s="89" t="s">
        <v>9</v>
      </c>
      <c r="F14" s="65" t="s">
        <v>119</v>
      </c>
      <c r="G14" s="54" t="s">
        <v>120</v>
      </c>
    </row>
    <row r="15" spans="2:7" x14ac:dyDescent="0.3">
      <c r="B15" s="92"/>
      <c r="C15" s="90"/>
      <c r="D15" s="90"/>
      <c r="E15" s="90"/>
      <c r="F15" s="64" t="s">
        <v>116</v>
      </c>
      <c r="G15" s="69" t="s">
        <v>117</v>
      </c>
    </row>
    <row r="16" spans="2:7" x14ac:dyDescent="0.3">
      <c r="B16" s="21" t="s">
        <v>127</v>
      </c>
      <c r="C16" s="22" t="s">
        <v>115</v>
      </c>
      <c r="D16" s="22" t="s">
        <v>9</v>
      </c>
      <c r="E16" s="22" t="s">
        <v>9</v>
      </c>
      <c r="F16" s="64" t="s">
        <v>116</v>
      </c>
      <c r="G16" s="69" t="s">
        <v>117</v>
      </c>
    </row>
    <row r="17" spans="2:7" x14ac:dyDescent="0.3">
      <c r="B17" s="91" t="s">
        <v>128</v>
      </c>
      <c r="C17" s="89" t="s">
        <v>115</v>
      </c>
      <c r="D17" s="89" t="s">
        <v>9</v>
      </c>
      <c r="E17" s="89" t="s">
        <v>9</v>
      </c>
      <c r="F17" s="65" t="s">
        <v>122</v>
      </c>
      <c r="G17" s="54" t="s">
        <v>120</v>
      </c>
    </row>
    <row r="18" spans="2:7" ht="24" x14ac:dyDescent="0.3">
      <c r="B18" s="93"/>
      <c r="C18" s="94"/>
      <c r="D18" s="94"/>
      <c r="E18" s="94"/>
      <c r="F18" s="65" t="s">
        <v>123</v>
      </c>
      <c r="G18" s="23" t="s">
        <v>124</v>
      </c>
    </row>
    <row r="19" spans="2:7" x14ac:dyDescent="0.3">
      <c r="B19" s="92"/>
      <c r="C19" s="90"/>
      <c r="D19" s="90"/>
      <c r="E19" s="90"/>
      <c r="F19" s="65" t="s">
        <v>129</v>
      </c>
      <c r="G19" s="69" t="s">
        <v>117</v>
      </c>
    </row>
    <row r="20" spans="2:7" x14ac:dyDescent="0.3">
      <c r="B20" s="91" t="s">
        <v>130</v>
      </c>
      <c r="C20" s="89" t="s">
        <v>115</v>
      </c>
      <c r="D20" s="89" t="s">
        <v>9</v>
      </c>
      <c r="E20" s="89" t="s">
        <v>9</v>
      </c>
      <c r="F20" s="65" t="s">
        <v>129</v>
      </c>
      <c r="G20" s="69" t="s">
        <v>117</v>
      </c>
    </row>
    <row r="21" spans="2:7" x14ac:dyDescent="0.3">
      <c r="B21" s="93"/>
      <c r="C21" s="94"/>
      <c r="D21" s="94"/>
      <c r="E21" s="94"/>
      <c r="F21" s="65" t="s">
        <v>122</v>
      </c>
      <c r="G21" s="54" t="s">
        <v>120</v>
      </c>
    </row>
    <row r="22" spans="2:7" ht="24" x14ac:dyDescent="0.3">
      <c r="B22" s="92"/>
      <c r="C22" s="90"/>
      <c r="D22" s="90"/>
      <c r="E22" s="90"/>
      <c r="F22" s="65" t="s">
        <v>123</v>
      </c>
      <c r="G22" s="23" t="s">
        <v>124</v>
      </c>
    </row>
    <row r="23" spans="2:7" x14ac:dyDescent="0.3">
      <c r="B23" s="91" t="s">
        <v>131</v>
      </c>
      <c r="C23" s="89" t="s">
        <v>115</v>
      </c>
      <c r="D23" s="89" t="s">
        <v>9</v>
      </c>
      <c r="E23" s="89" t="s">
        <v>9</v>
      </c>
      <c r="F23" s="65" t="s">
        <v>129</v>
      </c>
      <c r="G23" s="69" t="s">
        <v>117</v>
      </c>
    </row>
    <row r="24" spans="2:7" x14ac:dyDescent="0.3">
      <c r="B24" s="98"/>
      <c r="C24" s="99"/>
      <c r="D24" s="99"/>
      <c r="E24" s="99"/>
      <c r="F24" s="65" t="s">
        <v>119</v>
      </c>
      <c r="G24" s="54" t="s">
        <v>120</v>
      </c>
    </row>
    <row r="25" spans="2:7" x14ac:dyDescent="0.3">
      <c r="B25" s="95" t="s">
        <v>132</v>
      </c>
      <c r="C25" s="96" t="s">
        <v>115</v>
      </c>
      <c r="D25" s="96" t="s">
        <v>115</v>
      </c>
      <c r="E25" s="96" t="s">
        <v>9</v>
      </c>
      <c r="F25" s="65" t="s">
        <v>122</v>
      </c>
      <c r="G25" s="54" t="s">
        <v>120</v>
      </c>
    </row>
    <row r="26" spans="2:7" x14ac:dyDescent="0.3">
      <c r="B26" s="95"/>
      <c r="C26" s="96"/>
      <c r="D26" s="96"/>
      <c r="E26" s="97"/>
      <c r="F26" s="67" t="s">
        <v>129</v>
      </c>
      <c r="G26" s="69" t="s">
        <v>117</v>
      </c>
    </row>
    <row r="27" spans="2:7" x14ac:dyDescent="0.3">
      <c r="B27" s="95" t="s">
        <v>133</v>
      </c>
      <c r="C27" s="96" t="s">
        <v>115</v>
      </c>
      <c r="D27" s="96" t="s">
        <v>9</v>
      </c>
      <c r="E27" s="97" t="s">
        <v>9</v>
      </c>
      <c r="F27" s="49" t="s">
        <v>119</v>
      </c>
      <c r="G27" s="68" t="s">
        <v>120</v>
      </c>
    </row>
    <row r="28" spans="2:7" x14ac:dyDescent="0.3">
      <c r="B28" s="95"/>
      <c r="C28" s="96"/>
      <c r="D28" s="96"/>
      <c r="E28" s="97"/>
      <c r="F28" s="67" t="s">
        <v>129</v>
      </c>
      <c r="G28" s="69" t="s">
        <v>117</v>
      </c>
    </row>
    <row r="29" spans="2:7" x14ac:dyDescent="0.3">
      <c r="F29" s="66"/>
      <c r="G29" s="55"/>
    </row>
    <row r="30" spans="2:7" x14ac:dyDescent="0.3">
      <c r="F30" s="66"/>
      <c r="G30" s="55"/>
    </row>
    <row r="31" spans="2:7" x14ac:dyDescent="0.3">
      <c r="F31" s="66"/>
      <c r="G31" s="55"/>
    </row>
    <row r="32" spans="2:7" x14ac:dyDescent="0.3">
      <c r="F32" s="66"/>
      <c r="G32" s="55"/>
    </row>
    <row r="33" spans="6:7" x14ac:dyDescent="0.3">
      <c r="F33" s="66"/>
      <c r="G33" s="55"/>
    </row>
    <row r="34" spans="6:7" x14ac:dyDescent="0.3">
      <c r="F34" s="66"/>
      <c r="G34" s="55"/>
    </row>
  </sheetData>
  <mergeCells count="39">
    <mergeCell ref="E25:E26"/>
    <mergeCell ref="D25:D26"/>
    <mergeCell ref="C25:C26"/>
    <mergeCell ref="B25:B26"/>
    <mergeCell ref="C20:C22"/>
    <mergeCell ref="D20:D22"/>
    <mergeCell ref="E20:E22"/>
    <mergeCell ref="B4:B5"/>
    <mergeCell ref="F4:F5"/>
    <mergeCell ref="G4:G5"/>
    <mergeCell ref="E7:E8"/>
    <mergeCell ref="D7:D8"/>
    <mergeCell ref="C7:C8"/>
    <mergeCell ref="B7:B8"/>
    <mergeCell ref="B27:B28"/>
    <mergeCell ref="C27:C28"/>
    <mergeCell ref="D27:D28"/>
    <mergeCell ref="E27:E28"/>
    <mergeCell ref="E9:E11"/>
    <mergeCell ref="D9:D11"/>
    <mergeCell ref="C9:C11"/>
    <mergeCell ref="B9:B11"/>
    <mergeCell ref="B12:B13"/>
    <mergeCell ref="C12:C13"/>
    <mergeCell ref="D12:D13"/>
    <mergeCell ref="E12:E13"/>
    <mergeCell ref="B23:B24"/>
    <mergeCell ref="C23:C24"/>
    <mergeCell ref="D23:D24"/>
    <mergeCell ref="E23:E24"/>
    <mergeCell ref="E14:E15"/>
    <mergeCell ref="D14:D15"/>
    <mergeCell ref="C14:C15"/>
    <mergeCell ref="B14:B15"/>
    <mergeCell ref="B20:B22"/>
    <mergeCell ref="B17:B19"/>
    <mergeCell ref="C17:C19"/>
    <mergeCell ref="D17:D19"/>
    <mergeCell ref="E17:E19"/>
  </mergeCells>
  <phoneticPr fontId="12" type="noConversion"/>
  <conditionalFormatting sqref="C6:E7 C9:E9 C12:E12 C14:E14 C16:E17 C20:E20 C23:E23 C25:E25 C27:E27">
    <cfRule type="cellIs" dxfId="70" priority="1" stopIfTrue="1" operator="equal">
      <formula>"N/A"</formula>
    </cfRule>
    <cfRule type="cellIs" dxfId="69" priority="2" stopIfTrue="1" operator="equal">
      <formula>"Not Test"</formula>
    </cfRule>
    <cfRule type="cellIs" dxfId="68" priority="3" stopIfTrue="1" operator="equal">
      <formula>"Blocked"</formula>
    </cfRule>
    <cfRule type="cellIs" dxfId="67" priority="4" stopIfTrue="1" operator="equal">
      <formula>"Fail"</formula>
    </cfRule>
    <cfRule type="cellIs" dxfId="66" priority="5" stopIfTrue="1" operator="equal">
      <formula>"Pass"</formula>
    </cfRule>
    <cfRule type="cellIs" dxfId="65" priority="6" stopIfTrue="1" operator="equal">
      <formula>"Not Test"</formula>
    </cfRule>
    <cfRule type="cellIs" dxfId="64" priority="7" stopIfTrue="1" operator="equal">
      <formula>"Blocked"</formula>
    </cfRule>
    <cfRule type="cellIs" dxfId="63" priority="8" stopIfTrue="1" operator="equal">
      <formula>"Fail"</formula>
    </cfRule>
    <cfRule type="cellIs" dxfId="62" priority="9" stopIfTrue="1" operator="equal">
      <formula>"Pass"</formula>
    </cfRule>
    <cfRule type="cellIs" dxfId="61" priority="10" operator="equal">
      <formula>"Block"</formula>
    </cfRule>
    <cfRule type="cellIs" dxfId="60" priority="11" operator="equal">
      <formula>"N/A"</formula>
    </cfRule>
    <cfRule type="cellIs" dxfId="59" priority="12" operator="equal">
      <formula>"Fail"</formula>
    </cfRule>
    <cfRule type="cellIs" dxfId="58" priority="13" operator="equal">
      <formula>"Pass"</formula>
    </cfRule>
  </conditionalFormatting>
  <dataValidations count="1">
    <dataValidation type="list" allowBlank="1" showInputMessage="1" showErrorMessage="1" sqref="C27:E27 C9:E9 C6:E7 C12:E12 C20:E20 C25:E25 C23:E23 C14:E14 C16:E17" xr:uid="{AC66C576-35DE-4585-8955-49CCFDB796B6}">
      <formula1>"Pass,Fail,N/A,Not Test,Blocked"</formula1>
    </dataValidation>
  </dataValidations>
  <hyperlinks>
    <hyperlink ref="G7" r:id="rId1" display="https://nzin-publisher-bts.atlassian.net/browse/GDTS-3497" xr:uid="{2F19E052-C67B-4A51-8402-36B0B8A9B5B2}"/>
    <hyperlink ref="G9" r:id="rId2" display="https://nzin-publisher-bts.atlassian.net/browse/GDTS-3497" xr:uid="{3B7027DE-7CF8-43B3-86C4-91E6B9AAB6A0}"/>
    <hyperlink ref="G12" r:id="rId3" display="https://nzin-publisher-bts.atlassian.net/browse/GDTS-3497" xr:uid="{95F51432-30D2-4389-8532-804B08F2A97E}"/>
    <hyperlink ref="G14" r:id="rId4" display="https://nzin-publisher-bts.atlassian.net/browse/GDTS-3497" xr:uid="{4AD374FD-C870-48C3-8583-1F2F55B73DF9}"/>
    <hyperlink ref="G17" r:id="rId5" display="https://nzin-publisher-bts.atlassian.net/browse/GDTS-3497" xr:uid="{91A7FA74-498C-4C89-BA20-2AE52DB4A809}"/>
    <hyperlink ref="G21" r:id="rId6" display="https://nzin-publisher-bts.atlassian.net/browse/GDTS-3497" xr:uid="{D1A995FB-7F89-4106-9717-7F13983E16CD}"/>
    <hyperlink ref="G24" r:id="rId7" display="https://nzin-publisher-bts.atlassian.net/browse/GDTS-3497" xr:uid="{826690A0-4FA7-4A4E-B6D9-4BE12B19C025}"/>
    <hyperlink ref="G25" r:id="rId8" display="https://nzin-publisher-bts.atlassian.net/browse/GDTS-3497" xr:uid="{CE70B6C6-6E87-478B-83E6-93801395105C}"/>
    <hyperlink ref="G27" r:id="rId9" display="https://nzin-publisher-bts.atlassian.net/browse/GDTS-3497" xr:uid="{0C304799-7205-4F71-818F-7DEA6DCACAC4}"/>
    <hyperlink ref="G10" r:id="rId10" display="https://nzin-publisher-bts.atlassian.net/browse/GDTS-3498" xr:uid="{753EE7E7-593B-4355-A59E-EDD6FA0A1CE3}"/>
    <hyperlink ref="G18" r:id="rId11" display="https://nzin-publisher-bts.atlassian.net/browse/GDTS-3498" xr:uid="{D440A4EB-213F-4DFA-9CBA-82A206BF5B06}"/>
    <hyperlink ref="G22" r:id="rId12" display="https://nzin-publisher-bts.atlassian.net/browse/GDTS-3498" xr:uid="{F2E1654D-5F7E-4D07-AFC4-9FB0A7ADC8D7}"/>
    <hyperlink ref="G6" r:id="rId13" xr:uid="{44A0F6B0-17EA-4286-B60F-D0E81CA2E009}"/>
    <hyperlink ref="G8" r:id="rId14" xr:uid="{58268E3D-92B7-44AE-A873-344BCC998830}"/>
    <hyperlink ref="G11" r:id="rId15" xr:uid="{3C522420-FCEF-4B0B-9036-64C541AE37F7}"/>
    <hyperlink ref="G13" r:id="rId16" xr:uid="{90A92409-F5BD-4D47-933A-FE0962A0E37E}"/>
    <hyperlink ref="G15" r:id="rId17" xr:uid="{39A04BDC-937B-4BF4-8ADC-CF1ECB1FC13E}"/>
    <hyperlink ref="G16" r:id="rId18" xr:uid="{E9EC2786-4934-43E8-AC62-806975937E58}"/>
    <hyperlink ref="G19" r:id="rId19" xr:uid="{586A75AF-B1E7-404F-A5EC-34CC679C3236}"/>
    <hyperlink ref="G20" r:id="rId20" xr:uid="{B3DD1C4F-5409-4E91-9F51-45B9F0FE91CD}"/>
    <hyperlink ref="G23" r:id="rId21" xr:uid="{5A63FA8C-D9D4-4A1D-B724-C3EDCBA7C8AB}"/>
    <hyperlink ref="G26" r:id="rId22" xr:uid="{4918C659-F274-4165-90F2-42E232629713}"/>
    <hyperlink ref="G28" r:id="rId23" xr:uid="{C9A97612-8FEF-4CAE-94D4-9CD9926FCB8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4442-9236-4034-B219-87922FE4CF34}">
  <dimension ref="A1:L87"/>
  <sheetViews>
    <sheetView showGridLines="0" zoomScale="85" zoomScaleNormal="85" workbookViewId="0"/>
  </sheetViews>
  <sheetFormatPr defaultRowHeight="16.5" x14ac:dyDescent="0.3"/>
  <cols>
    <col min="1" max="1" width="1.625" style="1" customWidth="1"/>
    <col min="2" max="2" width="32" style="14" customWidth="1"/>
    <col min="3" max="3" width="110.375" style="15" customWidth="1"/>
    <col min="4" max="9" width="11.5" style="13" customWidth="1"/>
    <col min="10" max="10" width="47.125" style="15" bestFit="1" customWidth="1"/>
    <col min="11" max="11" width="11.5" style="14" customWidth="1"/>
    <col min="12" max="12" width="2.625" style="1" customWidth="1"/>
    <col min="13" max="16" width="0" style="1" hidden="1" customWidth="1"/>
    <col min="17" max="16384" width="9" style="1"/>
  </cols>
  <sheetData>
    <row r="1" spans="1:12" x14ac:dyDescent="0.3">
      <c r="B1" s="2"/>
      <c r="C1" s="3"/>
      <c r="D1" s="4"/>
      <c r="E1" s="4"/>
      <c r="F1" s="4"/>
      <c r="G1" s="4"/>
      <c r="H1" s="4"/>
      <c r="I1" s="4"/>
      <c r="J1" s="3"/>
      <c r="K1" s="2"/>
    </row>
    <row r="2" spans="1:12" s="5" customFormat="1" ht="26.25" x14ac:dyDescent="0.3">
      <c r="B2" s="85" t="s">
        <v>0</v>
      </c>
      <c r="C2" s="85"/>
      <c r="D2" s="85"/>
      <c r="E2" s="85"/>
      <c r="F2" s="85"/>
      <c r="G2" s="85"/>
      <c r="H2" s="85"/>
      <c r="I2" s="85"/>
      <c r="J2" s="85"/>
      <c r="K2" s="85"/>
      <c r="L2" s="6"/>
    </row>
    <row r="3" spans="1:12" s="10" customFormat="1" ht="12" x14ac:dyDescent="0.3">
      <c r="A3" s="5"/>
      <c r="B3" s="7"/>
      <c r="C3" s="8"/>
      <c r="D3" s="9"/>
      <c r="E3" s="9"/>
      <c r="F3" s="9"/>
      <c r="G3" s="9"/>
      <c r="H3" s="9"/>
      <c r="I3" s="9"/>
      <c r="J3" s="8"/>
      <c r="K3" s="7"/>
    </row>
    <row r="4" spans="1:12" s="10" customFormat="1" ht="24" x14ac:dyDescent="0.3">
      <c r="A4" s="5"/>
      <c r="B4" s="24" t="s">
        <v>1</v>
      </c>
      <c r="C4" s="25" t="s">
        <v>2</v>
      </c>
      <c r="D4" s="77" t="s">
        <v>134</v>
      </c>
      <c r="E4" s="78" t="s">
        <v>135</v>
      </c>
      <c r="F4" s="77" t="s">
        <v>136</v>
      </c>
      <c r="G4" s="77" t="s">
        <v>137</v>
      </c>
      <c r="H4" s="77" t="s">
        <v>138</v>
      </c>
      <c r="I4" s="77" t="s">
        <v>139</v>
      </c>
      <c r="J4" s="26" t="s">
        <v>5</v>
      </c>
      <c r="K4" s="27" t="s">
        <v>6</v>
      </c>
    </row>
    <row r="5" spans="1:12" ht="24" x14ac:dyDescent="0.3">
      <c r="B5" s="41" t="s">
        <v>7</v>
      </c>
      <c r="C5" s="42" t="s">
        <v>8</v>
      </c>
      <c r="D5" s="79" t="s">
        <v>9</v>
      </c>
      <c r="E5" s="79" t="s">
        <v>9</v>
      </c>
      <c r="F5" s="79" t="s">
        <v>9</v>
      </c>
      <c r="G5" s="79" t="s">
        <v>9</v>
      </c>
      <c r="H5" s="79" t="s">
        <v>9</v>
      </c>
      <c r="I5" s="79" t="s">
        <v>9</v>
      </c>
      <c r="J5" s="80"/>
      <c r="K5" s="81"/>
    </row>
    <row r="6" spans="1:12" ht="24" x14ac:dyDescent="0.3">
      <c r="B6" s="41" t="s">
        <v>10</v>
      </c>
      <c r="C6" s="42" t="s">
        <v>11</v>
      </c>
      <c r="D6" s="79" t="s">
        <v>9</v>
      </c>
      <c r="E6" s="79" t="s">
        <v>9</v>
      </c>
      <c r="F6" s="79" t="s">
        <v>9</v>
      </c>
      <c r="G6" s="79" t="s">
        <v>9</v>
      </c>
      <c r="H6" s="79" t="s">
        <v>9</v>
      </c>
      <c r="I6" s="79" t="s">
        <v>9</v>
      </c>
      <c r="J6" s="80"/>
      <c r="K6" s="81"/>
    </row>
    <row r="7" spans="1:12" ht="36" x14ac:dyDescent="0.3">
      <c r="B7" s="86" t="s">
        <v>12</v>
      </c>
      <c r="C7" s="43" t="s">
        <v>13</v>
      </c>
      <c r="D7" s="79" t="s">
        <v>9</v>
      </c>
      <c r="E7" s="79" t="s">
        <v>9</v>
      </c>
      <c r="F7" s="79" t="s">
        <v>9</v>
      </c>
      <c r="G7" s="79" t="s">
        <v>9</v>
      </c>
      <c r="H7" s="79" t="s">
        <v>9</v>
      </c>
      <c r="I7" s="79" t="s">
        <v>9</v>
      </c>
      <c r="J7" s="80"/>
      <c r="K7" s="81"/>
    </row>
    <row r="8" spans="1:12" ht="24" x14ac:dyDescent="0.3">
      <c r="B8" s="88"/>
      <c r="C8" s="43" t="s">
        <v>140</v>
      </c>
      <c r="D8" s="79" t="s">
        <v>9</v>
      </c>
      <c r="E8" s="79" t="s">
        <v>9</v>
      </c>
      <c r="F8" s="79" t="s">
        <v>9</v>
      </c>
      <c r="G8" s="79" t="s">
        <v>9</v>
      </c>
      <c r="H8" s="79" t="s">
        <v>9</v>
      </c>
      <c r="I8" s="79" t="s">
        <v>9</v>
      </c>
      <c r="J8" s="80"/>
      <c r="K8" s="81"/>
    </row>
    <row r="9" spans="1:12" x14ac:dyDescent="0.3">
      <c r="B9" s="86" t="s">
        <v>15</v>
      </c>
      <c r="C9" s="43" t="s">
        <v>16</v>
      </c>
      <c r="D9" s="79" t="s">
        <v>9</v>
      </c>
      <c r="E9" s="79" t="s">
        <v>9</v>
      </c>
      <c r="F9" s="79" t="s">
        <v>9</v>
      </c>
      <c r="G9" s="79" t="s">
        <v>9</v>
      </c>
      <c r="H9" s="79" t="s">
        <v>9</v>
      </c>
      <c r="I9" s="79" t="s">
        <v>9</v>
      </c>
      <c r="J9" s="80"/>
      <c r="K9" s="81"/>
    </row>
    <row r="10" spans="1:12" x14ac:dyDescent="0.3">
      <c r="B10" s="87"/>
      <c r="C10" s="43" t="s">
        <v>17</v>
      </c>
      <c r="D10" s="79" t="s">
        <v>9</v>
      </c>
      <c r="E10" s="79" t="s">
        <v>9</v>
      </c>
      <c r="F10" s="79" t="s">
        <v>9</v>
      </c>
      <c r="G10" s="79" t="s">
        <v>9</v>
      </c>
      <c r="H10" s="79" t="s">
        <v>9</v>
      </c>
      <c r="I10" s="79" t="s">
        <v>9</v>
      </c>
      <c r="J10" s="80"/>
      <c r="K10" s="81"/>
    </row>
    <row r="11" spans="1:12" ht="24" x14ac:dyDescent="0.3">
      <c r="B11" s="87"/>
      <c r="C11" s="43" t="s">
        <v>18</v>
      </c>
      <c r="D11" s="79" t="s">
        <v>9</v>
      </c>
      <c r="E11" s="79" t="s">
        <v>9</v>
      </c>
      <c r="F11" s="79" t="s">
        <v>9</v>
      </c>
      <c r="G11" s="79" t="s">
        <v>9</v>
      </c>
      <c r="H11" s="79" t="s">
        <v>9</v>
      </c>
      <c r="I11" s="79" t="s">
        <v>9</v>
      </c>
      <c r="J11" s="80"/>
      <c r="K11" s="81"/>
    </row>
    <row r="12" spans="1:12" x14ac:dyDescent="0.3">
      <c r="B12" s="87"/>
      <c r="C12" s="42" t="s">
        <v>19</v>
      </c>
      <c r="D12" s="79" t="s">
        <v>9</v>
      </c>
      <c r="E12" s="79" t="s">
        <v>9</v>
      </c>
      <c r="F12" s="79" t="s">
        <v>9</v>
      </c>
      <c r="G12" s="79" t="s">
        <v>9</v>
      </c>
      <c r="H12" s="79" t="s">
        <v>9</v>
      </c>
      <c r="I12" s="79" t="s">
        <v>9</v>
      </c>
      <c r="J12" s="80"/>
      <c r="K12" s="81"/>
    </row>
    <row r="13" spans="1:12" x14ac:dyDescent="0.3">
      <c r="B13" s="88"/>
      <c r="C13" s="42" t="s">
        <v>20</v>
      </c>
      <c r="D13" s="79" t="s">
        <v>9</v>
      </c>
      <c r="E13" s="79" t="s">
        <v>9</v>
      </c>
      <c r="F13" s="79" t="s">
        <v>9</v>
      </c>
      <c r="G13" s="79" t="s">
        <v>9</v>
      </c>
      <c r="H13" s="79" t="s">
        <v>9</v>
      </c>
      <c r="I13" s="79" t="s">
        <v>9</v>
      </c>
      <c r="J13" s="80"/>
      <c r="K13" s="81"/>
    </row>
    <row r="14" spans="1:12" x14ac:dyDescent="0.3">
      <c r="B14" s="41" t="s">
        <v>21</v>
      </c>
      <c r="C14" s="42" t="s">
        <v>22</v>
      </c>
      <c r="D14" s="79" t="s">
        <v>9</v>
      </c>
      <c r="E14" s="79" t="s">
        <v>9</v>
      </c>
      <c r="F14" s="79" t="s">
        <v>9</v>
      </c>
      <c r="G14" s="79" t="s">
        <v>9</v>
      </c>
      <c r="H14" s="79" t="s">
        <v>9</v>
      </c>
      <c r="I14" s="79" t="s">
        <v>9</v>
      </c>
      <c r="J14" s="80"/>
      <c r="K14" s="81"/>
    </row>
    <row r="15" spans="1:12" ht="72" x14ac:dyDescent="0.3">
      <c r="B15" s="86" t="s">
        <v>23</v>
      </c>
      <c r="C15" s="42" t="s">
        <v>24</v>
      </c>
      <c r="D15" s="79" t="s">
        <v>9</v>
      </c>
      <c r="E15" s="79" t="s">
        <v>9</v>
      </c>
      <c r="F15" s="79" t="s">
        <v>9</v>
      </c>
      <c r="G15" s="79" t="s">
        <v>9</v>
      </c>
      <c r="H15" s="79" t="s">
        <v>9</v>
      </c>
      <c r="I15" s="79" t="s">
        <v>9</v>
      </c>
      <c r="J15" s="80"/>
      <c r="K15" s="81"/>
    </row>
    <row r="16" spans="1:12" ht="96" x14ac:dyDescent="0.3">
      <c r="B16" s="87"/>
      <c r="C16" s="42" t="s">
        <v>141</v>
      </c>
      <c r="D16" s="79" t="s">
        <v>9</v>
      </c>
      <c r="E16" s="79" t="s">
        <v>9</v>
      </c>
      <c r="F16" s="79" t="s">
        <v>9</v>
      </c>
      <c r="G16" s="79" t="s">
        <v>9</v>
      </c>
      <c r="H16" s="79" t="s">
        <v>9</v>
      </c>
      <c r="I16" s="79" t="s">
        <v>9</v>
      </c>
      <c r="J16" s="80"/>
      <c r="K16" s="81"/>
    </row>
    <row r="17" spans="2:11" ht="72" x14ac:dyDescent="0.3">
      <c r="B17" s="87"/>
      <c r="C17" s="42" t="s">
        <v>142</v>
      </c>
      <c r="D17" s="79" t="s">
        <v>9</v>
      </c>
      <c r="E17" s="79" t="s">
        <v>9</v>
      </c>
      <c r="F17" s="79" t="s">
        <v>9</v>
      </c>
      <c r="G17" s="79" t="s">
        <v>9</v>
      </c>
      <c r="H17" s="79" t="s">
        <v>9</v>
      </c>
      <c r="I17" s="79" t="s">
        <v>9</v>
      </c>
      <c r="J17" s="80"/>
      <c r="K17" s="81"/>
    </row>
    <row r="18" spans="2:11" ht="192" x14ac:dyDescent="0.3">
      <c r="B18" s="87"/>
      <c r="C18" s="42" t="s">
        <v>27</v>
      </c>
      <c r="D18" s="79" t="s">
        <v>9</v>
      </c>
      <c r="E18" s="79" t="s">
        <v>9</v>
      </c>
      <c r="F18" s="79" t="s">
        <v>9</v>
      </c>
      <c r="G18" s="79" t="s">
        <v>9</v>
      </c>
      <c r="H18" s="79" t="s">
        <v>9</v>
      </c>
      <c r="I18" s="79" t="s">
        <v>9</v>
      </c>
      <c r="J18" s="80"/>
      <c r="K18" s="81"/>
    </row>
    <row r="19" spans="2:11" ht="228" x14ac:dyDescent="0.3">
      <c r="B19" s="87"/>
      <c r="C19" s="43" t="s">
        <v>28</v>
      </c>
      <c r="D19" s="79" t="s">
        <v>143</v>
      </c>
      <c r="E19" s="79" t="s">
        <v>143</v>
      </c>
      <c r="F19" s="79" t="s">
        <v>143</v>
      </c>
      <c r="G19" s="79" t="s">
        <v>143</v>
      </c>
      <c r="H19" s="79" t="s">
        <v>143</v>
      </c>
      <c r="I19" s="79" t="s">
        <v>143</v>
      </c>
      <c r="J19" s="107" t="s">
        <v>216</v>
      </c>
      <c r="K19" s="81"/>
    </row>
    <row r="20" spans="2:11" ht="108" x14ac:dyDescent="0.3">
      <c r="B20" s="87"/>
      <c r="C20" s="43" t="s">
        <v>29</v>
      </c>
      <c r="D20" s="79" t="s">
        <v>143</v>
      </c>
      <c r="E20" s="79" t="s">
        <v>143</v>
      </c>
      <c r="F20" s="79" t="s">
        <v>143</v>
      </c>
      <c r="G20" s="79" t="s">
        <v>143</v>
      </c>
      <c r="H20" s="79" t="s">
        <v>143</v>
      </c>
      <c r="I20" s="79" t="s">
        <v>143</v>
      </c>
      <c r="J20" s="108"/>
      <c r="K20" s="81"/>
    </row>
    <row r="21" spans="2:11" ht="84" x14ac:dyDescent="0.3">
      <c r="B21" s="87"/>
      <c r="C21" s="42" t="s">
        <v>144</v>
      </c>
      <c r="D21" s="79" t="s">
        <v>9</v>
      </c>
      <c r="E21" s="79" t="s">
        <v>9</v>
      </c>
      <c r="F21" s="79" t="s">
        <v>9</v>
      </c>
      <c r="G21" s="79" t="s">
        <v>9</v>
      </c>
      <c r="H21" s="79" t="s">
        <v>9</v>
      </c>
      <c r="I21" s="79" t="s">
        <v>9</v>
      </c>
      <c r="J21" s="80"/>
      <c r="K21" s="81"/>
    </row>
    <row r="22" spans="2:11" ht="24" x14ac:dyDescent="0.3">
      <c r="B22" s="87"/>
      <c r="C22" s="42" t="s">
        <v>145</v>
      </c>
      <c r="D22" s="79" t="s">
        <v>9</v>
      </c>
      <c r="E22" s="79" t="s">
        <v>9</v>
      </c>
      <c r="F22" s="79" t="s">
        <v>9</v>
      </c>
      <c r="G22" s="79" t="s">
        <v>9</v>
      </c>
      <c r="H22" s="79" t="s">
        <v>9</v>
      </c>
      <c r="I22" s="79" t="s">
        <v>9</v>
      </c>
      <c r="J22" s="80"/>
      <c r="K22" s="81"/>
    </row>
    <row r="23" spans="2:11" ht="24" x14ac:dyDescent="0.3">
      <c r="B23" s="87"/>
      <c r="C23" s="42" t="s">
        <v>146</v>
      </c>
      <c r="D23" s="79" t="s">
        <v>9</v>
      </c>
      <c r="E23" s="79" t="s">
        <v>9</v>
      </c>
      <c r="F23" s="79" t="s">
        <v>9</v>
      </c>
      <c r="G23" s="79" t="s">
        <v>9</v>
      </c>
      <c r="H23" s="79" t="s">
        <v>9</v>
      </c>
      <c r="I23" s="79" t="s">
        <v>9</v>
      </c>
      <c r="J23" s="80"/>
      <c r="K23" s="81"/>
    </row>
    <row r="24" spans="2:11" ht="24" x14ac:dyDescent="0.3">
      <c r="B24" s="87"/>
      <c r="C24" s="42" t="s">
        <v>147</v>
      </c>
      <c r="D24" s="79" t="s">
        <v>9</v>
      </c>
      <c r="E24" s="79" t="s">
        <v>9</v>
      </c>
      <c r="F24" s="79" t="s">
        <v>9</v>
      </c>
      <c r="G24" s="79" t="s">
        <v>9</v>
      </c>
      <c r="H24" s="79" t="s">
        <v>9</v>
      </c>
      <c r="I24" s="79" t="s">
        <v>9</v>
      </c>
      <c r="J24" s="80"/>
      <c r="K24" s="81"/>
    </row>
    <row r="25" spans="2:11" ht="24" x14ac:dyDescent="0.3">
      <c r="B25" s="87"/>
      <c r="C25" s="42" t="s">
        <v>148</v>
      </c>
      <c r="D25" s="79" t="s">
        <v>9</v>
      </c>
      <c r="E25" s="79" t="s">
        <v>9</v>
      </c>
      <c r="F25" s="79" t="s">
        <v>9</v>
      </c>
      <c r="G25" s="79" t="s">
        <v>9</v>
      </c>
      <c r="H25" s="79" t="s">
        <v>9</v>
      </c>
      <c r="I25" s="79" t="s">
        <v>9</v>
      </c>
      <c r="J25" s="80"/>
      <c r="K25" s="81"/>
    </row>
    <row r="26" spans="2:11" ht="24" x14ac:dyDescent="0.3">
      <c r="B26" s="88"/>
      <c r="C26" s="42" t="s">
        <v>149</v>
      </c>
      <c r="D26" s="79" t="s">
        <v>9</v>
      </c>
      <c r="E26" s="79" t="s">
        <v>9</v>
      </c>
      <c r="F26" s="79" t="s">
        <v>9</v>
      </c>
      <c r="G26" s="79" t="s">
        <v>9</v>
      </c>
      <c r="H26" s="79" t="s">
        <v>9</v>
      </c>
      <c r="I26" s="79" t="s">
        <v>9</v>
      </c>
      <c r="J26" s="80"/>
      <c r="K26" s="81"/>
    </row>
    <row r="27" spans="2:11" x14ac:dyDescent="0.3">
      <c r="B27" s="86" t="s">
        <v>36</v>
      </c>
      <c r="C27" s="42" t="s">
        <v>37</v>
      </c>
      <c r="D27" s="79" t="s">
        <v>9</v>
      </c>
      <c r="E27" s="79" t="s">
        <v>9</v>
      </c>
      <c r="F27" s="79" t="s">
        <v>9</v>
      </c>
      <c r="G27" s="79" t="s">
        <v>9</v>
      </c>
      <c r="H27" s="79" t="s">
        <v>9</v>
      </c>
      <c r="I27" s="79" t="s">
        <v>9</v>
      </c>
      <c r="J27" s="80"/>
      <c r="K27" s="81"/>
    </row>
    <row r="28" spans="2:11" x14ac:dyDescent="0.3">
      <c r="B28" s="87"/>
      <c r="C28" s="42" t="s">
        <v>38</v>
      </c>
      <c r="D28" s="79" t="s">
        <v>9</v>
      </c>
      <c r="E28" s="79" t="s">
        <v>9</v>
      </c>
      <c r="F28" s="79" t="s">
        <v>9</v>
      </c>
      <c r="G28" s="79" t="s">
        <v>9</v>
      </c>
      <c r="H28" s="79" t="s">
        <v>9</v>
      </c>
      <c r="I28" s="79" t="s">
        <v>9</v>
      </c>
      <c r="J28" s="80"/>
      <c r="K28" s="81"/>
    </row>
    <row r="29" spans="2:11" ht="168" x14ac:dyDescent="0.3">
      <c r="B29" s="88"/>
      <c r="C29" s="42" t="s">
        <v>39</v>
      </c>
      <c r="D29" s="79" t="s">
        <v>9</v>
      </c>
      <c r="E29" s="79" t="s">
        <v>9</v>
      </c>
      <c r="F29" s="79" t="s">
        <v>9</v>
      </c>
      <c r="G29" s="79" t="s">
        <v>9</v>
      </c>
      <c r="H29" s="79" t="s">
        <v>9</v>
      </c>
      <c r="I29" s="79" t="s">
        <v>9</v>
      </c>
      <c r="J29" s="80"/>
      <c r="K29" s="81"/>
    </row>
    <row r="30" spans="2:11" x14ac:dyDescent="0.3">
      <c r="B30" s="86" t="s">
        <v>40</v>
      </c>
      <c r="C30" s="42" t="s">
        <v>41</v>
      </c>
      <c r="D30" s="79" t="s">
        <v>9</v>
      </c>
      <c r="E30" s="79" t="s">
        <v>9</v>
      </c>
      <c r="F30" s="79" t="s">
        <v>9</v>
      </c>
      <c r="G30" s="79" t="s">
        <v>9</v>
      </c>
      <c r="H30" s="79" t="s">
        <v>9</v>
      </c>
      <c r="I30" s="79" t="s">
        <v>9</v>
      </c>
      <c r="J30" s="80"/>
      <c r="K30" s="81"/>
    </row>
    <row r="31" spans="2:11" x14ac:dyDescent="0.3">
      <c r="B31" s="87"/>
      <c r="C31" s="42" t="s">
        <v>42</v>
      </c>
      <c r="D31" s="79" t="s">
        <v>9</v>
      </c>
      <c r="E31" s="79" t="s">
        <v>9</v>
      </c>
      <c r="F31" s="79" t="s">
        <v>9</v>
      </c>
      <c r="G31" s="79" t="s">
        <v>9</v>
      </c>
      <c r="H31" s="79" t="s">
        <v>9</v>
      </c>
      <c r="I31" s="79" t="s">
        <v>9</v>
      </c>
      <c r="J31" s="80"/>
      <c r="K31" s="81"/>
    </row>
    <row r="32" spans="2:11" ht="72" x14ac:dyDescent="0.3">
      <c r="B32" s="88"/>
      <c r="C32" s="42" t="s">
        <v>43</v>
      </c>
      <c r="D32" s="79" t="s">
        <v>9</v>
      </c>
      <c r="E32" s="79" t="s">
        <v>9</v>
      </c>
      <c r="F32" s="79" t="s">
        <v>9</v>
      </c>
      <c r="G32" s="79" t="s">
        <v>9</v>
      </c>
      <c r="H32" s="79" t="s">
        <v>9</v>
      </c>
      <c r="I32" s="79" t="s">
        <v>9</v>
      </c>
      <c r="J32" s="80"/>
      <c r="K32" s="81"/>
    </row>
    <row r="33" spans="2:11" ht="24" x14ac:dyDescent="0.3">
      <c r="B33" s="86" t="s">
        <v>44</v>
      </c>
      <c r="C33" s="43" t="s">
        <v>150</v>
      </c>
      <c r="D33" s="79" t="s">
        <v>9</v>
      </c>
      <c r="E33" s="79" t="s">
        <v>9</v>
      </c>
      <c r="F33" s="79" t="s">
        <v>9</v>
      </c>
      <c r="G33" s="79" t="s">
        <v>9</v>
      </c>
      <c r="H33" s="79" t="s">
        <v>9</v>
      </c>
      <c r="I33" s="79" t="s">
        <v>9</v>
      </c>
      <c r="J33" s="80"/>
      <c r="K33" s="81"/>
    </row>
    <row r="34" spans="2:11" ht="72" x14ac:dyDescent="0.3">
      <c r="B34" s="87"/>
      <c r="C34" s="43" t="s">
        <v>46</v>
      </c>
      <c r="D34" s="79" t="s">
        <v>143</v>
      </c>
      <c r="E34" s="79" t="s">
        <v>143</v>
      </c>
      <c r="F34" s="79" t="s">
        <v>143</v>
      </c>
      <c r="G34" s="79" t="s">
        <v>143</v>
      </c>
      <c r="H34" s="79" t="s">
        <v>143</v>
      </c>
      <c r="I34" s="79" t="s">
        <v>143</v>
      </c>
      <c r="J34" s="107" t="s">
        <v>216</v>
      </c>
      <c r="K34" s="81"/>
    </row>
    <row r="35" spans="2:11" ht="36" x14ac:dyDescent="0.3">
      <c r="B35" s="88"/>
      <c r="C35" s="43" t="s">
        <v>47</v>
      </c>
      <c r="D35" s="79" t="s">
        <v>143</v>
      </c>
      <c r="E35" s="79" t="s">
        <v>143</v>
      </c>
      <c r="F35" s="79" t="s">
        <v>143</v>
      </c>
      <c r="G35" s="79" t="s">
        <v>143</v>
      </c>
      <c r="H35" s="79" t="s">
        <v>143</v>
      </c>
      <c r="I35" s="79" t="s">
        <v>143</v>
      </c>
      <c r="J35" s="108"/>
      <c r="K35" s="81"/>
    </row>
    <row r="36" spans="2:11" x14ac:dyDescent="0.3">
      <c r="B36" s="86" t="s">
        <v>48</v>
      </c>
      <c r="C36" s="43" t="s">
        <v>49</v>
      </c>
      <c r="D36" s="79" t="s">
        <v>9</v>
      </c>
      <c r="E36" s="79" t="s">
        <v>9</v>
      </c>
      <c r="F36" s="79" t="s">
        <v>9</v>
      </c>
      <c r="G36" s="79" t="s">
        <v>9</v>
      </c>
      <c r="H36" s="79" t="s">
        <v>9</v>
      </c>
      <c r="I36" s="79" t="s">
        <v>9</v>
      </c>
      <c r="J36" s="80"/>
      <c r="K36" s="81"/>
    </row>
    <row r="37" spans="2:11" ht="36" x14ac:dyDescent="0.3">
      <c r="B37" s="87"/>
      <c r="C37" s="43" t="s">
        <v>50</v>
      </c>
      <c r="D37" s="79" t="s">
        <v>9</v>
      </c>
      <c r="E37" s="79" t="s">
        <v>9</v>
      </c>
      <c r="F37" s="79" t="s">
        <v>9</v>
      </c>
      <c r="G37" s="79" t="s">
        <v>9</v>
      </c>
      <c r="H37" s="79" t="s">
        <v>9</v>
      </c>
      <c r="I37" s="79" t="s">
        <v>9</v>
      </c>
      <c r="J37" s="80"/>
      <c r="K37" s="81"/>
    </row>
    <row r="38" spans="2:11" ht="84" x14ac:dyDescent="0.3">
      <c r="B38" s="88"/>
      <c r="C38" s="43" t="s">
        <v>51</v>
      </c>
      <c r="D38" s="79" t="s">
        <v>9</v>
      </c>
      <c r="E38" s="79" t="s">
        <v>9</v>
      </c>
      <c r="F38" s="79" t="s">
        <v>9</v>
      </c>
      <c r="G38" s="79" t="s">
        <v>9</v>
      </c>
      <c r="H38" s="79" t="s">
        <v>9</v>
      </c>
      <c r="I38" s="79" t="s">
        <v>9</v>
      </c>
      <c r="J38" s="80"/>
      <c r="K38" s="81"/>
    </row>
    <row r="39" spans="2:11" x14ac:dyDescent="0.3">
      <c r="B39" s="86" t="s">
        <v>52</v>
      </c>
      <c r="C39" s="43" t="s">
        <v>53</v>
      </c>
      <c r="D39" s="79" t="s">
        <v>9</v>
      </c>
      <c r="E39" s="79" t="s">
        <v>9</v>
      </c>
      <c r="F39" s="79" t="s">
        <v>9</v>
      </c>
      <c r="G39" s="79" t="s">
        <v>9</v>
      </c>
      <c r="H39" s="79" t="s">
        <v>9</v>
      </c>
      <c r="I39" s="79" t="s">
        <v>9</v>
      </c>
      <c r="J39" s="80"/>
      <c r="K39" s="81"/>
    </row>
    <row r="40" spans="2:11" x14ac:dyDescent="0.3">
      <c r="B40" s="87"/>
      <c r="C40" s="43" t="s">
        <v>54</v>
      </c>
      <c r="D40" s="79" t="s">
        <v>143</v>
      </c>
      <c r="E40" s="79" t="s">
        <v>143</v>
      </c>
      <c r="F40" s="79" t="s">
        <v>143</v>
      </c>
      <c r="G40" s="79" t="s">
        <v>143</v>
      </c>
      <c r="H40" s="79" t="s">
        <v>143</v>
      </c>
      <c r="I40" s="79" t="s">
        <v>143</v>
      </c>
      <c r="J40" s="107" t="s">
        <v>216</v>
      </c>
      <c r="K40" s="81"/>
    </row>
    <row r="41" spans="2:11" x14ac:dyDescent="0.3">
      <c r="B41" s="87"/>
      <c r="C41" s="43" t="s">
        <v>55</v>
      </c>
      <c r="D41" s="79" t="s">
        <v>143</v>
      </c>
      <c r="E41" s="79" t="s">
        <v>143</v>
      </c>
      <c r="F41" s="79" t="s">
        <v>143</v>
      </c>
      <c r="G41" s="79" t="s">
        <v>143</v>
      </c>
      <c r="H41" s="79" t="s">
        <v>143</v>
      </c>
      <c r="I41" s="79" t="s">
        <v>143</v>
      </c>
      <c r="J41" s="108"/>
      <c r="K41" s="81"/>
    </row>
    <row r="42" spans="2:11" ht="36" x14ac:dyDescent="0.3">
      <c r="B42" s="87"/>
      <c r="C42" s="43" t="s">
        <v>56</v>
      </c>
      <c r="D42" s="79" t="s">
        <v>9</v>
      </c>
      <c r="E42" s="79" t="s">
        <v>9</v>
      </c>
      <c r="F42" s="79" t="s">
        <v>9</v>
      </c>
      <c r="G42" s="79" t="s">
        <v>9</v>
      </c>
      <c r="H42" s="79" t="s">
        <v>9</v>
      </c>
      <c r="I42" s="79" t="s">
        <v>9</v>
      </c>
      <c r="J42" s="80"/>
      <c r="K42" s="81"/>
    </row>
    <row r="43" spans="2:11" ht="24" x14ac:dyDescent="0.3">
      <c r="B43" s="87"/>
      <c r="C43" s="42" t="s">
        <v>57</v>
      </c>
      <c r="D43" s="79" t="s">
        <v>143</v>
      </c>
      <c r="E43" s="79" t="s">
        <v>143</v>
      </c>
      <c r="F43" s="79" t="s">
        <v>143</v>
      </c>
      <c r="G43" s="79" t="s">
        <v>143</v>
      </c>
      <c r="H43" s="79" t="s">
        <v>143</v>
      </c>
      <c r="I43" s="79" t="s">
        <v>143</v>
      </c>
      <c r="J43" s="107" t="s">
        <v>216</v>
      </c>
      <c r="K43" s="81"/>
    </row>
    <row r="44" spans="2:11" x14ac:dyDescent="0.3">
      <c r="B44" s="87"/>
      <c r="C44" s="43" t="s">
        <v>58</v>
      </c>
      <c r="D44" s="79" t="s">
        <v>143</v>
      </c>
      <c r="E44" s="79" t="s">
        <v>143</v>
      </c>
      <c r="F44" s="79" t="s">
        <v>143</v>
      </c>
      <c r="G44" s="79" t="s">
        <v>143</v>
      </c>
      <c r="H44" s="79" t="s">
        <v>143</v>
      </c>
      <c r="I44" s="79" t="s">
        <v>143</v>
      </c>
      <c r="J44" s="109"/>
      <c r="K44" s="81"/>
    </row>
    <row r="45" spans="2:11" ht="24" x14ac:dyDescent="0.3">
      <c r="B45" s="87"/>
      <c r="C45" s="43" t="s">
        <v>59</v>
      </c>
      <c r="D45" s="79" t="s">
        <v>143</v>
      </c>
      <c r="E45" s="79" t="s">
        <v>143</v>
      </c>
      <c r="F45" s="79" t="s">
        <v>143</v>
      </c>
      <c r="G45" s="79" t="s">
        <v>143</v>
      </c>
      <c r="H45" s="79" t="s">
        <v>143</v>
      </c>
      <c r="I45" s="79" t="s">
        <v>143</v>
      </c>
      <c r="J45" s="109"/>
      <c r="K45" s="81"/>
    </row>
    <row r="46" spans="2:11" ht="24" x14ac:dyDescent="0.3">
      <c r="B46" s="87"/>
      <c r="C46" s="43" t="s">
        <v>60</v>
      </c>
      <c r="D46" s="79" t="s">
        <v>143</v>
      </c>
      <c r="E46" s="79" t="s">
        <v>143</v>
      </c>
      <c r="F46" s="79" t="s">
        <v>143</v>
      </c>
      <c r="G46" s="79" t="s">
        <v>143</v>
      </c>
      <c r="H46" s="79" t="s">
        <v>143</v>
      </c>
      <c r="I46" s="79" t="s">
        <v>143</v>
      </c>
      <c r="J46" s="109"/>
      <c r="K46" s="81"/>
    </row>
    <row r="47" spans="2:11" x14ac:dyDescent="0.3">
      <c r="B47" s="87"/>
      <c r="C47" s="43" t="s">
        <v>61</v>
      </c>
      <c r="D47" s="79" t="s">
        <v>143</v>
      </c>
      <c r="E47" s="79" t="s">
        <v>143</v>
      </c>
      <c r="F47" s="79" t="s">
        <v>143</v>
      </c>
      <c r="G47" s="79" t="s">
        <v>143</v>
      </c>
      <c r="H47" s="79" t="s">
        <v>143</v>
      </c>
      <c r="I47" s="79" t="s">
        <v>143</v>
      </c>
      <c r="J47" s="109"/>
      <c r="K47" s="81"/>
    </row>
    <row r="48" spans="2:11" x14ac:dyDescent="0.3">
      <c r="B48" s="87"/>
      <c r="C48" s="43" t="s">
        <v>62</v>
      </c>
      <c r="D48" s="79" t="s">
        <v>143</v>
      </c>
      <c r="E48" s="79" t="s">
        <v>143</v>
      </c>
      <c r="F48" s="79" t="s">
        <v>143</v>
      </c>
      <c r="G48" s="79" t="s">
        <v>143</v>
      </c>
      <c r="H48" s="79" t="s">
        <v>143</v>
      </c>
      <c r="I48" s="79" t="s">
        <v>143</v>
      </c>
      <c r="J48" s="109"/>
      <c r="K48" s="81"/>
    </row>
    <row r="49" spans="2:11" x14ac:dyDescent="0.3">
      <c r="B49" s="87"/>
      <c r="C49" s="43" t="s">
        <v>63</v>
      </c>
      <c r="D49" s="79" t="s">
        <v>143</v>
      </c>
      <c r="E49" s="79" t="s">
        <v>143</v>
      </c>
      <c r="F49" s="79" t="s">
        <v>143</v>
      </c>
      <c r="G49" s="79" t="s">
        <v>143</v>
      </c>
      <c r="H49" s="79" t="s">
        <v>143</v>
      </c>
      <c r="I49" s="79" t="s">
        <v>143</v>
      </c>
      <c r="J49" s="109"/>
      <c r="K49" s="81"/>
    </row>
    <row r="50" spans="2:11" x14ac:dyDescent="0.3">
      <c r="B50" s="87"/>
      <c r="C50" s="43" t="s">
        <v>64</v>
      </c>
      <c r="D50" s="79" t="s">
        <v>143</v>
      </c>
      <c r="E50" s="79" t="s">
        <v>143</v>
      </c>
      <c r="F50" s="79" t="s">
        <v>143</v>
      </c>
      <c r="G50" s="79" t="s">
        <v>143</v>
      </c>
      <c r="H50" s="79" t="s">
        <v>143</v>
      </c>
      <c r="I50" s="79" t="s">
        <v>143</v>
      </c>
      <c r="J50" s="109"/>
      <c r="K50" s="81"/>
    </row>
    <row r="51" spans="2:11" ht="24" x14ac:dyDescent="0.3">
      <c r="B51" s="87"/>
      <c r="C51" s="43" t="s">
        <v>65</v>
      </c>
      <c r="D51" s="79" t="s">
        <v>143</v>
      </c>
      <c r="E51" s="79" t="s">
        <v>143</v>
      </c>
      <c r="F51" s="79" t="s">
        <v>143</v>
      </c>
      <c r="G51" s="79" t="s">
        <v>143</v>
      </c>
      <c r="H51" s="79" t="s">
        <v>143</v>
      </c>
      <c r="I51" s="79" t="s">
        <v>143</v>
      </c>
      <c r="J51" s="109"/>
      <c r="K51" s="81"/>
    </row>
    <row r="52" spans="2:11" x14ac:dyDescent="0.3">
      <c r="B52" s="87"/>
      <c r="C52" s="43" t="s">
        <v>66</v>
      </c>
      <c r="D52" s="79" t="s">
        <v>143</v>
      </c>
      <c r="E52" s="79" t="s">
        <v>143</v>
      </c>
      <c r="F52" s="79" t="s">
        <v>143</v>
      </c>
      <c r="G52" s="79" t="s">
        <v>143</v>
      </c>
      <c r="H52" s="79" t="s">
        <v>143</v>
      </c>
      <c r="I52" s="79" t="s">
        <v>143</v>
      </c>
      <c r="J52" s="109"/>
      <c r="K52" s="81"/>
    </row>
    <row r="53" spans="2:11" x14ac:dyDescent="0.3">
      <c r="B53" s="87"/>
      <c r="C53" s="43" t="s">
        <v>67</v>
      </c>
      <c r="D53" s="79" t="s">
        <v>143</v>
      </c>
      <c r="E53" s="79" t="s">
        <v>143</v>
      </c>
      <c r="F53" s="79" t="s">
        <v>143</v>
      </c>
      <c r="G53" s="79" t="s">
        <v>143</v>
      </c>
      <c r="H53" s="79" t="s">
        <v>143</v>
      </c>
      <c r="I53" s="79" t="s">
        <v>143</v>
      </c>
      <c r="J53" s="108"/>
      <c r="K53" s="81"/>
    </row>
    <row r="54" spans="2:11" x14ac:dyDescent="0.3">
      <c r="B54" s="88"/>
      <c r="C54" s="43" t="s">
        <v>68</v>
      </c>
      <c r="D54" s="79" t="s">
        <v>9</v>
      </c>
      <c r="E54" s="79" t="s">
        <v>9</v>
      </c>
      <c r="F54" s="79" t="s">
        <v>9</v>
      </c>
      <c r="G54" s="79" t="s">
        <v>9</v>
      </c>
      <c r="H54" s="79" t="s">
        <v>9</v>
      </c>
      <c r="I54" s="79" t="s">
        <v>9</v>
      </c>
      <c r="J54" s="80"/>
      <c r="K54" s="81"/>
    </row>
    <row r="55" spans="2:11" x14ac:dyDescent="0.3">
      <c r="B55" s="86" t="s">
        <v>69</v>
      </c>
      <c r="C55" s="43" t="s">
        <v>70</v>
      </c>
      <c r="D55" s="79" t="s">
        <v>143</v>
      </c>
      <c r="E55" s="79" t="s">
        <v>143</v>
      </c>
      <c r="F55" s="79" t="s">
        <v>143</v>
      </c>
      <c r="G55" s="79" t="s">
        <v>143</v>
      </c>
      <c r="H55" s="79" t="s">
        <v>143</v>
      </c>
      <c r="I55" s="79" t="s">
        <v>143</v>
      </c>
      <c r="J55" s="107" t="s">
        <v>216</v>
      </c>
      <c r="K55" s="81"/>
    </row>
    <row r="56" spans="2:11" x14ac:dyDescent="0.3">
      <c r="B56" s="88"/>
      <c r="C56" s="43" t="s">
        <v>71</v>
      </c>
      <c r="D56" s="79" t="s">
        <v>143</v>
      </c>
      <c r="E56" s="79" t="s">
        <v>143</v>
      </c>
      <c r="F56" s="79" t="s">
        <v>143</v>
      </c>
      <c r="G56" s="79" t="s">
        <v>143</v>
      </c>
      <c r="H56" s="79" t="s">
        <v>143</v>
      </c>
      <c r="I56" s="79" t="s">
        <v>143</v>
      </c>
      <c r="J56" s="108"/>
      <c r="K56" s="81"/>
    </row>
    <row r="57" spans="2:11" ht="24" x14ac:dyDescent="0.3">
      <c r="B57" s="41" t="s">
        <v>72</v>
      </c>
      <c r="C57" s="42" t="s">
        <v>73</v>
      </c>
      <c r="D57" s="79" t="s">
        <v>143</v>
      </c>
      <c r="E57" s="79" t="s">
        <v>143</v>
      </c>
      <c r="F57" s="79" t="s">
        <v>143</v>
      </c>
      <c r="G57" s="79" t="s">
        <v>143</v>
      </c>
      <c r="H57" s="79" t="s">
        <v>143</v>
      </c>
      <c r="I57" s="79" t="s">
        <v>143</v>
      </c>
      <c r="J57" s="80" t="s">
        <v>216</v>
      </c>
      <c r="K57" s="81"/>
    </row>
    <row r="58" spans="2:11" ht="36" x14ac:dyDescent="0.3">
      <c r="B58" s="41" t="s">
        <v>74</v>
      </c>
      <c r="C58" s="42" t="s">
        <v>75</v>
      </c>
      <c r="D58" s="79" t="s">
        <v>143</v>
      </c>
      <c r="E58" s="79" t="s">
        <v>143</v>
      </c>
      <c r="F58" s="79" t="s">
        <v>143</v>
      </c>
      <c r="G58" s="79" t="s">
        <v>143</v>
      </c>
      <c r="H58" s="79" t="s">
        <v>143</v>
      </c>
      <c r="I58" s="79" t="s">
        <v>143</v>
      </c>
      <c r="J58" s="80" t="s">
        <v>216</v>
      </c>
      <c r="K58" s="81"/>
    </row>
    <row r="59" spans="2:11" ht="48" x14ac:dyDescent="0.3">
      <c r="B59" s="41" t="s">
        <v>76</v>
      </c>
      <c r="C59" s="42" t="s">
        <v>77</v>
      </c>
      <c r="D59" s="79" t="s">
        <v>9</v>
      </c>
      <c r="E59" s="79" t="s">
        <v>9</v>
      </c>
      <c r="F59" s="79" t="s">
        <v>9</v>
      </c>
      <c r="G59" s="79" t="s">
        <v>9</v>
      </c>
      <c r="H59" s="79" t="s">
        <v>9</v>
      </c>
      <c r="I59" s="79" t="s">
        <v>9</v>
      </c>
      <c r="J59" s="80"/>
      <c r="K59" s="81"/>
    </row>
    <row r="60" spans="2:11" ht="60" x14ac:dyDescent="0.3">
      <c r="B60" s="41" t="s">
        <v>78</v>
      </c>
      <c r="C60" s="42" t="s">
        <v>79</v>
      </c>
      <c r="D60" s="79" t="s">
        <v>9</v>
      </c>
      <c r="E60" s="79" t="s">
        <v>9</v>
      </c>
      <c r="F60" s="79" t="s">
        <v>9</v>
      </c>
      <c r="G60" s="79" t="s">
        <v>9</v>
      </c>
      <c r="H60" s="79" t="s">
        <v>9</v>
      </c>
      <c r="I60" s="79" t="s">
        <v>9</v>
      </c>
      <c r="J60" s="80"/>
      <c r="K60" s="81"/>
    </row>
    <row r="61" spans="2:11" x14ac:dyDescent="0.3">
      <c r="B61" s="84" t="s">
        <v>80</v>
      </c>
      <c r="C61" s="42" t="s">
        <v>81</v>
      </c>
      <c r="D61" s="79" t="s">
        <v>9</v>
      </c>
      <c r="E61" s="79" t="s">
        <v>9</v>
      </c>
      <c r="F61" s="79" t="s">
        <v>9</v>
      </c>
      <c r="G61" s="79" t="s">
        <v>9</v>
      </c>
      <c r="H61" s="79" t="s">
        <v>9</v>
      </c>
      <c r="I61" s="79" t="s">
        <v>9</v>
      </c>
      <c r="J61" s="80"/>
      <c r="K61" s="81"/>
    </row>
    <row r="62" spans="2:11" x14ac:dyDescent="0.3">
      <c r="B62" s="84"/>
      <c r="C62" s="43" t="s">
        <v>151</v>
      </c>
      <c r="D62" s="79" t="s">
        <v>9</v>
      </c>
      <c r="E62" s="79" t="s">
        <v>9</v>
      </c>
      <c r="F62" s="79" t="s">
        <v>9</v>
      </c>
      <c r="G62" s="79" t="s">
        <v>9</v>
      </c>
      <c r="H62" s="79" t="s">
        <v>9</v>
      </c>
      <c r="I62" s="79" t="s">
        <v>9</v>
      </c>
      <c r="J62" s="80"/>
      <c r="K62" s="81"/>
    </row>
    <row r="63" spans="2:11" x14ac:dyDescent="0.3">
      <c r="B63" s="84"/>
      <c r="C63" s="43" t="s">
        <v>83</v>
      </c>
      <c r="D63" s="79" t="s">
        <v>143</v>
      </c>
      <c r="E63" s="79" t="s">
        <v>143</v>
      </c>
      <c r="F63" s="79" t="s">
        <v>143</v>
      </c>
      <c r="G63" s="79" t="s">
        <v>143</v>
      </c>
      <c r="H63" s="79" t="s">
        <v>143</v>
      </c>
      <c r="I63" s="79" t="s">
        <v>143</v>
      </c>
      <c r="J63" s="107" t="s">
        <v>216</v>
      </c>
      <c r="K63" s="81"/>
    </row>
    <row r="64" spans="2:11" ht="24" x14ac:dyDescent="0.3">
      <c r="B64" s="84"/>
      <c r="C64" s="43" t="s">
        <v>84</v>
      </c>
      <c r="D64" s="79" t="s">
        <v>143</v>
      </c>
      <c r="E64" s="79" t="s">
        <v>143</v>
      </c>
      <c r="F64" s="79" t="s">
        <v>143</v>
      </c>
      <c r="G64" s="79" t="s">
        <v>143</v>
      </c>
      <c r="H64" s="79" t="s">
        <v>143</v>
      </c>
      <c r="I64" s="79" t="s">
        <v>143</v>
      </c>
      <c r="J64" s="109"/>
      <c r="K64" s="81"/>
    </row>
    <row r="65" spans="2:11" x14ac:dyDescent="0.3">
      <c r="B65" s="84"/>
      <c r="C65" s="42" t="s">
        <v>85</v>
      </c>
      <c r="D65" s="79" t="s">
        <v>143</v>
      </c>
      <c r="E65" s="79" t="s">
        <v>143</v>
      </c>
      <c r="F65" s="79" t="s">
        <v>143</v>
      </c>
      <c r="G65" s="79" t="s">
        <v>143</v>
      </c>
      <c r="H65" s="79" t="s">
        <v>143</v>
      </c>
      <c r="I65" s="79" t="s">
        <v>143</v>
      </c>
      <c r="J65" s="109"/>
      <c r="K65" s="81"/>
    </row>
    <row r="66" spans="2:11" ht="24" x14ac:dyDescent="0.3">
      <c r="B66" s="84"/>
      <c r="C66" s="43" t="s">
        <v>86</v>
      </c>
      <c r="D66" s="79" t="s">
        <v>143</v>
      </c>
      <c r="E66" s="79" t="s">
        <v>143</v>
      </c>
      <c r="F66" s="79" t="s">
        <v>143</v>
      </c>
      <c r="G66" s="79" t="s">
        <v>143</v>
      </c>
      <c r="H66" s="79" t="s">
        <v>143</v>
      </c>
      <c r="I66" s="79" t="s">
        <v>143</v>
      </c>
      <c r="J66" s="109"/>
      <c r="K66" s="81"/>
    </row>
    <row r="67" spans="2:11" x14ac:dyDescent="0.3">
      <c r="B67" s="84"/>
      <c r="C67" s="43" t="s">
        <v>87</v>
      </c>
      <c r="D67" s="79" t="s">
        <v>143</v>
      </c>
      <c r="E67" s="79" t="s">
        <v>143</v>
      </c>
      <c r="F67" s="79" t="s">
        <v>143</v>
      </c>
      <c r="G67" s="79" t="s">
        <v>143</v>
      </c>
      <c r="H67" s="79" t="s">
        <v>143</v>
      </c>
      <c r="I67" s="79" t="s">
        <v>143</v>
      </c>
      <c r="J67" s="109"/>
      <c r="K67" s="81"/>
    </row>
    <row r="68" spans="2:11" x14ac:dyDescent="0.3">
      <c r="B68" s="84"/>
      <c r="C68" s="43" t="s">
        <v>88</v>
      </c>
      <c r="D68" s="79" t="s">
        <v>143</v>
      </c>
      <c r="E68" s="79" t="s">
        <v>143</v>
      </c>
      <c r="F68" s="79" t="s">
        <v>143</v>
      </c>
      <c r="G68" s="79" t="s">
        <v>143</v>
      </c>
      <c r="H68" s="79" t="s">
        <v>143</v>
      </c>
      <c r="I68" s="79" t="s">
        <v>143</v>
      </c>
      <c r="J68" s="108"/>
      <c r="K68" s="81"/>
    </row>
    <row r="69" spans="2:11" x14ac:dyDescent="0.3">
      <c r="B69" s="84"/>
      <c r="C69" s="43" t="s">
        <v>89</v>
      </c>
      <c r="D69" s="79" t="s">
        <v>9</v>
      </c>
      <c r="E69" s="79" t="s">
        <v>9</v>
      </c>
      <c r="F69" s="79" t="s">
        <v>9</v>
      </c>
      <c r="G69" s="79" t="s">
        <v>9</v>
      </c>
      <c r="H69" s="79" t="s">
        <v>9</v>
      </c>
      <c r="I69" s="79" t="s">
        <v>9</v>
      </c>
      <c r="J69" s="80"/>
      <c r="K69" s="81"/>
    </row>
    <row r="70" spans="2:11" x14ac:dyDescent="0.3">
      <c r="B70" s="84"/>
      <c r="C70" s="43" t="s">
        <v>90</v>
      </c>
      <c r="D70" s="79" t="s">
        <v>9</v>
      </c>
      <c r="E70" s="79" t="s">
        <v>9</v>
      </c>
      <c r="F70" s="79" t="s">
        <v>9</v>
      </c>
      <c r="G70" s="79" t="s">
        <v>9</v>
      </c>
      <c r="H70" s="79" t="s">
        <v>9</v>
      </c>
      <c r="I70" s="79" t="s">
        <v>9</v>
      </c>
      <c r="J70" s="80"/>
      <c r="K70" s="81"/>
    </row>
    <row r="71" spans="2:11" x14ac:dyDescent="0.3">
      <c r="B71" s="84"/>
      <c r="C71" s="42" t="s">
        <v>91</v>
      </c>
      <c r="D71" s="79" t="s">
        <v>143</v>
      </c>
      <c r="E71" s="79" t="s">
        <v>143</v>
      </c>
      <c r="F71" s="79" t="s">
        <v>143</v>
      </c>
      <c r="G71" s="79" t="s">
        <v>143</v>
      </c>
      <c r="H71" s="79" t="s">
        <v>143</v>
      </c>
      <c r="I71" s="79" t="s">
        <v>143</v>
      </c>
      <c r="J71" s="107" t="s">
        <v>216</v>
      </c>
      <c r="K71" s="81"/>
    </row>
    <row r="72" spans="2:11" x14ac:dyDescent="0.3">
      <c r="B72" s="84"/>
      <c r="C72" s="42" t="s">
        <v>92</v>
      </c>
      <c r="D72" s="79" t="s">
        <v>143</v>
      </c>
      <c r="E72" s="79" t="s">
        <v>143</v>
      </c>
      <c r="F72" s="79" t="s">
        <v>143</v>
      </c>
      <c r="G72" s="79" t="s">
        <v>143</v>
      </c>
      <c r="H72" s="79" t="s">
        <v>143</v>
      </c>
      <c r="I72" s="79" t="s">
        <v>143</v>
      </c>
      <c r="J72" s="108"/>
      <c r="K72" s="81"/>
    </row>
    <row r="73" spans="2:11" x14ac:dyDescent="0.3">
      <c r="B73" s="84"/>
      <c r="C73" s="43" t="s">
        <v>93</v>
      </c>
      <c r="D73" s="79" t="s">
        <v>9</v>
      </c>
      <c r="E73" s="79" t="s">
        <v>9</v>
      </c>
      <c r="F73" s="79" t="s">
        <v>9</v>
      </c>
      <c r="G73" s="79" t="s">
        <v>9</v>
      </c>
      <c r="H73" s="79" t="s">
        <v>9</v>
      </c>
      <c r="I73" s="79" t="s">
        <v>9</v>
      </c>
      <c r="J73" s="80"/>
      <c r="K73" s="81"/>
    </row>
    <row r="74" spans="2:11" x14ac:dyDescent="0.3">
      <c r="B74" s="84"/>
      <c r="C74" s="44" t="s">
        <v>94</v>
      </c>
      <c r="D74" s="79" t="s">
        <v>9</v>
      </c>
      <c r="E74" s="79" t="s">
        <v>9</v>
      </c>
      <c r="F74" s="79" t="s">
        <v>9</v>
      </c>
      <c r="G74" s="79" t="s">
        <v>9</v>
      </c>
      <c r="H74" s="79" t="s">
        <v>9</v>
      </c>
      <c r="I74" s="79" t="s">
        <v>9</v>
      </c>
      <c r="J74" s="80"/>
      <c r="K74" s="81"/>
    </row>
    <row r="75" spans="2:11" x14ac:dyDescent="0.3">
      <c r="B75" s="84"/>
      <c r="C75" s="44" t="s">
        <v>95</v>
      </c>
      <c r="D75" s="79" t="s">
        <v>143</v>
      </c>
      <c r="E75" s="79" t="s">
        <v>143</v>
      </c>
      <c r="F75" s="79" t="s">
        <v>143</v>
      </c>
      <c r="G75" s="79" t="s">
        <v>143</v>
      </c>
      <c r="H75" s="79" t="s">
        <v>143</v>
      </c>
      <c r="I75" s="79" t="s">
        <v>143</v>
      </c>
      <c r="J75" s="107" t="s">
        <v>216</v>
      </c>
      <c r="K75" s="81"/>
    </row>
    <row r="76" spans="2:11" x14ac:dyDescent="0.3">
      <c r="B76" s="84"/>
      <c r="C76" s="44" t="s">
        <v>96</v>
      </c>
      <c r="D76" s="79" t="s">
        <v>143</v>
      </c>
      <c r="E76" s="79" t="s">
        <v>143</v>
      </c>
      <c r="F76" s="79" t="s">
        <v>143</v>
      </c>
      <c r="G76" s="79" t="s">
        <v>143</v>
      </c>
      <c r="H76" s="79" t="s">
        <v>143</v>
      </c>
      <c r="I76" s="79" t="s">
        <v>143</v>
      </c>
      <c r="J76" s="108"/>
      <c r="K76" s="81"/>
    </row>
    <row r="77" spans="2:11" x14ac:dyDescent="0.3">
      <c r="B77" s="84"/>
      <c r="C77" s="44" t="s">
        <v>97</v>
      </c>
      <c r="D77" s="79" t="s">
        <v>9</v>
      </c>
      <c r="E77" s="79" t="s">
        <v>9</v>
      </c>
      <c r="F77" s="79" t="s">
        <v>9</v>
      </c>
      <c r="G77" s="79" t="s">
        <v>9</v>
      </c>
      <c r="H77" s="79" t="s">
        <v>9</v>
      </c>
      <c r="I77" s="79" t="s">
        <v>9</v>
      </c>
      <c r="J77" s="80"/>
      <c r="K77" s="81"/>
    </row>
    <row r="78" spans="2:11" x14ac:dyDescent="0.3">
      <c r="B78" s="84"/>
      <c r="C78" s="45" t="s">
        <v>98</v>
      </c>
      <c r="D78" s="79" t="s">
        <v>143</v>
      </c>
      <c r="E78" s="79" t="s">
        <v>143</v>
      </c>
      <c r="F78" s="79" t="s">
        <v>143</v>
      </c>
      <c r="G78" s="79" t="s">
        <v>143</v>
      </c>
      <c r="H78" s="79" t="s">
        <v>143</v>
      </c>
      <c r="I78" s="79" t="s">
        <v>143</v>
      </c>
      <c r="J78" s="80" t="s">
        <v>216</v>
      </c>
      <c r="K78" s="81"/>
    </row>
    <row r="79" spans="2:11" x14ac:dyDescent="0.3">
      <c r="B79" s="84"/>
      <c r="C79" s="44" t="s">
        <v>99</v>
      </c>
      <c r="D79" s="79" t="s">
        <v>9</v>
      </c>
      <c r="E79" s="79" t="s">
        <v>9</v>
      </c>
      <c r="F79" s="79" t="s">
        <v>9</v>
      </c>
      <c r="G79" s="79" t="s">
        <v>9</v>
      </c>
      <c r="H79" s="79" t="s">
        <v>9</v>
      </c>
      <c r="I79" s="79" t="s">
        <v>9</v>
      </c>
      <c r="J79" s="80"/>
      <c r="K79" s="81"/>
    </row>
    <row r="80" spans="2:11" x14ac:dyDescent="0.3">
      <c r="B80" s="84"/>
      <c r="C80" s="44" t="s">
        <v>100</v>
      </c>
      <c r="D80" s="79" t="s">
        <v>143</v>
      </c>
      <c r="E80" s="79" t="s">
        <v>143</v>
      </c>
      <c r="F80" s="79" t="s">
        <v>143</v>
      </c>
      <c r="G80" s="79" t="s">
        <v>143</v>
      </c>
      <c r="H80" s="79" t="s">
        <v>143</v>
      </c>
      <c r="I80" s="79" t="s">
        <v>143</v>
      </c>
      <c r="J80" s="107" t="s">
        <v>216</v>
      </c>
      <c r="K80" s="81"/>
    </row>
    <row r="81" spans="2:11" x14ac:dyDescent="0.3">
      <c r="B81" s="84"/>
      <c r="C81" s="45" t="s">
        <v>101</v>
      </c>
      <c r="D81" s="79" t="s">
        <v>143</v>
      </c>
      <c r="E81" s="79" t="s">
        <v>143</v>
      </c>
      <c r="F81" s="79" t="s">
        <v>143</v>
      </c>
      <c r="G81" s="79" t="s">
        <v>143</v>
      </c>
      <c r="H81" s="79" t="s">
        <v>143</v>
      </c>
      <c r="I81" s="79" t="s">
        <v>143</v>
      </c>
      <c r="J81" s="109"/>
      <c r="K81" s="81"/>
    </row>
    <row r="82" spans="2:11" ht="24.75" x14ac:dyDescent="0.3">
      <c r="B82" s="84"/>
      <c r="C82" s="44" t="s">
        <v>102</v>
      </c>
      <c r="D82" s="79" t="s">
        <v>143</v>
      </c>
      <c r="E82" s="79" t="s">
        <v>143</v>
      </c>
      <c r="F82" s="79" t="s">
        <v>143</v>
      </c>
      <c r="G82" s="79" t="s">
        <v>143</v>
      </c>
      <c r="H82" s="79" t="s">
        <v>143</v>
      </c>
      <c r="I82" s="79" t="s">
        <v>143</v>
      </c>
      <c r="J82" s="109"/>
      <c r="K82" s="81"/>
    </row>
    <row r="83" spans="2:11" x14ac:dyDescent="0.3">
      <c r="B83" s="84"/>
      <c r="C83" s="44" t="s">
        <v>103</v>
      </c>
      <c r="D83" s="79" t="s">
        <v>143</v>
      </c>
      <c r="E83" s="79" t="s">
        <v>143</v>
      </c>
      <c r="F83" s="79" t="s">
        <v>143</v>
      </c>
      <c r="G83" s="79" t="s">
        <v>143</v>
      </c>
      <c r="H83" s="79" t="s">
        <v>143</v>
      </c>
      <c r="I83" s="79" t="s">
        <v>143</v>
      </c>
      <c r="J83" s="109"/>
      <c r="K83" s="81"/>
    </row>
    <row r="84" spans="2:11" x14ac:dyDescent="0.3">
      <c r="B84" s="84"/>
      <c r="C84" s="45" t="s">
        <v>104</v>
      </c>
      <c r="D84" s="79" t="s">
        <v>143</v>
      </c>
      <c r="E84" s="79" t="s">
        <v>143</v>
      </c>
      <c r="F84" s="79" t="s">
        <v>143</v>
      </c>
      <c r="G84" s="79" t="s">
        <v>143</v>
      </c>
      <c r="H84" s="79" t="s">
        <v>143</v>
      </c>
      <c r="I84" s="79" t="s">
        <v>143</v>
      </c>
      <c r="J84" s="108"/>
      <c r="K84" s="81"/>
    </row>
    <row r="85" spans="2:11" x14ac:dyDescent="0.3">
      <c r="B85" s="84"/>
      <c r="C85" s="45" t="s">
        <v>105</v>
      </c>
      <c r="D85" s="79" t="s">
        <v>9</v>
      </c>
      <c r="E85" s="79" t="s">
        <v>9</v>
      </c>
      <c r="F85" s="79" t="s">
        <v>9</v>
      </c>
      <c r="G85" s="79" t="s">
        <v>9</v>
      </c>
      <c r="H85" s="79" t="s">
        <v>9</v>
      </c>
      <c r="I85" s="79" t="s">
        <v>9</v>
      </c>
      <c r="J85" s="80"/>
      <c r="K85" s="81"/>
    </row>
    <row r="86" spans="2:11" x14ac:dyDescent="0.3">
      <c r="B86" s="84"/>
      <c r="C86" s="45" t="s">
        <v>106</v>
      </c>
      <c r="D86" s="79" t="s">
        <v>9</v>
      </c>
      <c r="E86" s="79" t="s">
        <v>9</v>
      </c>
      <c r="F86" s="79" t="s">
        <v>9</v>
      </c>
      <c r="G86" s="79" t="s">
        <v>9</v>
      </c>
      <c r="H86" s="79" t="s">
        <v>9</v>
      </c>
      <c r="I86" s="79" t="s">
        <v>9</v>
      </c>
      <c r="J86" s="80"/>
      <c r="K86" s="81"/>
    </row>
    <row r="87" spans="2:11" ht="37.5" x14ac:dyDescent="0.3">
      <c r="B87" s="84"/>
      <c r="C87" s="44" t="s">
        <v>107</v>
      </c>
      <c r="D87" s="79" t="s">
        <v>9</v>
      </c>
      <c r="E87" s="79" t="s">
        <v>9</v>
      </c>
      <c r="F87" s="79" t="s">
        <v>9</v>
      </c>
      <c r="G87" s="79" t="s">
        <v>9</v>
      </c>
      <c r="H87" s="79" t="s">
        <v>9</v>
      </c>
      <c r="I87" s="79" t="s">
        <v>9</v>
      </c>
      <c r="J87" s="80"/>
      <c r="K87" s="81"/>
    </row>
  </sheetData>
  <mergeCells count="20">
    <mergeCell ref="J43:J53"/>
    <mergeCell ref="J40:J41"/>
    <mergeCell ref="J34:J35"/>
    <mergeCell ref="J19:J20"/>
    <mergeCell ref="B39:B54"/>
    <mergeCell ref="B55:B56"/>
    <mergeCell ref="B61:B87"/>
    <mergeCell ref="B2:K2"/>
    <mergeCell ref="B36:B38"/>
    <mergeCell ref="B7:B8"/>
    <mergeCell ref="B9:B13"/>
    <mergeCell ref="B15:B26"/>
    <mergeCell ref="B27:B29"/>
    <mergeCell ref="B30:B32"/>
    <mergeCell ref="B33:B35"/>
    <mergeCell ref="J80:J84"/>
    <mergeCell ref="J75:J76"/>
    <mergeCell ref="J71:J72"/>
    <mergeCell ref="J63:J68"/>
    <mergeCell ref="J55:J56"/>
  </mergeCells>
  <phoneticPr fontId="12" type="noConversion"/>
  <conditionalFormatting sqref="D5:I87">
    <cfRule type="cellIs" dxfId="57" priority="1" stopIfTrue="1" operator="equal">
      <formula>"N/A"</formula>
    </cfRule>
    <cfRule type="cellIs" dxfId="56" priority="2" stopIfTrue="1" operator="equal">
      <formula>"Not Test"</formula>
    </cfRule>
    <cfRule type="cellIs" dxfId="55" priority="3" stopIfTrue="1" operator="equal">
      <formula>"Blocked"</formula>
    </cfRule>
    <cfRule type="cellIs" dxfId="54" priority="4" stopIfTrue="1" operator="equal">
      <formula>"Fail"</formula>
    </cfRule>
    <cfRule type="cellIs" dxfId="53" priority="5" stopIfTrue="1" operator="equal">
      <formula>"Pass"</formula>
    </cfRule>
    <cfRule type="cellIs" dxfId="52" priority="6" stopIfTrue="1" operator="equal">
      <formula>"Not Test"</formula>
    </cfRule>
    <cfRule type="cellIs" dxfId="51" priority="7" stopIfTrue="1" operator="equal">
      <formula>"Blocked"</formula>
    </cfRule>
    <cfRule type="cellIs" dxfId="50" priority="8" stopIfTrue="1" operator="equal">
      <formula>"Fail"</formula>
    </cfRule>
    <cfRule type="cellIs" dxfId="49" priority="9" stopIfTrue="1" operator="equal">
      <formula>"Pass"</formula>
    </cfRule>
    <cfRule type="cellIs" dxfId="48" priority="10" operator="equal">
      <formula>"Block"</formula>
    </cfRule>
    <cfRule type="cellIs" dxfId="47" priority="11" operator="equal">
      <formula>"N/A"</formula>
    </cfRule>
    <cfRule type="cellIs" dxfId="46" priority="12" operator="equal">
      <formula>"Fail"</formula>
    </cfRule>
    <cfRule type="cellIs" dxfId="45" priority="13" operator="equal">
      <formula>"Pass"</formula>
    </cfRule>
  </conditionalFormatting>
  <dataValidations count="1">
    <dataValidation type="list" allowBlank="1" showInputMessage="1" showErrorMessage="1" sqref="D1:I3 D4:E4 D5:I1048576" xr:uid="{A57234F8-B74C-47C4-B973-3B0028EBB07A}">
      <formula1>"Pass,Fail,N/A,Not Test,Blocked"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570B-D63B-4139-B7C9-C86CE5291582}">
  <dimension ref="B2:L22"/>
  <sheetViews>
    <sheetView showGridLines="0" workbookViewId="0"/>
  </sheetViews>
  <sheetFormatPr defaultRowHeight="16.5" x14ac:dyDescent="0.3"/>
  <cols>
    <col min="1" max="1" width="1.125" style="33" customWidth="1"/>
    <col min="2" max="2" width="3.25" style="33" customWidth="1"/>
    <col min="3" max="3" width="9.875" style="34" customWidth="1"/>
    <col min="4" max="4" width="12.125" style="34" customWidth="1"/>
    <col min="5" max="5" width="15" style="34" customWidth="1"/>
    <col min="6" max="6" width="90.875" style="35" bestFit="1" customWidth="1"/>
    <col min="7" max="8" width="13.5" style="34" customWidth="1"/>
    <col min="9" max="9" width="13.5" style="36" customWidth="1"/>
    <col min="10" max="11" width="9" style="33" customWidth="1"/>
    <col min="12" max="12" width="53.625" style="33" customWidth="1"/>
    <col min="13" max="16384" width="9" style="33"/>
  </cols>
  <sheetData>
    <row r="2" spans="2:12" ht="27" x14ac:dyDescent="0.3">
      <c r="B2" s="28" t="s">
        <v>152</v>
      </c>
      <c r="C2" s="29" t="s">
        <v>153</v>
      </c>
      <c r="D2" s="29" t="s">
        <v>154</v>
      </c>
      <c r="E2" s="29" t="s">
        <v>155</v>
      </c>
      <c r="F2" s="30" t="s">
        <v>156</v>
      </c>
      <c r="G2" s="29" t="s">
        <v>157</v>
      </c>
      <c r="H2" s="29" t="s">
        <v>158</v>
      </c>
      <c r="I2" s="31" t="s">
        <v>159</v>
      </c>
      <c r="J2" s="32" t="s">
        <v>160</v>
      </c>
      <c r="K2" s="32" t="s">
        <v>161</v>
      </c>
      <c r="L2" s="32" t="s">
        <v>162</v>
      </c>
    </row>
    <row r="3" spans="2:12" x14ac:dyDescent="0.3">
      <c r="B3" s="51">
        <v>1</v>
      </c>
      <c r="C3" s="50" t="s">
        <v>163</v>
      </c>
      <c r="D3" s="48" t="s">
        <v>164</v>
      </c>
      <c r="E3" s="47" t="s">
        <v>165</v>
      </c>
      <c r="F3" s="49" t="s">
        <v>166</v>
      </c>
      <c r="G3" s="47" t="s">
        <v>167</v>
      </c>
      <c r="H3" s="47" t="s">
        <v>168</v>
      </c>
      <c r="I3" s="47" t="s">
        <v>169</v>
      </c>
      <c r="J3" s="22" t="s">
        <v>143</v>
      </c>
      <c r="K3" s="22" t="s">
        <v>143</v>
      </c>
      <c r="L3" s="52" t="s">
        <v>213</v>
      </c>
    </row>
    <row r="4" spans="2:12" x14ac:dyDescent="0.3">
      <c r="B4" s="51">
        <v>2</v>
      </c>
      <c r="C4" s="50" t="s">
        <v>163</v>
      </c>
      <c r="D4" s="48" t="s">
        <v>170</v>
      </c>
      <c r="E4" s="47" t="s">
        <v>171</v>
      </c>
      <c r="F4" s="49" t="s">
        <v>172</v>
      </c>
      <c r="G4" s="47" t="s">
        <v>173</v>
      </c>
      <c r="H4" s="106" t="s">
        <v>209</v>
      </c>
      <c r="I4" s="106" t="s">
        <v>210</v>
      </c>
      <c r="J4" s="22" t="s">
        <v>9</v>
      </c>
      <c r="K4" s="22" t="s">
        <v>9</v>
      </c>
      <c r="L4" s="52"/>
    </row>
    <row r="5" spans="2:12" x14ac:dyDescent="0.3">
      <c r="B5" s="51">
        <v>3</v>
      </c>
      <c r="C5" s="47" t="s">
        <v>163</v>
      </c>
      <c r="D5" s="48" t="s">
        <v>174</v>
      </c>
      <c r="E5" s="47" t="s">
        <v>175</v>
      </c>
      <c r="F5" s="49" t="s">
        <v>176</v>
      </c>
      <c r="G5" s="47" t="s">
        <v>173</v>
      </c>
      <c r="H5" s="106" t="s">
        <v>209</v>
      </c>
      <c r="I5" s="106" t="s">
        <v>210</v>
      </c>
      <c r="J5" s="22" t="s">
        <v>9</v>
      </c>
      <c r="K5" s="22" t="s">
        <v>9</v>
      </c>
      <c r="L5" s="52"/>
    </row>
    <row r="6" spans="2:12" x14ac:dyDescent="0.3">
      <c r="B6" s="51">
        <v>4</v>
      </c>
      <c r="C6" s="47" t="s">
        <v>163</v>
      </c>
      <c r="D6" s="48" t="s">
        <v>177</v>
      </c>
      <c r="E6" s="47" t="s">
        <v>165</v>
      </c>
      <c r="F6" s="49" t="s">
        <v>178</v>
      </c>
      <c r="G6" s="47" t="s">
        <v>173</v>
      </c>
      <c r="H6" s="106" t="s">
        <v>209</v>
      </c>
      <c r="I6" s="106" t="s">
        <v>210</v>
      </c>
      <c r="J6" s="22" t="s">
        <v>9</v>
      </c>
      <c r="K6" s="22" t="s">
        <v>9</v>
      </c>
      <c r="L6" s="52"/>
    </row>
    <row r="7" spans="2:12" x14ac:dyDescent="0.3">
      <c r="B7" s="51">
        <v>5</v>
      </c>
      <c r="C7" s="57" t="s">
        <v>179</v>
      </c>
      <c r="D7" s="58" t="s">
        <v>180</v>
      </c>
      <c r="E7" s="57" t="s">
        <v>175</v>
      </c>
      <c r="F7" s="59" t="s">
        <v>181</v>
      </c>
      <c r="G7" s="57" t="s">
        <v>173</v>
      </c>
      <c r="H7" s="57" t="s">
        <v>168</v>
      </c>
      <c r="I7" s="57" t="s">
        <v>212</v>
      </c>
      <c r="J7" s="56" t="s">
        <v>115</v>
      </c>
      <c r="K7" s="56" t="s">
        <v>115</v>
      </c>
      <c r="L7" s="60" t="s">
        <v>182</v>
      </c>
    </row>
    <row r="8" spans="2:12" x14ac:dyDescent="0.3">
      <c r="B8" s="51">
        <v>6</v>
      </c>
      <c r="C8" s="61" t="s">
        <v>163</v>
      </c>
      <c r="D8" s="62" t="s">
        <v>183</v>
      </c>
      <c r="E8" s="61" t="s">
        <v>184</v>
      </c>
      <c r="F8" s="63" t="s">
        <v>185</v>
      </c>
      <c r="G8" s="61" t="s">
        <v>173</v>
      </c>
      <c r="H8" s="61" t="s">
        <v>168</v>
      </c>
      <c r="I8" s="61" t="s">
        <v>169</v>
      </c>
      <c r="J8" s="22" t="s">
        <v>115</v>
      </c>
      <c r="K8" s="22" t="s">
        <v>115</v>
      </c>
      <c r="L8" s="53" t="s">
        <v>214</v>
      </c>
    </row>
    <row r="9" spans="2:12" x14ac:dyDescent="0.3">
      <c r="B9" s="51">
        <v>7</v>
      </c>
      <c r="C9" s="61" t="s">
        <v>163</v>
      </c>
      <c r="D9" s="62" t="s">
        <v>186</v>
      </c>
      <c r="E9" s="61" t="s">
        <v>165</v>
      </c>
      <c r="F9" s="63" t="s">
        <v>187</v>
      </c>
      <c r="G9" s="61" t="s">
        <v>173</v>
      </c>
      <c r="H9" s="61" t="s">
        <v>168</v>
      </c>
      <c r="I9" s="61" t="s">
        <v>169</v>
      </c>
      <c r="J9" s="22" t="s">
        <v>115</v>
      </c>
      <c r="K9" s="22" t="s">
        <v>115</v>
      </c>
      <c r="L9" s="53" t="s">
        <v>214</v>
      </c>
    </row>
    <row r="10" spans="2:12" x14ac:dyDescent="0.3">
      <c r="B10" s="51">
        <v>8</v>
      </c>
      <c r="C10" s="61" t="s">
        <v>163</v>
      </c>
      <c r="D10" s="62" t="s">
        <v>188</v>
      </c>
      <c r="E10" s="61" t="s">
        <v>175</v>
      </c>
      <c r="F10" s="63" t="s">
        <v>189</v>
      </c>
      <c r="G10" s="61" t="s">
        <v>190</v>
      </c>
      <c r="H10" s="106" t="s">
        <v>209</v>
      </c>
      <c r="I10" s="106" t="s">
        <v>210</v>
      </c>
      <c r="J10" s="22" t="s">
        <v>9</v>
      </c>
      <c r="K10" s="22" t="s">
        <v>143</v>
      </c>
      <c r="L10" s="52"/>
    </row>
    <row r="11" spans="2:12" x14ac:dyDescent="0.3">
      <c r="B11" s="51">
        <v>9</v>
      </c>
      <c r="C11" s="61" t="s">
        <v>163</v>
      </c>
      <c r="D11" s="62" t="s">
        <v>191</v>
      </c>
      <c r="E11" s="61" t="s">
        <v>165</v>
      </c>
      <c r="F11" s="63" t="s">
        <v>192</v>
      </c>
      <c r="G11" s="61" t="s">
        <v>173</v>
      </c>
      <c r="H11" s="61" t="s">
        <v>168</v>
      </c>
      <c r="I11" s="61" t="s">
        <v>169</v>
      </c>
      <c r="J11" s="22" t="s">
        <v>115</v>
      </c>
      <c r="K11" s="22" t="s">
        <v>115</v>
      </c>
      <c r="L11" s="53" t="s">
        <v>214</v>
      </c>
    </row>
    <row r="12" spans="2:12" x14ac:dyDescent="0.3">
      <c r="B12" s="51">
        <v>10</v>
      </c>
      <c r="C12" s="61" t="s">
        <v>163</v>
      </c>
      <c r="D12" s="62" t="s">
        <v>193</v>
      </c>
      <c r="E12" s="61" t="s">
        <v>165</v>
      </c>
      <c r="F12" s="63" t="s">
        <v>194</v>
      </c>
      <c r="G12" s="61" t="s">
        <v>173</v>
      </c>
      <c r="H12" s="61" t="s">
        <v>168</v>
      </c>
      <c r="I12" s="61" t="s">
        <v>169</v>
      </c>
      <c r="J12" s="22" t="s">
        <v>115</v>
      </c>
      <c r="K12" s="22" t="s">
        <v>115</v>
      </c>
      <c r="L12" s="53" t="s">
        <v>215</v>
      </c>
    </row>
    <row r="13" spans="2:12" x14ac:dyDescent="0.3">
      <c r="B13" s="51">
        <v>11</v>
      </c>
      <c r="C13" s="61" t="s">
        <v>163</v>
      </c>
      <c r="D13" s="70" t="s">
        <v>195</v>
      </c>
      <c r="E13" s="61" t="s">
        <v>175</v>
      </c>
      <c r="F13" s="63" t="s">
        <v>196</v>
      </c>
      <c r="G13" s="61" t="s">
        <v>190</v>
      </c>
      <c r="H13" s="106" t="s">
        <v>209</v>
      </c>
      <c r="I13" s="106" t="s">
        <v>210</v>
      </c>
      <c r="J13" s="22" t="s">
        <v>9</v>
      </c>
      <c r="K13" s="22" t="s">
        <v>9</v>
      </c>
      <c r="L13" s="76"/>
    </row>
    <row r="14" spans="2:12" x14ac:dyDescent="0.3">
      <c r="B14" s="51">
        <v>12</v>
      </c>
      <c r="C14" s="71" t="s">
        <v>163</v>
      </c>
      <c r="D14" s="72" t="s">
        <v>197</v>
      </c>
      <c r="E14" s="71" t="s">
        <v>165</v>
      </c>
      <c r="F14" s="74" t="s">
        <v>198</v>
      </c>
      <c r="G14" s="71" t="s">
        <v>167</v>
      </c>
      <c r="H14" s="61" t="s">
        <v>168</v>
      </c>
      <c r="I14" s="61" t="s">
        <v>169</v>
      </c>
      <c r="J14" s="22" t="s">
        <v>115</v>
      </c>
      <c r="K14" s="22" t="s">
        <v>115</v>
      </c>
      <c r="L14" s="53" t="s">
        <v>214</v>
      </c>
    </row>
    <row r="15" spans="2:12" x14ac:dyDescent="0.3">
      <c r="B15" s="51">
        <v>13</v>
      </c>
      <c r="C15" s="71" t="s">
        <v>163</v>
      </c>
      <c r="D15" s="72" t="s">
        <v>199</v>
      </c>
      <c r="E15" s="71" t="s">
        <v>165</v>
      </c>
      <c r="F15" s="74" t="s">
        <v>200</v>
      </c>
      <c r="G15" s="71" t="s">
        <v>167</v>
      </c>
      <c r="H15" s="106" t="s">
        <v>209</v>
      </c>
      <c r="I15" s="73" t="s">
        <v>211</v>
      </c>
      <c r="J15" s="22" t="s">
        <v>9</v>
      </c>
      <c r="K15" s="22" t="s">
        <v>9</v>
      </c>
      <c r="L15" s="75"/>
    </row>
    <row r="16" spans="2:12" x14ac:dyDescent="0.3">
      <c r="B16" s="51">
        <v>14</v>
      </c>
      <c r="C16" s="71" t="s">
        <v>163</v>
      </c>
      <c r="D16" s="72" t="s">
        <v>201</v>
      </c>
      <c r="E16" s="71" t="s">
        <v>202</v>
      </c>
      <c r="F16" s="74" t="s">
        <v>203</v>
      </c>
      <c r="G16" s="71" t="s">
        <v>173</v>
      </c>
      <c r="H16" s="61" t="s">
        <v>168</v>
      </c>
      <c r="I16" s="61" t="s">
        <v>169</v>
      </c>
      <c r="J16" s="22" t="s">
        <v>115</v>
      </c>
      <c r="K16" s="22" t="s">
        <v>115</v>
      </c>
      <c r="L16" s="53" t="s">
        <v>214</v>
      </c>
    </row>
    <row r="17" spans="2:12" x14ac:dyDescent="0.3">
      <c r="B17" s="51">
        <v>15</v>
      </c>
      <c r="C17" s="71" t="s">
        <v>163</v>
      </c>
      <c r="D17" s="72" t="s">
        <v>204</v>
      </c>
      <c r="E17" s="71" t="s">
        <v>205</v>
      </c>
      <c r="F17" s="82" t="s">
        <v>206</v>
      </c>
      <c r="G17" s="71" t="s">
        <v>167</v>
      </c>
      <c r="H17" s="106" t="s">
        <v>209</v>
      </c>
      <c r="I17" s="106" t="s">
        <v>210</v>
      </c>
      <c r="J17" s="22" t="s">
        <v>9</v>
      </c>
      <c r="K17" s="22" t="s">
        <v>9</v>
      </c>
      <c r="L17" s="83"/>
    </row>
    <row r="18" spans="2:12" x14ac:dyDescent="0.3">
      <c r="B18" s="51">
        <v>16</v>
      </c>
      <c r="C18" s="71" t="s">
        <v>163</v>
      </c>
      <c r="D18" s="72" t="s">
        <v>207</v>
      </c>
      <c r="E18" s="71" t="s">
        <v>205</v>
      </c>
      <c r="F18" s="82" t="s">
        <v>208</v>
      </c>
      <c r="G18" s="71" t="s">
        <v>173</v>
      </c>
      <c r="H18" s="106" t="s">
        <v>209</v>
      </c>
      <c r="I18" s="106" t="s">
        <v>210</v>
      </c>
      <c r="J18" s="22" t="s">
        <v>9</v>
      </c>
      <c r="K18" s="22" t="s">
        <v>9</v>
      </c>
      <c r="L18" s="83"/>
    </row>
    <row r="21" spans="2:12" x14ac:dyDescent="0.3">
      <c r="F21" s="34"/>
    </row>
    <row r="22" spans="2:12" x14ac:dyDescent="0.3">
      <c r="F22" s="34"/>
    </row>
  </sheetData>
  <sortState xmlns:xlrd2="http://schemas.microsoft.com/office/spreadsheetml/2017/richdata2" ref="B3:L16">
    <sortCondition ref="D2:D16"/>
  </sortState>
  <phoneticPr fontId="12" type="noConversion"/>
  <conditionalFormatting sqref="J3:K7">
    <cfRule type="cellIs" dxfId="44" priority="58" stopIfTrue="1" operator="equal">
      <formula>"Not Test"</formula>
    </cfRule>
    <cfRule type="cellIs" dxfId="43" priority="59" stopIfTrue="1" operator="equal">
      <formula>"Blocked"</formula>
    </cfRule>
    <cfRule type="cellIs" dxfId="42" priority="60" stopIfTrue="1" operator="equal">
      <formula>"Fail"</formula>
    </cfRule>
    <cfRule type="cellIs" dxfId="41" priority="61" stopIfTrue="1" operator="equal">
      <formula>"Pass"</formula>
    </cfRule>
    <cfRule type="cellIs" dxfId="40" priority="62" operator="equal">
      <formula>"Block"</formula>
    </cfRule>
    <cfRule type="cellIs" dxfId="39" priority="63" operator="equal">
      <formula>"N/A"</formula>
    </cfRule>
    <cfRule type="cellIs" dxfId="38" priority="64" operator="equal">
      <formula>"Fail"</formula>
    </cfRule>
    <cfRule type="cellIs" dxfId="37" priority="65" operator="equal">
      <formula>"Pass"</formula>
    </cfRule>
  </conditionalFormatting>
  <conditionalFormatting sqref="J3:K12">
    <cfRule type="cellIs" dxfId="36" priority="46" stopIfTrue="1" operator="equal">
      <formula>"Blocked"</formula>
    </cfRule>
    <cfRule type="cellIs" dxfId="35" priority="47" stopIfTrue="1" operator="equal">
      <formula>"Fail"</formula>
    </cfRule>
    <cfRule type="cellIs" dxfId="34" priority="48" stopIfTrue="1" operator="equal">
      <formula>"Pass"</formula>
    </cfRule>
  </conditionalFormatting>
  <conditionalFormatting sqref="J3:K18">
    <cfRule type="cellIs" dxfId="33" priority="1" stopIfTrue="1" operator="equal">
      <formula>"N/A"</formula>
    </cfRule>
    <cfRule type="cellIs" dxfId="32" priority="2" stopIfTrue="1" operator="equal">
      <formula>"Not Test"</formula>
    </cfRule>
  </conditionalFormatting>
  <conditionalFormatting sqref="J8:K12">
    <cfRule type="cellIs" dxfId="31" priority="45" stopIfTrue="1" operator="equal">
      <formula>"Not Test"</formula>
    </cfRule>
    <cfRule type="cellIs" dxfId="30" priority="49" operator="equal">
      <formula>"Block"</formula>
    </cfRule>
    <cfRule type="cellIs" dxfId="29" priority="50" operator="equal">
      <formula>"N/A"</formula>
    </cfRule>
    <cfRule type="cellIs" dxfId="28" priority="51" operator="equal">
      <formula>"Fail"</formula>
    </cfRule>
    <cfRule type="cellIs" dxfId="27" priority="52" operator="equal">
      <formula>"Pass"</formula>
    </cfRule>
  </conditionalFormatting>
  <conditionalFormatting sqref="J8:K16">
    <cfRule type="cellIs" dxfId="26" priority="33" stopIfTrue="1" operator="equal">
      <formula>"Blocked"</formula>
    </cfRule>
    <cfRule type="cellIs" dxfId="25" priority="34" stopIfTrue="1" operator="equal">
      <formula>"Fail"</formula>
    </cfRule>
    <cfRule type="cellIs" dxfId="24" priority="35" stopIfTrue="1" operator="equal">
      <formula>"Pass"</formula>
    </cfRule>
  </conditionalFormatting>
  <conditionalFormatting sqref="J13:K16">
    <cfRule type="cellIs" dxfId="23" priority="32" stopIfTrue="1" operator="equal">
      <formula>"Not Test"</formula>
    </cfRule>
    <cfRule type="cellIs" dxfId="22" priority="36" operator="equal">
      <formula>"Block"</formula>
    </cfRule>
    <cfRule type="cellIs" dxfId="21" priority="37" operator="equal">
      <formula>"N/A"</formula>
    </cfRule>
    <cfRule type="cellIs" dxfId="20" priority="38" operator="equal">
      <formula>"Fail"</formula>
    </cfRule>
    <cfRule type="cellIs" dxfId="19" priority="39" operator="equal">
      <formula>"Pass"</formula>
    </cfRule>
  </conditionalFormatting>
  <conditionalFormatting sqref="J13:K17">
    <cfRule type="cellIs" dxfId="18" priority="20" stopIfTrue="1" operator="equal">
      <formula>"Blocked"</formula>
    </cfRule>
    <cfRule type="cellIs" dxfId="17" priority="21" stopIfTrue="1" operator="equal">
      <formula>"Fail"</formula>
    </cfRule>
    <cfRule type="cellIs" dxfId="16" priority="22" stopIfTrue="1" operator="equal">
      <formula>"Pass"</formula>
    </cfRule>
  </conditionalFormatting>
  <conditionalFormatting sqref="J17:K17">
    <cfRule type="cellIs" dxfId="15" priority="19" stopIfTrue="1" operator="equal">
      <formula>"Not Test"</formula>
    </cfRule>
    <cfRule type="cellIs" dxfId="14" priority="23" operator="equal">
      <formula>"Block"</formula>
    </cfRule>
    <cfRule type="cellIs" dxfId="13" priority="24" operator="equal">
      <formula>"N/A"</formula>
    </cfRule>
    <cfRule type="cellIs" dxfId="12" priority="25" operator="equal">
      <formula>"Fail"</formula>
    </cfRule>
    <cfRule type="cellIs" dxfId="11" priority="26" operator="equal">
      <formula>"Pass"</formula>
    </cfRule>
  </conditionalFormatting>
  <conditionalFormatting sqref="J17:K18">
    <cfRule type="cellIs" dxfId="10" priority="7" stopIfTrue="1" operator="equal">
      <formula>"Blocked"</formula>
    </cfRule>
    <cfRule type="cellIs" dxfId="9" priority="8" stopIfTrue="1" operator="equal">
      <formula>"Fail"</formula>
    </cfRule>
    <cfRule type="cellIs" dxfId="8" priority="9" stopIfTrue="1" operator="equal">
      <formula>"Pass"</formula>
    </cfRule>
  </conditionalFormatting>
  <conditionalFormatting sqref="J18:K18">
    <cfRule type="cellIs" dxfId="7" priority="3" stopIfTrue="1" operator="equal">
      <formula>"Blocked"</formula>
    </cfRule>
    <cfRule type="cellIs" dxfId="6" priority="4" stopIfTrue="1" operator="equal">
      <formula>"Fail"</formula>
    </cfRule>
    <cfRule type="cellIs" dxfId="5" priority="5" stopIfTrue="1" operator="equal">
      <formula>"Pass"</formula>
    </cfRule>
    <cfRule type="cellIs" dxfId="4" priority="6" stopIfTrue="1" operator="equal">
      <formula>"Not Test"</formula>
    </cfRule>
    <cfRule type="cellIs" dxfId="3" priority="10" operator="equal">
      <formula>"Block"</formula>
    </cfRule>
    <cfRule type="cellIs" dxfId="2" priority="11" operator="equal">
      <formula>"N/A"</formula>
    </cfRule>
    <cfRule type="cellIs" dxfId="1" priority="12" operator="equal">
      <formula>"Fail"</formula>
    </cfRule>
    <cfRule type="cellIs" dxfId="0" priority="13" operator="equal">
      <formula>"Pass"</formula>
    </cfRule>
  </conditionalFormatting>
  <dataValidations count="1">
    <dataValidation type="list" allowBlank="1" showInputMessage="1" showErrorMessage="1" sqref="J1:K1048576" xr:uid="{B2E4B9BA-A770-4047-B625-40BA2FD38435}">
      <formula1>"Pass,Fail,N/A,Not Test,Blocked"</formula1>
    </dataValidation>
  </dataValidations>
  <hyperlinks>
    <hyperlink ref="D7" r:id="rId1" display="https://nzin-publisher-bts.atlassian.net/browse/GDTS-3458" xr:uid="{C7C2540F-A6D7-4521-8E25-EE34E4BEDE9B}"/>
    <hyperlink ref="D6" r:id="rId2" display="https://nzin-publisher-bts.atlassian.net/browse/GDTS-3457" xr:uid="{9D62276E-FAF7-4F26-B648-8317D6A7903C}"/>
    <hyperlink ref="D5" r:id="rId3" display="https://nzin-publisher-bts.atlassian.net/browse/GDTS-3455" xr:uid="{7FFB5618-FEF1-49E8-9FAE-156B798B3A36}"/>
    <hyperlink ref="D4" r:id="rId4" display="https://nzin-publisher-bts.atlassian.net/browse/GDTS-3454" xr:uid="{A4E4F42D-3015-4E9A-AD23-02B801DE0B07}"/>
    <hyperlink ref="D3" r:id="rId5" display="https://nzin-publisher-bts.atlassian.net/browse/GDTS-2654" xr:uid="{15C38F83-971E-4B3C-9315-F6BB0FCD64F2}"/>
    <hyperlink ref="D12" r:id="rId6" xr:uid="{07473163-A09F-4252-B1B6-C91DEC61459B}"/>
    <hyperlink ref="D11" r:id="rId7" xr:uid="{A510745D-29A0-4E72-9883-4B2D81384961}"/>
    <hyperlink ref="D10" r:id="rId8" xr:uid="{B5110DBA-97B6-40B0-A326-2561DDEF6337}"/>
    <hyperlink ref="D9" r:id="rId9" xr:uid="{9201002B-E12A-4200-9F6C-CE5FE52EA021}"/>
    <hyperlink ref="D8" r:id="rId10" xr:uid="{1B2F235A-1A43-4392-8252-EBA7132EB1D3}"/>
    <hyperlink ref="D13" r:id="rId11" xr:uid="{056433B8-5265-4C5D-BE95-A92E4498A9AB}"/>
    <hyperlink ref="D16" r:id="rId12" display="https://nzin-publisher-bts.atlassian.net/browse/GDTS-3503" xr:uid="{41BC15ED-C3D1-4F32-9856-7FF0637AEBCB}"/>
    <hyperlink ref="D15" r:id="rId13" display="https://nzin-publisher-bts.atlassian.net/browse/GDTS-3502" xr:uid="{74EB032E-9574-4EA8-89BC-8D66C6BB7FE6}"/>
    <hyperlink ref="D14" r:id="rId14" display="https://nzin-publisher-bts.atlassian.net/browse/GDTS-3501" xr:uid="{646037C6-3AB5-4FFF-B046-A7C18C86D1C8}"/>
    <hyperlink ref="D18" r:id="rId15" display="https://nzin-publisher-bts.atlassian.net/browse/GDTS-3510" xr:uid="{E0204A28-9EAF-4261-A473-CF5F564E43A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9438BFE93EBB04E8769A5F269D61C93" ma:contentTypeVersion="18" ma:contentTypeDescription="새 문서를 만듭니다." ma:contentTypeScope="" ma:versionID="f6320c15bc7c47e3d016a5cbfc1b6f49">
  <xsd:schema xmlns:xsd="http://www.w3.org/2001/XMLSchema" xmlns:xs="http://www.w3.org/2001/XMLSchema" xmlns:p="http://schemas.microsoft.com/office/2006/metadata/properties" xmlns:ns2="1dd77fbd-5502-4958-94f0-4ad69d577734" xmlns:ns3="fd8234c5-603d-4859-b0ce-b0a6ece84c6e" targetNamespace="http://schemas.microsoft.com/office/2006/metadata/properties" ma:root="true" ma:fieldsID="fc5ebba8c7a1992036dc2f4311f7716c" ns2:_="" ns3:_="">
    <xsd:import namespace="1dd77fbd-5502-4958-94f0-4ad69d577734"/>
    <xsd:import namespace="fd8234c5-603d-4859-b0ce-b0a6ece84c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_xbb38__xc11c__xbc84__xc804_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d77fbd-5502-4958-94f0-4ad69d5777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_xbb38__xc11c__xbc84__xc804_" ma:index="17" nillable="true" ma:displayName="문서버전" ma:format="Dropdown" ma:internalName="_xbb38__xc11c__xbc84__xc804_">
      <xsd:simpleType>
        <xsd:restriction base="dms:Text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이미지 태그" ma:readOnly="false" ma:fieldId="{5cf76f15-5ced-4ddc-b409-7134ff3c332f}" ma:taxonomyMulti="true" ma:sspId="60c2ae68-b6bf-4a57-9c0e-d730016390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8234c5-603d-4859-b0ce-b0a6ece84c6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9054790-c204-4feb-b39c-73c5a1249150}" ma:internalName="TaxCatchAll" ma:showField="CatchAllData" ma:web="fd8234c5-603d-4859-b0ce-b0a6ece84c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dd77fbd-5502-4958-94f0-4ad69d577734">
      <Terms xmlns="http://schemas.microsoft.com/office/infopath/2007/PartnerControls"/>
    </lcf76f155ced4ddcb4097134ff3c332f>
    <_xbb38__xc11c__xbc84__xc804_ xmlns="1dd77fbd-5502-4958-94f0-4ad69d577734" xsi:nil="true"/>
    <TaxCatchAll xmlns="fd8234c5-603d-4859-b0ce-b0a6ece84c6e" xsi:nil="true"/>
  </documentManagement>
</p:properties>
</file>

<file path=customXml/itemProps1.xml><?xml version="1.0" encoding="utf-8"?>
<ds:datastoreItem xmlns:ds="http://schemas.openxmlformats.org/officeDocument/2006/customXml" ds:itemID="{DD99D18D-2BB1-423C-9690-EA2FB213FF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d77fbd-5502-4958-94f0-4ad69d577734"/>
    <ds:schemaRef ds:uri="fd8234c5-603d-4859-b0ce-b0a6ece84c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F98CA1-D2D0-4644-B48A-61A50449C4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5B6BC5-00DE-429D-8570-B02958045C1B}">
  <ds:schemaRefs>
    <ds:schemaRef ds:uri="http://schemas.microsoft.com/office/2006/metadata/properties"/>
    <ds:schemaRef ds:uri="http://schemas.microsoft.com/office/infopath/2007/PartnerControls"/>
    <ds:schemaRef ds:uri="1dd77fbd-5502-4958-94f0-4ad69d577734"/>
    <ds:schemaRef ds:uri="fd8234c5-603d-4859-b0ce-b0a6ece84c6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 v3.04.0_GL_Check</vt:lpstr>
      <vt:lpstr>v3.04.0_GL_다국어 스트링</vt:lpstr>
      <vt:lpstr>v3.04.0_GL_Check_Live</vt:lpstr>
      <vt:lpstr>버그 리스트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nGle</dc:creator>
  <cp:keywords/>
  <dc:description/>
  <cp:lastModifiedBy>이 종석</cp:lastModifiedBy>
  <cp:revision/>
  <dcterms:created xsi:type="dcterms:W3CDTF">2023-04-10T05:02:40Z</dcterms:created>
  <dcterms:modified xsi:type="dcterms:W3CDTF">2024-08-19T09:23:00Z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0x010100A9438BFE93EBB04E8769A5F269D61C93</vt:lpwstr>
  </property>
  <property fmtid="{D5CDD505-2E9C-101B-9397-08002B2CF9AE}" pid="3" name="MediaServiceImageTags">
    <vt:lpwstr/>
  </property>
</Properties>
</file>